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45621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<sst xmlns="http://schemas.openxmlformats.org/spreadsheetml/2006/main" count="89" uniqueCount="47">
  <si>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</si>
  <si>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</si>
  <si>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</si>
  <si>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</si>
  <si>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</si>
  <si>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</si>
  <si>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</si>
  <si>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</si>
  <si>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</si>
  <si>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</si>
  <si>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</si>
  <si>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</si>
  <si>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</si>
  <si>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</si>
  <si>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</si>
  <si>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</si>
  <si>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</si>
  <si>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</si>
  <si>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</si>
  <si>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</si>
  <si>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</si>
  <si>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</si>
  <si>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</si>
  <si>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</si>
  <si>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</si>
  <si>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</si>
  <si>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</si>
  <si>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</si>
  <si>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</si>
  <si>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</si>
  <si>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</si>
  <si>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</si>
  <si>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</si>
  <si>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</si>
  <si>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</si>
  <si>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</si>
  <si>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</si>
  <si>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</si>
  <si>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</si>
  <si>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</si>
  <si>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</si>
  <si>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</si>
  <si>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</si>
  <si>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</si>
  <si>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</si>
  <si>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</si>
  <si>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平成28年4月1日現在豊中市小学校区別世帯数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</si>
</sst>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7" workbookViewId="0">
      <selection activeCell="A37"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5435</v>
      </c>
    </row>
    <row r="3" spans="1:2" x14ac:dyDescent="0.15">
      <c r="A3" t="s">
        <v>3</v>
      </c>
      <c r="B3">
        <v>4464</v>
      </c>
    </row>
    <row r="4" spans="1:2" x14ac:dyDescent="0.15">
      <c r="A4" t="s">
        <v>4</v>
      </c>
      <c r="B4">
        <v>6689</v>
      </c>
    </row>
    <row r="5" spans="1:2" x14ac:dyDescent="0.15">
      <c r="A5" t="s">
        <v>5</v>
      </c>
      <c r="B5">
        <v>5563</v>
      </c>
    </row>
    <row r="6" spans="1:2" x14ac:dyDescent="0.15">
      <c r="A6" t="s">
        <v>6</v>
      </c>
      <c r="B6">
        <v>4958</v>
      </c>
    </row>
    <row r="7" spans="1:2" x14ac:dyDescent="0.15">
      <c r="A7" t="s">
        <v>7</v>
      </c>
      <c r="B7">
        <v>4751</v>
      </c>
    </row>
    <row r="8" spans="1:2" x14ac:dyDescent="0.15">
      <c r="A8" t="s">
        <v>8</v>
      </c>
      <c r="B8">
        <v>5988</v>
      </c>
    </row>
    <row r="9" spans="1:2" x14ac:dyDescent="0.15">
      <c r="A9" t="s">
        <v>9</v>
      </c>
      <c r="B9">
        <v>7252</v>
      </c>
    </row>
    <row r="10" spans="1:2" x14ac:dyDescent="0.15">
      <c r="A10" t="s">
        <v>10</v>
      </c>
      <c r="B10">
        <v>5591</v>
      </c>
    </row>
    <row r="11" spans="1:2" x14ac:dyDescent="0.15">
      <c r="A11" t="s">
        <v>11</v>
      </c>
      <c r="B11">
        <v>3164</v>
      </c>
    </row>
    <row r="12" spans="1:2" x14ac:dyDescent="0.15">
      <c r="A12" t="s">
        <v>12</v>
      </c>
      <c r="B12">
        <v>3127</v>
      </c>
    </row>
    <row r="13" spans="1:2" x14ac:dyDescent="0.15">
      <c r="A13" t="s">
        <v>13</v>
      </c>
      <c r="B13">
        <v>6510</v>
      </c>
    </row>
    <row r="14" spans="1:2" x14ac:dyDescent="0.15">
      <c r="A14" t="s">
        <v>14</v>
      </c>
      <c r="B14">
        <v>5517</v>
      </c>
    </row>
    <row r="15" spans="1:2" x14ac:dyDescent="0.15">
      <c r="A15" t="s">
        <v>15</v>
      </c>
      <c r="B15">
        <v>4379</v>
      </c>
    </row>
    <row r="16" spans="1:2" x14ac:dyDescent="0.15">
      <c r="A16" t="s">
        <v>16</v>
      </c>
      <c r="B16">
        <v>4421</v>
      </c>
    </row>
    <row r="17" spans="1:2" x14ac:dyDescent="0.15">
      <c r="A17" t="s">
        <v>17</v>
      </c>
      <c r="B17">
        <v>3662</v>
      </c>
    </row>
    <row r="18" spans="1:2" x14ac:dyDescent="0.15">
      <c r="A18" t="s">
        <v>18</v>
      </c>
      <c r="B18">
        <v>3396</v>
      </c>
    </row>
    <row r="19" spans="1:2" x14ac:dyDescent="0.15">
      <c r="A19" t="s">
        <v>19</v>
      </c>
      <c r="B19">
        <v>5434</v>
      </c>
    </row>
    <row r="20" spans="1:2" x14ac:dyDescent="0.15">
      <c r="A20" t="s">
        <v>20</v>
      </c>
      <c r="B20">
        <v>3607</v>
      </c>
    </row>
    <row r="21" spans="1:2" x14ac:dyDescent="0.15">
      <c r="A21" t="s">
        <v>21</v>
      </c>
      <c r="B21">
        <v>3214</v>
      </c>
    </row>
    <row r="22" spans="1:2" x14ac:dyDescent="0.15">
      <c r="A22" t="s">
        <v>22</v>
      </c>
      <c r="B22">
        <v>3587</v>
      </c>
    </row>
    <row r="23" spans="1:2" x14ac:dyDescent="0.15">
      <c r="A23" t="s">
        <v>23</v>
      </c>
      <c r="B23">
        <v>4297</v>
      </c>
    </row>
    <row r="24" spans="1:2" x14ac:dyDescent="0.15">
      <c r="A24" t="s">
        <v>24</v>
      </c>
      <c r="B24">
        <v>3747</v>
      </c>
    </row>
    <row r="25" spans="1:2" x14ac:dyDescent="0.15">
      <c r="A25" t="s">
        <v>25</v>
      </c>
      <c r="B25">
        <v>3660</v>
      </c>
    </row>
    <row r="26" spans="1:2" x14ac:dyDescent="0.15">
      <c r="A26" t="s">
        <v>26</v>
      </c>
      <c r="B26">
        <v>3565</v>
      </c>
    </row>
    <row r="27" spans="1:2" x14ac:dyDescent="0.15">
      <c r="A27" t="s">
        <v>27</v>
      </c>
      <c r="B27">
        <v>2998</v>
      </c>
    </row>
    <row r="28" spans="1:2" x14ac:dyDescent="0.15">
      <c r="A28" t="s">
        <v>28</v>
      </c>
      <c r="B28">
        <v>6760</v>
      </c>
    </row>
    <row r="29" spans="1:2" x14ac:dyDescent="0.15">
      <c r="A29" t="s">
        <v>29</v>
      </c>
      <c r="B29">
        <v>2842</v>
      </c>
    </row>
    <row r="30" spans="1:2" x14ac:dyDescent="0.15">
      <c r="A30" t="s">
        <v>30</v>
      </c>
      <c r="B30">
        <v>5273</v>
      </c>
    </row>
    <row r="31" spans="1:2" x14ac:dyDescent="0.15">
      <c r="A31" t="s">
        <v>31</v>
      </c>
      <c r="B31">
        <v>4602</v>
      </c>
    </row>
    <row r="32" spans="1:2" x14ac:dyDescent="0.15">
      <c r="A32" t="s">
        <v>32</v>
      </c>
      <c r="B32">
        <v>4560</v>
      </c>
    </row>
    <row r="33" spans="1:2" x14ac:dyDescent="0.15">
      <c r="A33" t="s">
        <v>33</v>
      </c>
      <c r="B33">
        <v>4877</v>
      </c>
    </row>
    <row r="34" spans="1:2" x14ac:dyDescent="0.15">
      <c r="A34" t="s">
        <v>34</v>
      </c>
      <c r="B34">
        <v>3754</v>
      </c>
    </row>
    <row r="35" spans="1:2" x14ac:dyDescent="0.15">
      <c r="A35" t="s">
        <v>35</v>
      </c>
      <c r="B35">
        <v>3558</v>
      </c>
    </row>
    <row r="36" spans="1:2" x14ac:dyDescent="0.15">
      <c r="A36" t="s">
        <v>36</v>
      </c>
      <c r="B36">
        <v>3951</v>
      </c>
    </row>
    <row r="37" spans="1:2" x14ac:dyDescent="0.15">
      <c r="A37" t="s">
        <v>37</v>
      </c>
      <c r="B37">
        <v>4641</v>
      </c>
    </row>
    <row r="38" spans="1:2" x14ac:dyDescent="0.15">
      <c r="A38" t="s">
        <v>38</v>
      </c>
      <c r="B38">
        <v>5013</v>
      </c>
    </row>
    <row r="39" spans="1:2" x14ac:dyDescent="0.15">
      <c r="A39" t="s">
        <v>39</v>
      </c>
      <c r="B39">
        <v>5597</v>
      </c>
    </row>
    <row r="40" spans="1:2" x14ac:dyDescent="0.15">
      <c r="A40" t="s">
        <v>40</v>
      </c>
      <c r="B40">
        <v>4682</v>
      </c>
    </row>
    <row r="41" spans="1:2" x14ac:dyDescent="0.15">
      <c r="A41" t="s">
        <v>41</v>
      </c>
      <c r="B41">
        <v>3144</v>
      </c>
    </row>
    <row r="42" spans="1:2" x14ac:dyDescent="0.15">
      <c r="A42" t="s">
        <v>42</v>
      </c>
      <c r="B42">
        <v>3936</v>
      </c>
    </row>
    <row r="44" spans="1:2" x14ac:dyDescent="0.15">
      <c r="A44" t="s">
        <v>43</v>
      </c>
      <c r="B44">
        <v>186166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8" t="s">
        <v>46</v>
      </c>
    </row>
    <row r="2" spans="1:8" ht="15" customHeight="1" x14ac:dyDescent="0.15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15">
      <c r="A3" s="6" t="s">
        <v>2</v>
      </c>
      <c r="B3" s="7">
        <f>小学校区別世帯数!B2</f>
        <v>5435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3</v>
      </c>
      <c r="B4" s="7">
        <f>小学校区別世帯数!B3</f>
        <v>4464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4</v>
      </c>
      <c r="B5" s="7">
        <f>小学校区別世帯数!B4</f>
        <v>6689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5</v>
      </c>
      <c r="B6" s="7">
        <f>小学校区別世帯数!B5</f>
        <v>5563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6</v>
      </c>
      <c r="B7" s="7">
        <f>小学校区別世帯数!B6</f>
        <v>4958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7</v>
      </c>
      <c r="B8" s="7">
        <f>小学校区別世帯数!B7</f>
        <v>4751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8</v>
      </c>
      <c r="B9" s="7">
        <f>小学校区別世帯数!B8</f>
        <v>5988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9</v>
      </c>
      <c r="B10" s="7">
        <f>小学校区別世帯数!B9</f>
        <v>7252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10</v>
      </c>
      <c r="B11" s="7">
        <f>小学校区別世帯数!B10</f>
        <v>5591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11</v>
      </c>
      <c r="B12" s="7">
        <f>小学校区別世帯数!B11</f>
        <v>3164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12</v>
      </c>
      <c r="B13" s="7">
        <f>小学校区別世帯数!B12</f>
        <v>3127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13</v>
      </c>
      <c r="B14" s="7">
        <f>小学校区別世帯数!B13</f>
        <v>6510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14</v>
      </c>
      <c r="B15" s="7">
        <f>小学校区別世帯数!B14</f>
        <v>5517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15</v>
      </c>
      <c r="B16" s="7">
        <f>小学校区別世帯数!B15</f>
        <v>4379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16</v>
      </c>
      <c r="B17" s="7">
        <f>小学校区別世帯数!B16</f>
        <v>4421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17</v>
      </c>
      <c r="B18" s="7">
        <f>小学校区別世帯数!B17</f>
        <v>3662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18</v>
      </c>
      <c r="B19" s="7">
        <f>小学校区別世帯数!B18</f>
        <v>3396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19</v>
      </c>
      <c r="B20" s="7">
        <f>小学校区別世帯数!B19</f>
        <v>5434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20</v>
      </c>
      <c r="B21" s="7">
        <f>小学校区別世帯数!B20</f>
        <v>3607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21</v>
      </c>
      <c r="B22" s="7">
        <f>小学校区別世帯数!B21</f>
        <v>3214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22</v>
      </c>
      <c r="B23" s="7">
        <f>小学校区別世帯数!B22</f>
        <v>3587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23</v>
      </c>
      <c r="B24" s="7">
        <f>小学校区別世帯数!B23</f>
        <v>4297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24</v>
      </c>
      <c r="B25" s="7">
        <f>小学校区別世帯数!B24</f>
        <v>3747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25</v>
      </c>
      <c r="B26" s="7">
        <f>小学校区別世帯数!B25</f>
        <v>3660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26</v>
      </c>
      <c r="B27" s="7">
        <f>小学校区別世帯数!B26</f>
        <v>3565</v>
      </c>
      <c r="C27" s="4"/>
      <c r="D27" s="3"/>
      <c r="E27" s="3"/>
      <c r="F27" s="4"/>
      <c r="G27" s="4"/>
      <c r="H27" s="4"/>
    </row>
    <row r="28" spans="1:8" ht="15" customHeight="1" x14ac:dyDescent="0.15">
      <c r="A28" s="6" t="s">
        <v>27</v>
      </c>
      <c r="B28" s="7">
        <f>小学校区別世帯数!B27</f>
        <v>2998</v>
      </c>
      <c r="C28" s="4"/>
      <c r="D28" s="3"/>
      <c r="E28" s="3"/>
      <c r="F28" s="4"/>
      <c r="G28" s="4"/>
      <c r="H28" s="4"/>
    </row>
    <row r="29" spans="1:8" ht="15" customHeight="1" x14ac:dyDescent="0.15">
      <c r="A29" s="5" t="s">
        <v>28</v>
      </c>
      <c r="B29" s="7">
        <f>小学校区別世帯数!B28</f>
        <v>6760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29</v>
      </c>
      <c r="B30" s="7">
        <f>小学校区別世帯数!B29</f>
        <v>2842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30</v>
      </c>
      <c r="B31" s="7">
        <f>小学校区別世帯数!B30</f>
        <v>5273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31</v>
      </c>
      <c r="B32" s="7">
        <f>小学校区別世帯数!B31</f>
        <v>4602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32</v>
      </c>
      <c r="B33" s="7">
        <f>小学校区別世帯数!B32</f>
        <v>4560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33</v>
      </c>
      <c r="B34" s="7">
        <f>小学校区別世帯数!B33</f>
        <v>4877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34</v>
      </c>
      <c r="B35" s="7">
        <f>小学校区別世帯数!B34</f>
        <v>3754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35</v>
      </c>
      <c r="B36" s="7">
        <f>小学校区別世帯数!B35</f>
        <v>3558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36</v>
      </c>
      <c r="B37" s="7">
        <f>小学校区別世帯数!B36</f>
        <v>3951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37</v>
      </c>
      <c r="B38" s="7">
        <f>小学校区別世帯数!B37</f>
        <v>4641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38</v>
      </c>
      <c r="B39" s="7">
        <f>小学校区別世帯数!B38</f>
        <v>5013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39</v>
      </c>
      <c r="B40" s="7">
        <f>小学校区別世帯数!B39</f>
        <v>5597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40</v>
      </c>
      <c r="B41" s="7">
        <f>小学校区別世帯数!B40</f>
        <v>4682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41</v>
      </c>
      <c r="B42" s="7">
        <f>小学校区別世帯数!B41</f>
        <v>3144</v>
      </c>
      <c r="C42" s="4"/>
      <c r="D42" s="3"/>
      <c r="E42" s="3"/>
      <c r="F42" s="4"/>
      <c r="G42" s="4"/>
      <c r="H42" s="4"/>
    </row>
    <row r="43" spans="1:8" ht="15" customHeight="1" x14ac:dyDescent="0.15">
      <c r="A43" s="6" t="s">
        <v>42</v>
      </c>
      <c r="B43" s="7">
        <f>小学校区別世帯数!B42</f>
        <v>3936</v>
      </c>
      <c r="C43" s="4"/>
      <c r="D43" s="3"/>
      <c r="E43" s="3"/>
      <c r="F43" s="4"/>
      <c r="G43" s="4"/>
      <c r="H43" s="4"/>
    </row>
    <row r="44" spans="1:8" ht="15" customHeight="1" x14ac:dyDescent="0.15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15">
      <c r="A45" s="6" t="s">
        <v>43</v>
      </c>
      <c r="B45" s="7">
        <f>小学校区別世帯数!B44</f>
        <v>186166</v>
      </c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4"/>
      <c r="D78" s="3"/>
      <c r="E78" s="3"/>
      <c r="F78" s="4"/>
      <c r="G78" s="4"/>
      <c r="H78" s="4"/>
    </row>
    <row r="79" spans="3:8" ht="15" customHeight="1" x14ac:dyDescent="0.15">
      <c r="C79" s="2"/>
      <c r="D79" s="2"/>
      <c r="E79" s="2"/>
      <c r="F79" s="2"/>
      <c r="G79" s="2"/>
      <c r="H79" s="2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  <row r="82" spans="3:8" ht="15" customHeight="1" x14ac:dyDescent="0.15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2016-03-16T09:04:09Z</cp:lastPrinted>
  <dcterms:created xsi:type="dcterms:W3CDTF">2015-03-02T06:34:51Z</dcterms:created>
  <dcterms:modified xsi:type="dcterms:W3CDTF">2016-04-12T12:43:45Z</dcterms:modified>
</cp:coreProperties>
</file>