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AD0" lockStructure="1"/>
  <bookViews>
    <workbookView xWindow="0" yWindow="0" windowWidth="22260" windowHeight="12648"/>
  </bookViews>
  <sheets>
    <sheet name="本文" sheetId="1" r:id="rId1"/>
    <sheet name="別紙" sheetId="3" r:id="rId2"/>
  </sheets>
  <definedNames>
    <definedName name="_xlnm.Print_Area" localSheetId="1">別紙!$A$1:$S$118</definedName>
    <definedName name="_xlnm.Print_Area" localSheetId="0">本文!$A$1:$W$1024</definedName>
    <definedName name="_xlnm.Print_Titles" localSheetId="0">本文!$26:$26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2" i="3" l="1"/>
  <c r="Q111" i="3"/>
  <c r="Q78" i="3"/>
  <c r="Q77" i="3"/>
  <c r="D113" i="3" l="1"/>
  <c r="D79" i="3"/>
  <c r="Q105" i="3"/>
  <c r="Q104" i="3"/>
  <c r="Q98" i="3"/>
  <c r="Q97" i="3"/>
  <c r="Q91" i="3"/>
  <c r="Q90" i="3"/>
  <c r="D106" i="3" l="1"/>
  <c r="D92" i="3"/>
  <c r="D99" i="3"/>
  <c r="Q71" i="3"/>
  <c r="Q70" i="3"/>
  <c r="Q64" i="3"/>
  <c r="Q63" i="3"/>
  <c r="Q57" i="3"/>
  <c r="Q56" i="3"/>
  <c r="N50" i="3"/>
  <c r="K50" i="3"/>
  <c r="J50" i="3"/>
  <c r="P50" i="3" s="1"/>
  <c r="N44" i="3"/>
  <c r="H45" i="3" s="1"/>
  <c r="P39" i="3"/>
  <c r="N39" i="3"/>
  <c r="K39" i="3"/>
  <c r="J39" i="3"/>
  <c r="M31" i="3"/>
  <c r="G32" i="3" s="1"/>
  <c r="I27" i="3"/>
  <c r="M23" i="3"/>
  <c r="M22" i="3"/>
  <c r="Q17" i="3"/>
  <c r="Q16" i="3"/>
  <c r="Q11" i="3"/>
  <c r="Q10" i="3"/>
  <c r="D72" i="3" l="1"/>
  <c r="D65" i="3"/>
  <c r="D58" i="3"/>
  <c r="E12" i="3"/>
  <c r="G24" i="3"/>
  <c r="E18" i="3"/>
</calcChain>
</file>

<file path=xl/sharedStrings.xml><?xml version="1.0" encoding="utf-8"?>
<sst xmlns="http://schemas.openxmlformats.org/spreadsheetml/2006/main" count="4489" uniqueCount="1206">
  <si>
    <t>第２　人員に関する基準</t>
    <phoneticPr fontId="1"/>
  </si>
  <si>
    <t>１ 医　師</t>
    <phoneticPr fontId="1"/>
  </si>
  <si>
    <t>２ 生活相談員</t>
    <phoneticPr fontId="1"/>
  </si>
  <si>
    <t>３ 介護職員又は看護職員</t>
    <phoneticPr fontId="1"/>
  </si>
  <si>
    <t>５ 機能訓練指導員</t>
    <phoneticPr fontId="1"/>
  </si>
  <si>
    <t>６ 介護支援専門員</t>
    <phoneticPr fontId="1"/>
  </si>
  <si>
    <t>第３　設備に関する基準</t>
    <phoneticPr fontId="1"/>
  </si>
  <si>
    <t>第４　運営に関する基準</t>
    <phoneticPr fontId="1"/>
  </si>
  <si>
    <t>１　内容及び手続きの説明及び同意</t>
    <phoneticPr fontId="1"/>
  </si>
  <si>
    <t>２　提供拒否の禁止</t>
    <phoneticPr fontId="1"/>
  </si>
  <si>
    <t>４　受給資格等の確認</t>
    <phoneticPr fontId="1"/>
  </si>
  <si>
    <t>11　施設サ－ビス計画の作成</t>
    <phoneticPr fontId="1"/>
  </si>
  <si>
    <t>第５　介護給付費の算定及び取扱い</t>
    <phoneticPr fontId="1"/>
  </si>
  <si>
    <t>（夜勤職員減算）</t>
    <rPh sb="5" eb="7">
      <t>ゲンサン</t>
    </rPh>
    <phoneticPr fontId="1"/>
  </si>
  <si>
    <t>（身体拘束の原則禁止）</t>
  </si>
  <si>
    <t>（定員超過）</t>
  </si>
  <si>
    <t>１ 医　師
（本体施設と兼務可）</t>
  </si>
  <si>
    <t>２ 生活相談員
（本体施設と兼務可）</t>
  </si>
  <si>
    <t>３ 介護職員又は看護職員
（本体施設と兼務可）</t>
  </si>
  <si>
    <t xml:space="preserve">４ 栄養士
（本体施設と兼務可）
</t>
  </si>
  <si>
    <t xml:space="preserve">５　機能訓練指導員
（本体施設と兼務可）
</t>
  </si>
  <si>
    <t>（長期利用者に対する減算）</t>
  </si>
  <si>
    <t>（夜勤職員）</t>
  </si>
  <si>
    <t>（併設短期入所生活介護）</t>
    <rPh sb="1" eb="3">
      <t>ヘイセツ</t>
    </rPh>
    <rPh sb="3" eb="5">
      <t>タンキ</t>
    </rPh>
    <rPh sb="5" eb="7">
      <t>ニュウショ</t>
    </rPh>
    <rPh sb="7" eb="9">
      <t>セイカツ</t>
    </rPh>
    <rPh sb="9" eb="11">
      <t>カイゴ</t>
    </rPh>
    <phoneticPr fontId="1"/>
  </si>
  <si>
    <t>第１　基本方針</t>
    <phoneticPr fontId="1"/>
  </si>
  <si>
    <t xml:space="preserve">６　入退所
</t>
    <phoneticPr fontId="1"/>
  </si>
  <si>
    <t>項　　目</t>
  </si>
  <si>
    <t>内　　　　　　　容</t>
  </si>
  <si>
    <t>３　サービス提供困難時の対応</t>
    <phoneticPr fontId="1"/>
  </si>
  <si>
    <t>５　要介護認定の申請に係る援助</t>
    <phoneticPr fontId="1"/>
  </si>
  <si>
    <t>7　サービスの提供の記録</t>
    <phoneticPr fontId="1"/>
  </si>
  <si>
    <t xml:space="preserve">8　利用料等の受領
</t>
    <phoneticPr fontId="1"/>
  </si>
  <si>
    <t>9　保険給付の請求のための証明書の交付</t>
    <phoneticPr fontId="1"/>
  </si>
  <si>
    <t>　出典：大阪府　登録特定行為事業者　自主点検表　（令和2年3月16日　更新分）</t>
    <rPh sb="1" eb="3">
      <t>シュッテン</t>
    </rPh>
    <rPh sb="4" eb="6">
      <t>オオサカ</t>
    </rPh>
    <rPh sb="6" eb="7">
      <t>フ</t>
    </rPh>
    <rPh sb="8" eb="10">
      <t>トウロク</t>
    </rPh>
    <rPh sb="10" eb="12">
      <t>トクテイ</t>
    </rPh>
    <rPh sb="12" eb="14">
      <t>コウイ</t>
    </rPh>
    <rPh sb="14" eb="16">
      <t>ジギョウ</t>
    </rPh>
    <rPh sb="16" eb="17">
      <t>シャ</t>
    </rPh>
    <rPh sb="18" eb="20">
      <t>ジシュ</t>
    </rPh>
    <rPh sb="20" eb="22">
      <t>テンケン</t>
    </rPh>
    <rPh sb="22" eb="23">
      <t>ヒョウ</t>
    </rPh>
    <rPh sb="25" eb="27">
      <t>レイワ</t>
    </rPh>
    <rPh sb="28" eb="29">
      <t>ネン</t>
    </rPh>
    <rPh sb="30" eb="31">
      <t>ガツ</t>
    </rPh>
    <rPh sb="33" eb="34">
      <t>ニチ</t>
    </rPh>
    <rPh sb="35" eb="37">
      <t>コウシン</t>
    </rPh>
    <rPh sb="37" eb="38">
      <t>ブン</t>
    </rPh>
    <phoneticPr fontId="7"/>
  </si>
  <si>
    <t>○文章中、「法」とは「社会福祉士及び介護福祉士法（昭和62年5月26日法律第30号）」を、「省令」とは 「社会福祉士及び介護福祉士法施行規則（昭和62年12月15日厚生省令第49号）」を指します。</t>
    <phoneticPr fontId="7"/>
  </si>
  <si>
    <t>１　登録基準</t>
    <phoneticPr fontId="7"/>
  </si>
  <si>
    <t>登録番号　（　　　　　　　　　　　　　　　　　　　）</t>
    <rPh sb="0" eb="2">
      <t>トウロク</t>
    </rPh>
    <rPh sb="2" eb="4">
      <t>バンゴウ</t>
    </rPh>
    <phoneticPr fontId="7"/>
  </si>
  <si>
    <t>※安全委員会は、多職種から構成すること。
※既存の委員会等で、満たすべき構成員等が確保されており、下記に示す所掌内容について実施可能な場合は、当該体制の活用も可</t>
    <phoneticPr fontId="7"/>
  </si>
  <si>
    <t>２　登録の変更に関する事項</t>
    <phoneticPr fontId="7"/>
  </si>
  <si>
    <t>1　業務管理体制整備に係る届出書の提出</t>
    <phoneticPr fontId="7"/>
  </si>
  <si>
    <t>第３　設備に関する基準</t>
    <phoneticPr fontId="7"/>
  </si>
  <si>
    <t>７ その他</t>
    <rPh sb="4" eb="5">
      <t>タ</t>
    </rPh>
    <phoneticPr fontId="1"/>
  </si>
  <si>
    <t>【特例入所】
「指定介護老人福祉施設等の入所に関する指針について」（平成26年12月１２日老高発1212第１号</t>
    <rPh sb="8" eb="10">
      <t>シテイ</t>
    </rPh>
    <rPh sb="10" eb="12">
      <t>カイゴ</t>
    </rPh>
    <rPh sb="12" eb="14">
      <t>ロウジン</t>
    </rPh>
    <rPh sb="14" eb="16">
      <t>フクシ</t>
    </rPh>
    <rPh sb="16" eb="18">
      <t>シセツ</t>
    </rPh>
    <rPh sb="18" eb="19">
      <t>トウ</t>
    </rPh>
    <rPh sb="20" eb="22">
      <t>ニュウショ</t>
    </rPh>
    <rPh sb="23" eb="24">
      <t>カン</t>
    </rPh>
    <rPh sb="26" eb="28">
      <t>シシン</t>
    </rPh>
    <rPh sb="34" eb="36">
      <t>ヘイセイ</t>
    </rPh>
    <rPh sb="38" eb="39">
      <t>ネン</t>
    </rPh>
    <rPh sb="41" eb="42">
      <t>ガツ</t>
    </rPh>
    <rPh sb="44" eb="45">
      <t>ヒ</t>
    </rPh>
    <rPh sb="45" eb="46">
      <t>ロウ</t>
    </rPh>
    <rPh sb="46" eb="47">
      <t>コウ</t>
    </rPh>
    <rPh sb="47" eb="48">
      <t>ハツ</t>
    </rPh>
    <rPh sb="52" eb="53">
      <t>ダイ</t>
    </rPh>
    <rPh sb="54" eb="55">
      <t>ゴウ</t>
    </rPh>
    <phoneticPr fontId="1"/>
  </si>
  <si>
    <t>（預かり金）</t>
    <phoneticPr fontId="7"/>
  </si>
  <si>
    <t>（その他の日常生活費）</t>
    <rPh sb="3" eb="4">
      <t>タ</t>
    </rPh>
    <rPh sb="5" eb="7">
      <t>ニチジョウ</t>
    </rPh>
    <rPh sb="7" eb="9">
      <t>セイカツ</t>
    </rPh>
    <rPh sb="9" eb="10">
      <t>ヒ</t>
    </rPh>
    <phoneticPr fontId="7"/>
  </si>
  <si>
    <t>（特別な居室料）
「厚生労働大臣の定める利用者等が選定する特別な居室等の提供に係る基準等」</t>
    <rPh sb="11" eb="13">
      <t>コウセイ</t>
    </rPh>
    <rPh sb="13" eb="15">
      <t>ロウドウ</t>
    </rPh>
    <rPh sb="15" eb="17">
      <t>ダイジン</t>
    </rPh>
    <rPh sb="18" eb="19">
      <t>サダ</t>
    </rPh>
    <rPh sb="21" eb="24">
      <t>リヨウシャ</t>
    </rPh>
    <rPh sb="24" eb="25">
      <t>トウ</t>
    </rPh>
    <rPh sb="26" eb="28">
      <t>センテイ</t>
    </rPh>
    <rPh sb="30" eb="32">
      <t>トクベツ</t>
    </rPh>
    <rPh sb="33" eb="35">
      <t>キョシツ</t>
    </rPh>
    <rPh sb="35" eb="36">
      <t>トウ</t>
    </rPh>
    <rPh sb="37" eb="39">
      <t>テイキョウ</t>
    </rPh>
    <rPh sb="40" eb="41">
      <t>カカ</t>
    </rPh>
    <rPh sb="42" eb="44">
      <t>キジュン</t>
    </rPh>
    <rPh sb="44" eb="45">
      <t>トウ</t>
    </rPh>
    <phoneticPr fontId="7"/>
  </si>
  <si>
    <t>（特別な食事料）
「厚生労働大臣の定める利用者等が選定する特別な居室等の提供に係る基準等」</t>
    <phoneticPr fontId="7"/>
  </si>
  <si>
    <t>１　基本的事項
（入所等の日数の数え方）</t>
    <phoneticPr fontId="7"/>
  </si>
  <si>
    <t xml:space="preserve">６　その他
</t>
    <rPh sb="4" eb="5">
      <t>タ</t>
    </rPh>
    <phoneticPr fontId="1"/>
  </si>
  <si>
    <t>【予防】</t>
    <rPh sb="1" eb="3">
      <t>ヨボウ</t>
    </rPh>
    <phoneticPr fontId="1"/>
  </si>
  <si>
    <t>【予防】</t>
    <phoneticPr fontId="1"/>
  </si>
  <si>
    <t xml:space="preserve">１ 基本的事項
（利用の日数の数え方等）
</t>
    <phoneticPr fontId="1"/>
  </si>
  <si>
    <t xml:space="preserve">11　利用料等の受領
</t>
    <phoneticPr fontId="1"/>
  </si>
  <si>
    <t xml:space="preserve">12　保険給付の請求のための証明書の交付
</t>
    <phoneticPr fontId="1"/>
  </si>
  <si>
    <t>14　短期入所生活介護計画の作成
【介護】</t>
    <rPh sb="18" eb="20">
      <t>カイゴ</t>
    </rPh>
    <phoneticPr fontId="1"/>
  </si>
  <si>
    <t>７　管理者
【介護】</t>
    <rPh sb="2" eb="5">
      <t>カンリシャ</t>
    </rPh>
    <rPh sb="7" eb="9">
      <t>カイゴ</t>
    </rPh>
    <phoneticPr fontId="1"/>
  </si>
  <si>
    <t>１　設備及び備品等</t>
    <phoneticPr fontId="1"/>
  </si>
  <si>
    <t>１　内容及び手続きの説明
　及び同意
【介護】</t>
    <rPh sb="20" eb="22">
      <t>カイゴ</t>
    </rPh>
    <phoneticPr fontId="1"/>
  </si>
  <si>
    <t>２　指定短期入所生活介護の開始及び終了
【介護】</t>
    <rPh sb="21" eb="23">
      <t>カイゴ</t>
    </rPh>
    <phoneticPr fontId="1"/>
  </si>
  <si>
    <t xml:space="preserve">４　サービス提供困難時の対応
</t>
    <phoneticPr fontId="1"/>
  </si>
  <si>
    <t xml:space="preserve">３　提供拒否の禁止
</t>
    <phoneticPr fontId="1"/>
  </si>
  <si>
    <t>５　受給資格等の確認</t>
    <phoneticPr fontId="1"/>
  </si>
  <si>
    <t xml:space="preserve">６　要介護認定等の申請に係る援助
</t>
    <phoneticPr fontId="1"/>
  </si>
  <si>
    <t>７　心身の状況等の把握</t>
    <phoneticPr fontId="1"/>
  </si>
  <si>
    <t>８　法定代理受領サービスの提供を受けるための援助</t>
    <phoneticPr fontId="1"/>
  </si>
  <si>
    <t xml:space="preserve">９　居宅サービス計画に沿ったサービスの提供
</t>
    <phoneticPr fontId="1"/>
  </si>
  <si>
    <t>10　サービスの提供の記録</t>
    <phoneticPr fontId="1"/>
  </si>
  <si>
    <t>15　指定介護予防短期入所生活介護の具体的取扱方針
【予防】</t>
    <rPh sb="3" eb="5">
      <t>シテイ</t>
    </rPh>
    <rPh sb="5" eb="9">
      <t>カイゴヨボウ</t>
    </rPh>
    <rPh sb="18" eb="21">
      <t>グタイテキ</t>
    </rPh>
    <rPh sb="21" eb="25">
      <t>トリアツカイホウシン</t>
    </rPh>
    <rPh sb="27" eb="29">
      <t>ヨボウ</t>
    </rPh>
    <phoneticPr fontId="1"/>
  </si>
  <si>
    <t xml:space="preserve">19　機能訓練
</t>
    <phoneticPr fontId="1"/>
  </si>
  <si>
    <t xml:space="preserve">20　健康管理
</t>
    <rPh sb="3" eb="5">
      <t>ケンコウ</t>
    </rPh>
    <phoneticPr fontId="1"/>
  </si>
  <si>
    <t>21　相談及び援助</t>
    <phoneticPr fontId="1"/>
  </si>
  <si>
    <t xml:space="preserve">23　利用者に関する市町村への通知
</t>
    <phoneticPr fontId="1"/>
  </si>
  <si>
    <t xml:space="preserve">24　緊急時等の対応
</t>
    <phoneticPr fontId="1"/>
  </si>
  <si>
    <t xml:space="preserve">25　管理者の責務
</t>
    <phoneticPr fontId="1"/>
  </si>
  <si>
    <t xml:space="preserve">2　ユニットにおける職員に係る減算
</t>
    <rPh sb="10" eb="12">
      <t>ショクイン</t>
    </rPh>
    <rPh sb="13" eb="14">
      <t>カカ</t>
    </rPh>
    <rPh sb="15" eb="17">
      <t>ゲンサン</t>
    </rPh>
    <phoneticPr fontId="1"/>
  </si>
  <si>
    <t xml:space="preserve">3　特定入所者介護サービス費
</t>
    <phoneticPr fontId="1"/>
  </si>
  <si>
    <t xml:space="preserve">4　生活相談員配置等加算
</t>
    <phoneticPr fontId="1"/>
  </si>
  <si>
    <t>第４-2（運営に関する基準） ～ 登録喀痰吸引等事業者（登録特定行為事業者）</t>
    <rPh sb="0" eb="1">
      <t>ダイ</t>
    </rPh>
    <phoneticPr fontId="7"/>
  </si>
  <si>
    <t>第５　業務管理体制の整備</t>
    <rPh sb="0" eb="1">
      <t>ダイ</t>
    </rPh>
    <phoneticPr fontId="1"/>
  </si>
  <si>
    <t>第６　介護給付費の算定及び取扱い</t>
    <phoneticPr fontId="1"/>
  </si>
  <si>
    <t>（ユニット型）　　　　　　</t>
    <phoneticPr fontId="1"/>
  </si>
  <si>
    <t>（ユニット型）</t>
    <phoneticPr fontId="1"/>
  </si>
  <si>
    <t>（ユニット型）</t>
    <phoneticPr fontId="1"/>
  </si>
  <si>
    <t xml:space="preserve"> （ユニット型）</t>
    <phoneticPr fontId="1"/>
  </si>
  <si>
    <t>⑴　居住費及び食費を負担限度額の範囲内で徴収する場合に限って当該費用を請求しているか。</t>
    <phoneticPr fontId="7"/>
  </si>
  <si>
    <t>⑵　負担限度額認定者であるものの、居住費又は食費についていずれかを負担限度額を超えて徴収している場合は、当該費用を請求していないか。</t>
    <phoneticPr fontId="1"/>
  </si>
  <si>
    <t>⑶　居住費又は食費について負担限度額よりも低い額で徴収する場合、基準費用額と負担限度額との差額で請求しているか。</t>
    <phoneticPr fontId="1"/>
  </si>
  <si>
    <t>⑷　入院または外泊時に居住費を入所者から徴収する場合（短期入所生活介護未利用）で、当該費用を請求するときは、当該外泊時費用算定期間内となっているか。</t>
    <phoneticPr fontId="1"/>
  </si>
  <si>
    <t>⑸　 入院または外泊中の初日又は最終日に食事の提供を行わなかった場合、負担限度額認定証の交付を受けた者の当該日に係る補足給付を請求していないか。</t>
    <phoneticPr fontId="1"/>
  </si>
  <si>
    <t>10　指定介護福祉施設サ－ビスの取扱方針             
（従来型）</t>
    <phoneticPr fontId="1"/>
  </si>
  <si>
    <t>13　 食事
（従来型）</t>
    <rPh sb="8" eb="11">
      <t>ジュウライガタ</t>
    </rPh>
    <phoneticPr fontId="1"/>
  </si>
  <si>
    <t>　□　機器点検（年　　回）　※年2回必要
　　　　直近実施日（　　　　年　　　　月　　　　日）　
　　　　前回実施日（　　　　年　　　　月　　　　日）
　□   総合点検（年　　回）　※年1回必要
　　　　直近実施日（　　　　年　　　　月　　　　日）</t>
    <rPh sb="25" eb="27">
      <t>チョッキン</t>
    </rPh>
    <rPh sb="103" eb="105">
      <t>チョッキン</t>
    </rPh>
    <phoneticPr fontId="1"/>
  </si>
  <si>
    <t>（従来型）</t>
    <rPh sb="1" eb="4">
      <t>ジュウライガタ</t>
    </rPh>
    <phoneticPr fontId="1"/>
  </si>
  <si>
    <t>（ユニット型）</t>
    <rPh sb="5" eb="6">
      <t>ガタ</t>
    </rPh>
    <phoneticPr fontId="1"/>
  </si>
  <si>
    <t>１　基本方針　　
【短期入所生活介護】
（従来型）</t>
    <rPh sb="10" eb="12">
      <t>タンキ</t>
    </rPh>
    <rPh sb="12" eb="14">
      <t>ニュウショ</t>
    </rPh>
    <rPh sb="14" eb="16">
      <t>セイカツ</t>
    </rPh>
    <rPh sb="16" eb="18">
      <t>カイゴ</t>
    </rPh>
    <phoneticPr fontId="1"/>
  </si>
  <si>
    <t xml:space="preserve">（ユニット型）
</t>
    <phoneticPr fontId="1"/>
  </si>
  <si>
    <t>【介護予防短期入所生活介護】
（従来型）</t>
    <rPh sb="1" eb="3">
      <t>カイゴ</t>
    </rPh>
    <rPh sb="3" eb="5">
      <t>ヨボウ</t>
    </rPh>
    <phoneticPr fontId="1"/>
  </si>
  <si>
    <t>1　設備及び備品等</t>
    <rPh sb="2" eb="4">
      <t>セツビ</t>
    </rPh>
    <rPh sb="4" eb="5">
      <t>オヨ</t>
    </rPh>
    <rPh sb="6" eb="8">
      <t>ビヒン</t>
    </rPh>
    <rPh sb="8" eb="9">
      <t>トウ</t>
    </rPh>
    <phoneticPr fontId="1"/>
  </si>
  <si>
    <t>4　静養室        
 （従来型）</t>
    <phoneticPr fontId="1"/>
  </si>
  <si>
    <t>3　共同生活室
（ユニット型）</t>
    <phoneticPr fontId="1"/>
  </si>
  <si>
    <t>2　居室
 （従来型）</t>
    <phoneticPr fontId="1"/>
  </si>
  <si>
    <t>5　浴室
　</t>
    <phoneticPr fontId="1"/>
  </si>
  <si>
    <t>6　洗面設備
 （従来型）</t>
    <rPh sb="4" eb="6">
      <t>セツビ</t>
    </rPh>
    <phoneticPr fontId="1"/>
  </si>
  <si>
    <t>7　便所 
 （従来型）</t>
    <phoneticPr fontId="1"/>
  </si>
  <si>
    <t>8　医務室
　　　　　</t>
    <phoneticPr fontId="1"/>
  </si>
  <si>
    <t>9　食堂及び機能訓練室
（従来型）</t>
    <phoneticPr fontId="1"/>
  </si>
  <si>
    <t>10　廊下幅
　</t>
    <phoneticPr fontId="1"/>
  </si>
  <si>
    <t xml:space="preserve">11　消火設備等
</t>
    <rPh sb="3" eb="5">
      <t>ショウカ</t>
    </rPh>
    <rPh sb="5" eb="7">
      <t>セツビ</t>
    </rPh>
    <rPh sb="7" eb="8">
      <t>トウ</t>
    </rPh>
    <phoneticPr fontId="7"/>
  </si>
  <si>
    <t xml:space="preserve">12　その他
</t>
    <phoneticPr fontId="1"/>
  </si>
  <si>
    <t>12　介護
 （従来型）</t>
    <phoneticPr fontId="1"/>
  </si>
  <si>
    <t>⑴　介護職員の賃金（退職手当を除く。）の改善（以下「賃金改善」という。）に要する費用の見込み額が介護職員処遇改善加算の算定見込み額を上回る賃金改善に関する計画を策定し、当該計画に基づき適切な措置を講じているか。</t>
    <phoneticPr fontId="1"/>
  </si>
  <si>
    <t>⑷　当該指定介護老人福祉施設において、事業年度ごとに介護職員の処遇改善に関する実績を市に報告しているか。</t>
    <phoneticPr fontId="1"/>
  </si>
  <si>
    <t>⑸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t>
    <phoneticPr fontId="1"/>
  </si>
  <si>
    <t>⑹　指定介護老人福祉施設において、労働保険料（労働保険の保険料の徴収等に関する法律（昭和44年法律第84号）第10条第2項に規定する労働保険料をいう。）の納付を適正に行っているか。</t>
    <phoneticPr fontId="1"/>
  </si>
  <si>
    <t>⑺　次に掲げる基準のいずれにも適合しているか。
□　㈠　介護職員の任用の際における職責又は職務内容等の要件（介護職員
　　の賃金に関するものを含む。）を定めていること。
□　㈡　㈠の要件について書面をもって作成し、全ての介護職員に周知して
　　いること。　
□　㈢　介護職員の資質の向上の支援に関する計画を策定し、当該計画に係
　　る研修の実施又は研修の機会を確保していること。
□　㈣　㈢について、全ての介護職員に周知していること。　
□　㈤　介護職員の経験若しくは資格等に応じて昇給する仕組み又は一定の
　　基準に基づき定期に昇給を判定する仕組みを設けていること。
□　㈥　㈤について書面をもって作成し、全ての介護職員に周知している
　　こと。　</t>
    <phoneticPr fontId="7"/>
  </si>
  <si>
    <t>⑵　指定介護老人福祉施設において、⑴の賃金改善に関する計画、当該計画に係る実施期間及び実施方法その他の介護職員の処遇改善の計画等を記載した介護職員処遇改善計画書を作成し、全ての介護職員に周知し、市に届け出ているか。</t>
    <phoneticPr fontId="1"/>
  </si>
  <si>
    <t>⑹　当該指定介護老人福祉施設において、労働保険料（労働保険の保険料の徴収等に関する法律（昭和44年法律第84号）第10条第2項に規定する労働保険料をいう。）の納付を適正に行っているか。</t>
    <phoneticPr fontId="1"/>
  </si>
  <si>
    <t>⑺　次に掲げる基準のいずれにも適合しているか。
□　㈠　介護職員の任用の際における職責又は職務内容等の要件（介護職員
　　　　の賃金に関するものを含む。）を定めていること。
□　㈡　㈠の要件について書面をもって作成し、全ての介護職員に周知し
　　　　ていること。　
□　㈢　介護職員の資質の向上の支援に関する計画を策定し、当該計画に
　　　　係る研修の実施又は研修の機会を確保していること。
□　㈣　㈢について、全ての介護職員に周知していること。</t>
    <phoneticPr fontId="7"/>
  </si>
  <si>
    <t>⑸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か。</t>
    <phoneticPr fontId="1"/>
  </si>
  <si>
    <t>⑺　次に掲げる㈠と㈡のいずれかに適合しているか。
　㈠　次に掲げる要件の全てに適合すること。
　　　□　介護職員の任用の際における職責又は職務内容等の要件（介護
　　　　　職員の賃金に関するものを含む。）を定めていること。
　　　□　上記の要件について書面をもって作成し、全ての介護職員に周知
　　　　　していること。　
　㈡　次に掲げる要件の全てに適合すること。
　　　□　介護職員の資質の向上の支援に関する計画を策定し、当該計画に
　　　　　係る研修の実施又は研修の機会を確保していること。
　　　□　上記について、全ての介護職員に周知していること。</t>
    <rPh sb="34" eb="36">
      <t>ヨウケン</t>
    </rPh>
    <rPh sb="37" eb="38">
      <t>スベ</t>
    </rPh>
    <rPh sb="118" eb="120">
      <t>ジョウキ</t>
    </rPh>
    <rPh sb="171" eb="173">
      <t>ヨウケン</t>
    </rPh>
    <rPh sb="174" eb="175">
      <t>スベ</t>
    </rPh>
    <rPh sb="255" eb="257">
      <t>ジョウキ</t>
    </rPh>
    <phoneticPr fontId="7"/>
  </si>
  <si>
    <t>⑵　施設において、賃金改善に関する計画、当該計画に係る実施期間及び実施方法その他の当該施設の職員の処遇改善の計画等を記載した介護職員等特定処遇改善計画書を作成し、全ての職員に周知し、市長に届け出ているか。</t>
    <rPh sb="2" eb="4">
      <t>シセツ</t>
    </rPh>
    <rPh sb="43" eb="45">
      <t>シセツ</t>
    </rPh>
    <rPh sb="92" eb="93">
      <t>チョウ</t>
    </rPh>
    <phoneticPr fontId="1"/>
  </si>
  <si>
    <t>⑶　介護職員等特定処遇改善加算の算定額に相当する賃金改善を実施しているか。
  ただし、経営の悪化等により事業の継続が困難な場合、当該事業の継続を図るために当該施設の職員の賃金水準（本加算による賃金改善分を除く。）を見直すことはやむを得ないが、その内容について市長に届け出ること。</t>
    <rPh sb="80" eb="82">
      <t>シセツ</t>
    </rPh>
    <rPh sb="131" eb="132">
      <t>チョウ</t>
    </rPh>
    <phoneticPr fontId="1"/>
  </si>
  <si>
    <t>⑷　施設において、事業年度ごとに当該施設の職員の処遇改善に関する実績を市長に報告しているか。</t>
    <rPh sb="2" eb="4">
      <t>シセツ</t>
    </rPh>
    <rPh sb="18" eb="20">
      <t>シセツ</t>
    </rPh>
    <rPh sb="36" eb="37">
      <t>チョウ</t>
    </rPh>
    <phoneticPr fontId="1"/>
  </si>
  <si>
    <t>⑹　介護職員処遇改善加算（Ⅰ）から（Ⅲ）までのいずれかを算定しているか。</t>
    <phoneticPr fontId="1"/>
  </si>
  <si>
    <t>⑻　⑺の処遇改善の内容等について、インターネットの利用その他の適切な方法により公表しているか。</t>
    <phoneticPr fontId="1"/>
  </si>
  <si>
    <t>⑺　⑹の処遇改善の内容等について、インターネットの利用その他の適切な方法により公表しているか。</t>
    <phoneticPr fontId="1"/>
  </si>
  <si>
    <t>⑴　当該事業所の本体施設である指定介護老人福祉施設における当該事項と同様に適切に行っているか。</t>
    <phoneticPr fontId="1"/>
  </si>
  <si>
    <t xml:space="preserve">13　指定短期入所生活介護の取扱方針 
【介護】（従来型）
</t>
    <rPh sb="21" eb="23">
      <t>カイゴ</t>
    </rPh>
    <phoneticPr fontId="1"/>
  </si>
  <si>
    <t xml:space="preserve">【介護】（ユニット型）
</t>
    <rPh sb="1" eb="3">
      <t>カイゴ</t>
    </rPh>
    <phoneticPr fontId="1"/>
  </si>
  <si>
    <t>【予防】（従来型）</t>
    <rPh sb="1" eb="3">
      <t>ヨボウ</t>
    </rPh>
    <phoneticPr fontId="1"/>
  </si>
  <si>
    <t>17　介護
【介護】（従来型）</t>
    <rPh sb="7" eb="9">
      <t>カイゴ</t>
    </rPh>
    <rPh sb="11" eb="14">
      <t>ジュウライガタ</t>
    </rPh>
    <phoneticPr fontId="1"/>
  </si>
  <si>
    <t>【介護】（ユニット型）</t>
    <rPh sb="1" eb="3">
      <t>カイゴ</t>
    </rPh>
    <rPh sb="9" eb="10">
      <t>ガタ</t>
    </rPh>
    <phoneticPr fontId="1"/>
  </si>
  <si>
    <t>【予防】（ユニット型）</t>
    <rPh sb="1" eb="3">
      <t>ヨボウ</t>
    </rPh>
    <phoneticPr fontId="1"/>
  </si>
  <si>
    <t>18　食事（従来型）</t>
    <rPh sb="6" eb="8">
      <t>ジュウライ</t>
    </rPh>
    <phoneticPr fontId="1"/>
  </si>
  <si>
    <t>22　その他のサービスの提供（従来型）</t>
    <rPh sb="15" eb="18">
      <t>ジュウライガタ</t>
    </rPh>
    <phoneticPr fontId="1"/>
  </si>
  <si>
    <t>26  運営規程
【介護】（従来型）</t>
    <rPh sb="10" eb="12">
      <t>カイゴ</t>
    </rPh>
    <rPh sb="14" eb="17">
      <t>ジュウライガタ</t>
    </rPh>
    <phoneticPr fontId="1"/>
  </si>
  <si>
    <t>【介護】（ユニット型）</t>
    <rPh sb="1" eb="3">
      <t>カイゴ</t>
    </rPh>
    <phoneticPr fontId="1"/>
  </si>
  <si>
    <t>16　ユニット型指定介護予防短期入所生活介護の提供に当たっての留意事項
【予防】（ユニット型）</t>
    <rPh sb="7" eb="8">
      <t>ガタ</t>
    </rPh>
    <rPh sb="8" eb="10">
      <t>シテイ</t>
    </rPh>
    <rPh sb="10" eb="12">
      <t>カイゴ</t>
    </rPh>
    <rPh sb="12" eb="14">
      <t>ヨボウ</t>
    </rPh>
    <rPh sb="14" eb="22">
      <t>タンキニュウショセイカツカイゴ</t>
    </rPh>
    <rPh sb="23" eb="25">
      <t>テイキョウ</t>
    </rPh>
    <rPh sb="26" eb="27">
      <t>ア</t>
    </rPh>
    <rPh sb="31" eb="33">
      <t>リュウイ</t>
    </rPh>
    <rPh sb="33" eb="35">
      <t>ジコウ</t>
    </rPh>
    <rPh sb="37" eb="39">
      <t>ヨボウ</t>
    </rPh>
    <rPh sb="45" eb="46">
      <t>ガタ</t>
    </rPh>
    <phoneticPr fontId="1"/>
  </si>
  <si>
    <t>【予防】（ユニット型）</t>
    <phoneticPr fontId="1"/>
  </si>
  <si>
    <t xml:space="preserve">27　勤務体制の確保等
</t>
    <phoneticPr fontId="1"/>
  </si>
  <si>
    <t>（領収証の発行）</t>
    <rPh sb="5" eb="7">
      <t>ハッコウ</t>
    </rPh>
    <phoneticPr fontId="1"/>
  </si>
  <si>
    <t>基本方針
（従来型）</t>
    <rPh sb="0" eb="2">
      <t>キホン</t>
    </rPh>
    <rPh sb="2" eb="4">
      <t>ホウシン</t>
    </rPh>
    <phoneticPr fontId="1"/>
  </si>
  <si>
    <t>（領収証の発行）</t>
    <rPh sb="5" eb="7">
      <t>ハッコウ</t>
    </rPh>
    <phoneticPr fontId="1"/>
  </si>
  <si>
    <t xml:space="preserve">28　業務継続計画の策定等
</t>
    <phoneticPr fontId="1"/>
  </si>
  <si>
    <t>29　定員の遵守
（従来型）</t>
    <rPh sb="10" eb="13">
      <t>ジュウライガタ</t>
    </rPh>
    <phoneticPr fontId="1"/>
  </si>
  <si>
    <t xml:space="preserve">30　非常災害対策
</t>
    <phoneticPr fontId="1"/>
  </si>
  <si>
    <t xml:space="preserve">31　衛生管理等
</t>
    <phoneticPr fontId="1"/>
  </si>
  <si>
    <t xml:space="preserve">32　掲　示
</t>
    <phoneticPr fontId="1"/>
  </si>
  <si>
    <t xml:space="preserve">33　秘密保持等
</t>
    <phoneticPr fontId="1"/>
  </si>
  <si>
    <t xml:space="preserve">34　広　告
</t>
    <phoneticPr fontId="1"/>
  </si>
  <si>
    <t xml:space="preserve">35　居宅介護支援事業者に対する利益供与の禁止
</t>
    <phoneticPr fontId="1"/>
  </si>
  <si>
    <t xml:space="preserve">36  苦情処理
</t>
    <phoneticPr fontId="1"/>
  </si>
  <si>
    <t xml:space="preserve">37　地域等との連携
</t>
    <rPh sb="3" eb="5">
      <t>チイキ</t>
    </rPh>
    <rPh sb="5" eb="6">
      <t>トウ</t>
    </rPh>
    <rPh sb="8" eb="10">
      <t>レンケイ</t>
    </rPh>
    <phoneticPr fontId="1"/>
  </si>
  <si>
    <t xml:space="preserve">38　地域との連携
</t>
    <phoneticPr fontId="1"/>
  </si>
  <si>
    <t xml:space="preserve">39　事故発生時の対応
</t>
    <phoneticPr fontId="1"/>
  </si>
  <si>
    <t xml:space="preserve">４ 栄養士又は管理栄養士
</t>
    <rPh sb="5" eb="6">
      <t>マタ</t>
    </rPh>
    <phoneticPr fontId="1"/>
  </si>
  <si>
    <t>19　健康管理</t>
    <phoneticPr fontId="1"/>
  </si>
  <si>
    <t>20　入所者の入院期間中の取扱い</t>
    <phoneticPr fontId="1"/>
  </si>
  <si>
    <t>21　入所者に関する市町村への通知</t>
    <phoneticPr fontId="1"/>
  </si>
  <si>
    <t>22　緊急時等の対応</t>
    <phoneticPr fontId="1"/>
  </si>
  <si>
    <t>23　管理者による管理</t>
    <phoneticPr fontId="1"/>
  </si>
  <si>
    <t>24　管理者の責務</t>
    <phoneticPr fontId="1"/>
  </si>
  <si>
    <t>25　計画担当介護支援専門員の責務</t>
    <rPh sb="3" eb="5">
      <t>ケイカク</t>
    </rPh>
    <rPh sb="5" eb="7">
      <t>タントウ</t>
    </rPh>
    <phoneticPr fontId="1"/>
  </si>
  <si>
    <t xml:space="preserve">26　運営規程
（従来型）
</t>
    <phoneticPr fontId="1"/>
  </si>
  <si>
    <t>27　勤務体制の確保等
（従来型）</t>
    <rPh sb="13" eb="15">
      <t>ジュウライ</t>
    </rPh>
    <phoneticPr fontId="1"/>
  </si>
  <si>
    <t>29　定員の遵守
（従来型）</t>
    <phoneticPr fontId="1"/>
  </si>
  <si>
    <t>30　非常災害対策</t>
    <phoneticPr fontId="1"/>
  </si>
  <si>
    <t>31　衛生管理等　　　　　
　　　　　　　　　　</t>
    <phoneticPr fontId="1"/>
  </si>
  <si>
    <t>32　医療機関との協力体制等</t>
    <rPh sb="3" eb="5">
      <t>イリョウ</t>
    </rPh>
    <rPh sb="5" eb="7">
      <t>キカン</t>
    </rPh>
    <rPh sb="11" eb="13">
      <t>タイセイ</t>
    </rPh>
    <rPh sb="13" eb="14">
      <t>トウ</t>
    </rPh>
    <phoneticPr fontId="1"/>
  </si>
  <si>
    <t>33　掲示　　　　　　　　
　　　　　　　　　　　　</t>
    <phoneticPr fontId="1"/>
  </si>
  <si>
    <t>34　秘密保持等</t>
    <phoneticPr fontId="1"/>
  </si>
  <si>
    <t>35　広告</t>
    <phoneticPr fontId="1"/>
  </si>
  <si>
    <t>36　居宅介護支援事業者に対する利益供与等の禁止</t>
    <phoneticPr fontId="1"/>
  </si>
  <si>
    <t>38　地域との連携等</t>
    <rPh sb="9" eb="10">
      <t>トウ</t>
    </rPh>
    <phoneticPr fontId="1"/>
  </si>
  <si>
    <t>39　事故発生の防止及び発生時の対応</t>
    <phoneticPr fontId="1"/>
  </si>
  <si>
    <t>41　会計の区分</t>
    <phoneticPr fontId="1"/>
  </si>
  <si>
    <t>43　開設者の住所の変更の届出等</t>
    <rPh sb="10" eb="12">
      <t>ヘンコウ</t>
    </rPh>
    <phoneticPr fontId="1"/>
  </si>
  <si>
    <t>44　電磁的記録等
　　　　　　</t>
    <rPh sb="3" eb="6">
      <t>デンジテキ</t>
    </rPh>
    <rPh sb="6" eb="8">
      <t>キロク</t>
    </rPh>
    <rPh sb="8" eb="9">
      <t>トウ</t>
    </rPh>
    <phoneticPr fontId="1"/>
  </si>
  <si>
    <t>44　電磁的記録等</t>
    <phoneticPr fontId="1"/>
  </si>
  <si>
    <t>⑵　⑴以外について、当該事業所の本体施設である指定介護老人福祉施設における当該事項と同様に適切に行っているか。</t>
    <rPh sb="3" eb="5">
      <t>イガイ</t>
    </rPh>
    <phoneticPr fontId="1"/>
  </si>
  <si>
    <t>⑴   医師、看護師その他の医療関係者との連携が確保されているものとして省令で定める以下の基準に適合しているか。</t>
    <phoneticPr fontId="7"/>
  </si>
  <si>
    <t>①　介護福祉士（認定特定行為業務従事者）による喀痰吸引等の実施に際し、医師の文書による指示を個別に受けているか。</t>
    <phoneticPr fontId="7"/>
  </si>
  <si>
    <t>②　喀痰吸引等を必要とする者の状態について、医師又は看護職員による確認を定期的に行い、当該対象者に係る心身の状況に関する情報を介護福祉士（認定特定行為業務従事者）と共有することにより、適切な役割分担を図っているか。</t>
    <phoneticPr fontId="7"/>
  </si>
  <si>
    <t>③　対象者の希望、医師の指示及び心身の状況を踏まえて、医師又は看護職員との連携の下に、喀痰吸引等の実施内容等を記載した計画書を作成しているか。</t>
    <phoneticPr fontId="7"/>
  </si>
  <si>
    <t>④　喀痰吸引等の実施ごとに実施結果を記録し、随時看護職員に報告しているか。</t>
    <phoneticPr fontId="7"/>
  </si>
  <si>
    <t>⑤　作成された喀痰吸引等業務計画書は、対象者の心身の状況の変化や医師の指示等に基づき、必要に応じて適宜内容等の見直しを行っているか。</t>
    <phoneticPr fontId="7"/>
  </si>
  <si>
    <t>⑥　喀痰吸引等の実施状況に関する報告書を作成し、医師に提出しているか。
※報告の頻度は特に定めはないが、一定程度の頻度で行うこと</t>
    <phoneticPr fontId="7"/>
  </si>
  <si>
    <t>⑧　①～⑦の事項その他必要な事項を記載した喀痰吸引等業務に関する書類（業務方法書等）を作成し適宜見直しをしているか。</t>
    <phoneticPr fontId="7"/>
  </si>
  <si>
    <t>⑦　対象者の状態の急変等に備え、速やかに医師又は看護職員への連絡を行えるよう、緊急時の連絡方法をあらかじめ定めているか。</t>
    <phoneticPr fontId="7"/>
  </si>
  <si>
    <t>⑵　 喀痰吸引等の実施に関する記録が整備されていること。その他安全かつ適正に実施するために必要な措置を講じているか。</t>
    <phoneticPr fontId="7"/>
  </si>
  <si>
    <t>①　喀痰吸引等行為のうち認定特定行為業務従事者に行わせようとするものについて、当該介護従事者が都道府県による認定証が交付されている場合、または実地研修を修了した介護福祉士（資格証に行為が付記されていること）にのみ、これを行わせているか。
※認定証の交付がされていない従事者及び実地研修を修了していない介護福祉士等に対し喀痰吸引等業務を行わせた場合は、登録取消し又は業務停止等の処分の対象となり得る。</t>
    <phoneticPr fontId="7"/>
  </si>
  <si>
    <t>②　医師又は看護職員を含む者で構成される安全委員会の設置、喀痰吸引等を安全に実施するための研修体制の整備、その他対象者の安全を確保するために必要な体制を確保しているか。
【委員会のメンバー】
 ・医師又は看護職員を含む者で構成されているか。
※メンバーの職種記載</t>
    <phoneticPr fontId="7"/>
  </si>
  <si>
    <t>　＜安全確保体制における具体的取組内容＞
安全委員会等においては、以下について取り決めを行っているか。
　□　当該委員会の設置規程に関すること。
　□　喀痰吸引等業務の実施方針・実施計画に関すること。
　□　喀痰吸引等業務の実施・進捗状況の把握に関すること。
　□　喀痰吸引等業務従事者等の教育等に関すること。
　□　ヒヤリハット等の事例の蓄積及び分析、再発防止の検討
　□　その他喀痰吸引等業務の実施に関し必要な事項に関すること。</t>
    <phoneticPr fontId="7"/>
  </si>
  <si>
    <t>③　喀痰吸引等の実施のために必要な備品等を備えているか。</t>
    <phoneticPr fontId="7"/>
  </si>
  <si>
    <t>　＜安全委員会等の運用上の留意事項＞
安全委員会等の運用においては、以下の点に留意しているか。
　□　安全委員会等の管理及び運用を司る責任体制を明確にすること。
　□　当該安全委員会の検討内容を適切に記録すること。
※喀痰吸引等の提供について、賠償すべき事態に速やかに対応できるよう損害賠償保険制度等に加入しておくことが望ましい。</t>
    <phoneticPr fontId="7"/>
  </si>
  <si>
    <t>④　備品等については衛生的な管理に努め、その他の感染症の発生を予防するために必要な措置を講ずるよう努めているか。</t>
    <phoneticPr fontId="7"/>
  </si>
  <si>
    <t>⑤　計画書の内容を対象者又はその家族等に説明し、その同意を得ているか。</t>
    <phoneticPr fontId="7"/>
  </si>
  <si>
    <t>⑥　喀痰吸引等業務に関して知り得た情報を適切に管理し、及び秘密を保持するために必要な措置を講じているか。</t>
    <phoneticPr fontId="7"/>
  </si>
  <si>
    <t>登録の変更は適切に行っているか。
　□法人の名称　　　　 □法人の住所　　　　 □法人の代表者
　□事業所の名称　　 　□事業所の所在地
　□法人の寄付行為又は定款　　　　 　　　　 □業務方法書
　□喀痰吸引等業務従事者の名簿　　 　 　　　□登録特定行為　</t>
    <phoneticPr fontId="7"/>
  </si>
  <si>
    <t>⑴　入所判定の対象となる者は、入所申込者のうち、要介護3から要介護5までの要介護者及び、居宅において日常生活を営むことが困難なことについてやむを得ない事由があることによる要介護1又は２の方の特例的な施設への入所が認められる者としているか。</t>
    <rPh sb="2" eb="4">
      <t>ニュウショ</t>
    </rPh>
    <rPh sb="4" eb="6">
      <t>ハンテイ</t>
    </rPh>
    <rPh sb="7" eb="9">
      <t>タイショウ</t>
    </rPh>
    <rPh sb="12" eb="13">
      <t>モノ</t>
    </rPh>
    <rPh sb="15" eb="17">
      <t>ニュウショ</t>
    </rPh>
    <rPh sb="17" eb="19">
      <t>モウシコミ</t>
    </rPh>
    <rPh sb="19" eb="20">
      <t>シャ</t>
    </rPh>
    <rPh sb="24" eb="25">
      <t>ヨウ</t>
    </rPh>
    <rPh sb="25" eb="27">
      <t>カイゴ</t>
    </rPh>
    <rPh sb="30" eb="31">
      <t>ヨウ</t>
    </rPh>
    <rPh sb="31" eb="33">
      <t>カイゴ</t>
    </rPh>
    <rPh sb="37" eb="38">
      <t>ヨウ</t>
    </rPh>
    <rPh sb="38" eb="41">
      <t>カイゴシャ</t>
    </rPh>
    <rPh sb="41" eb="42">
      <t>オヨ</t>
    </rPh>
    <rPh sb="44" eb="46">
      <t>キョタク</t>
    </rPh>
    <rPh sb="50" eb="52">
      <t>ニチジョウ</t>
    </rPh>
    <rPh sb="52" eb="54">
      <t>セイカツ</t>
    </rPh>
    <rPh sb="55" eb="56">
      <t>イトナ</t>
    </rPh>
    <rPh sb="60" eb="62">
      <t>コンナン</t>
    </rPh>
    <rPh sb="72" eb="73">
      <t>エ</t>
    </rPh>
    <rPh sb="75" eb="77">
      <t>ジユウ</t>
    </rPh>
    <rPh sb="93" eb="94">
      <t>カタ</t>
    </rPh>
    <rPh sb="95" eb="98">
      <t>トクレイテキ</t>
    </rPh>
    <rPh sb="99" eb="101">
      <t>シセツ</t>
    </rPh>
    <rPh sb="103" eb="105">
      <t>ニュウショ</t>
    </rPh>
    <rPh sb="106" eb="107">
      <t>ミト</t>
    </rPh>
    <rPh sb="111" eb="112">
      <t>モノ</t>
    </rPh>
    <phoneticPr fontId="1"/>
  </si>
  <si>
    <t>3　特定入所者介護
      サービス費</t>
    <phoneticPr fontId="1"/>
  </si>
  <si>
    <t>4　身体拘束廃止未実施減算　</t>
    <phoneticPr fontId="1"/>
  </si>
  <si>
    <t>5　安全管理体制未実施減算　</t>
    <phoneticPr fontId="1"/>
  </si>
  <si>
    <t>9　看護体制加算(Ⅰ)イ</t>
    <phoneticPr fontId="1"/>
  </si>
  <si>
    <t xml:space="preserve">10　看護体制加算(Ⅰ)ロ
</t>
    <phoneticPr fontId="1"/>
  </si>
  <si>
    <t xml:space="preserve">11　看護体制加算(Ⅱ)イ
</t>
    <phoneticPr fontId="1"/>
  </si>
  <si>
    <t xml:space="preserve">12　看護体制加算(Ⅱ)ロ
</t>
    <phoneticPr fontId="1"/>
  </si>
  <si>
    <t>13　夜勤職員配置加算(Ⅰ)イ</t>
    <phoneticPr fontId="1"/>
  </si>
  <si>
    <t>14　夜勤職員配置加算(Ⅰ)ロ</t>
    <rPh sb="3" eb="5">
      <t>ヤキン</t>
    </rPh>
    <phoneticPr fontId="1"/>
  </si>
  <si>
    <t>17　夜勤職員配置加算(Ⅲ)イ</t>
    <phoneticPr fontId="7"/>
  </si>
  <si>
    <t>18　夜勤職員配置加算(Ⅲ)ロ</t>
    <phoneticPr fontId="7"/>
  </si>
  <si>
    <t>21　準ユニットケア加算</t>
    <phoneticPr fontId="7"/>
  </si>
  <si>
    <t>22　生活機能向上連携加算(Ⅰ)</t>
    <rPh sb="3" eb="5">
      <t>セイカツ</t>
    </rPh>
    <rPh sb="5" eb="7">
      <t>キノウ</t>
    </rPh>
    <rPh sb="7" eb="9">
      <t>コウジョウ</t>
    </rPh>
    <rPh sb="9" eb="11">
      <t>レンケイ</t>
    </rPh>
    <rPh sb="11" eb="13">
      <t>カサン</t>
    </rPh>
    <phoneticPr fontId="7"/>
  </si>
  <si>
    <t>適</t>
    <phoneticPr fontId="7"/>
  </si>
  <si>
    <t>23　生活機能向上連携加算(Ⅱ)</t>
    <rPh sb="3" eb="5">
      <t>セイカツ</t>
    </rPh>
    <rPh sb="5" eb="7">
      <t>キノウ</t>
    </rPh>
    <rPh sb="7" eb="9">
      <t>コウジョウ</t>
    </rPh>
    <rPh sb="9" eb="11">
      <t>レンケイ</t>
    </rPh>
    <rPh sb="11" eb="13">
      <t>カサン</t>
    </rPh>
    <phoneticPr fontId="7"/>
  </si>
  <si>
    <t>24　個別機能訓練加算(Ⅰ)</t>
    <phoneticPr fontId="1"/>
  </si>
  <si>
    <t>25　個別機能訓練加算(Ⅱ)</t>
    <phoneticPr fontId="1"/>
  </si>
  <si>
    <t>26　ADL維持等加算(Ⅰ)</t>
    <phoneticPr fontId="7"/>
  </si>
  <si>
    <t>27　ADL維持等加算(Ⅱ)</t>
    <phoneticPr fontId="7"/>
  </si>
  <si>
    <t>29　常勤医師配置加算</t>
    <phoneticPr fontId="1"/>
  </si>
  <si>
    <t>30  精神科医による療養指導加算</t>
    <phoneticPr fontId="1"/>
  </si>
  <si>
    <t>31　障害者生活支援体制加算(Ⅰ)</t>
    <phoneticPr fontId="7"/>
  </si>
  <si>
    <t xml:space="preserve">32　障害者生活支援体制加算(Ⅱ)
</t>
    <phoneticPr fontId="7"/>
  </si>
  <si>
    <t>⑵　障害者生活支援体制加算（Ⅰ）は算定していないか。</t>
    <phoneticPr fontId="7"/>
  </si>
  <si>
    <t>33　入院又は外泊時の費用</t>
    <rPh sb="5" eb="6">
      <t>マタ</t>
    </rPh>
    <rPh sb="11" eb="13">
      <t>ヒヨウ</t>
    </rPh>
    <phoneticPr fontId="7"/>
  </si>
  <si>
    <t>34　外泊時在宅サービス利用の費用</t>
    <phoneticPr fontId="1"/>
  </si>
  <si>
    <t>35　従来型個室の入所者の取扱い</t>
    <rPh sb="3" eb="6">
      <t>ジュウライガタ</t>
    </rPh>
    <rPh sb="6" eb="8">
      <t>コシツ</t>
    </rPh>
    <rPh sb="9" eb="12">
      <t>ニュウショシャ</t>
    </rPh>
    <rPh sb="13" eb="15">
      <t>トリアツカ</t>
    </rPh>
    <phoneticPr fontId="7"/>
  </si>
  <si>
    <t>36　初期加算</t>
    <phoneticPr fontId="1"/>
  </si>
  <si>
    <t>37　再入所時栄養連携加算</t>
    <phoneticPr fontId="1"/>
  </si>
  <si>
    <t>43  経口移行加算</t>
    <phoneticPr fontId="1"/>
  </si>
  <si>
    <t>45　経口維持加算（Ⅱ）</t>
    <phoneticPr fontId="7"/>
  </si>
  <si>
    <t>46　口腔衛生管理加算(Ⅰ)</t>
    <phoneticPr fontId="1"/>
  </si>
  <si>
    <t>47　口腔衛生管理加算(Ⅱ)</t>
    <phoneticPr fontId="1"/>
  </si>
  <si>
    <t>48　療養食加算</t>
    <phoneticPr fontId="1"/>
  </si>
  <si>
    <t>49　配置医師緊急時対応加算</t>
    <phoneticPr fontId="1"/>
  </si>
  <si>
    <t>50　看取り介護加算(Ⅰ)</t>
    <phoneticPr fontId="7"/>
  </si>
  <si>
    <t>51　看取り介護加算(Ⅱ)</t>
    <phoneticPr fontId="7"/>
  </si>
  <si>
    <t>52　在宅復帰支援機能加算</t>
    <phoneticPr fontId="1"/>
  </si>
  <si>
    <t>53　在宅・入所相互利用加算</t>
    <rPh sb="3" eb="5">
      <t>ザイタク</t>
    </rPh>
    <rPh sb="6" eb="8">
      <t>ニュウショ</t>
    </rPh>
    <rPh sb="8" eb="10">
      <t>ソウゴ</t>
    </rPh>
    <rPh sb="10" eb="12">
      <t>リヨウ</t>
    </rPh>
    <rPh sb="12" eb="14">
      <t>カサン</t>
    </rPh>
    <phoneticPr fontId="7"/>
  </si>
  <si>
    <t>54　認知症専門ケア加算(Ⅰ)</t>
    <phoneticPr fontId="7"/>
  </si>
  <si>
    <t>55　認知症専門ケア加算(Ⅱ)</t>
    <phoneticPr fontId="7"/>
  </si>
  <si>
    <t>56　認知症行動・心理症状緊急対応加算</t>
    <phoneticPr fontId="7"/>
  </si>
  <si>
    <t>57　褥瘡マネジメント加算(Ⅰ)</t>
    <phoneticPr fontId="1"/>
  </si>
  <si>
    <t>58　褥瘡マネジメント加算(Ⅱ)</t>
    <phoneticPr fontId="1"/>
  </si>
  <si>
    <t>59　排せつ支援加算(Ⅰ)</t>
    <phoneticPr fontId="1"/>
  </si>
  <si>
    <t>60　排せつ支援加算(Ⅱ)</t>
    <phoneticPr fontId="1"/>
  </si>
  <si>
    <t>61　排せつ支援加算(Ⅲ)</t>
    <phoneticPr fontId="1"/>
  </si>
  <si>
    <t>62　自立支援促進加算</t>
    <phoneticPr fontId="1"/>
  </si>
  <si>
    <t>63　科学的介護推進体制加算(Ⅰ)</t>
    <phoneticPr fontId="1"/>
  </si>
  <si>
    <t>64　科学的介護推進体制加算(Ⅱ)</t>
    <phoneticPr fontId="1"/>
  </si>
  <si>
    <t>65　安全対策体制加算</t>
    <phoneticPr fontId="1"/>
  </si>
  <si>
    <t>66　サービス提供体制強化加算(Ⅰ)</t>
    <phoneticPr fontId="7"/>
  </si>
  <si>
    <t>67　サービス提供体制強化加算(Ⅱ)</t>
    <phoneticPr fontId="7"/>
  </si>
  <si>
    <t xml:space="preserve">68　サービス提供体制強化加算(Ⅲ)
</t>
    <phoneticPr fontId="7"/>
  </si>
  <si>
    <t>69  介護職員処遇改善加算(Ⅰ)</t>
    <phoneticPr fontId="1"/>
  </si>
  <si>
    <t>⑻　⑵の届出に係る計画の期間中に実施する介護職員の処遇改善の内容（賃金改善に関するものを除く。）及び当該介護職員の処遇改善に要する費用の見込額を全ての職員に周知しているか。</t>
    <phoneticPr fontId="7"/>
  </si>
  <si>
    <t>70  介護職員処遇改善加算(Ⅱ)</t>
    <phoneticPr fontId="7"/>
  </si>
  <si>
    <t>71  介護職員処遇改善加算(Ⅲ)</t>
    <phoneticPr fontId="7"/>
  </si>
  <si>
    <t xml:space="preserve">72　介護職員等特定処遇改善加算(Ⅰ)
</t>
    <phoneticPr fontId="1"/>
  </si>
  <si>
    <t>⑸　日常生活継続支援加算(Ⅰ)若しくは(Ⅱ)又サービス提供体制強化加算(Ⅰ)若しくは(Ⅱ)のいずれかを届け出ているか。</t>
    <rPh sb="2" eb="4">
      <t>ニチジョウ</t>
    </rPh>
    <rPh sb="4" eb="6">
      <t>セイカツ</t>
    </rPh>
    <rPh sb="6" eb="8">
      <t>ケイゾク</t>
    </rPh>
    <rPh sb="8" eb="10">
      <t>シエン</t>
    </rPh>
    <rPh sb="10" eb="12">
      <t>カサン</t>
    </rPh>
    <rPh sb="15" eb="16">
      <t>モ</t>
    </rPh>
    <rPh sb="22" eb="23">
      <t>マタ</t>
    </rPh>
    <rPh sb="27" eb="29">
      <t>テイキョウ</t>
    </rPh>
    <rPh sb="29" eb="31">
      <t>タイセイ</t>
    </rPh>
    <rPh sb="31" eb="33">
      <t>キョウカ</t>
    </rPh>
    <rPh sb="33" eb="35">
      <t>カサン</t>
    </rPh>
    <rPh sb="38" eb="39">
      <t>モ</t>
    </rPh>
    <rPh sb="51" eb="52">
      <t>トド</t>
    </rPh>
    <rPh sb="53" eb="54">
      <t>デ</t>
    </rPh>
    <phoneticPr fontId="1"/>
  </si>
  <si>
    <t>⑺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1"/>
  </si>
  <si>
    <t>⑸　介護職員処遇改善加算(Ⅰ)から(Ⅲ)までのいずれかを算定しているか。</t>
    <phoneticPr fontId="1"/>
  </si>
  <si>
    <t>73　介護職員等特定処遇改善加算(Ⅱ)</t>
    <phoneticPr fontId="1"/>
  </si>
  <si>
    <t>（30日を超える利用）</t>
    <phoneticPr fontId="1"/>
  </si>
  <si>
    <t>5　生活機能向上連携加算(Ⅰ)</t>
    <rPh sb="2" eb="4">
      <t>セイカツ</t>
    </rPh>
    <rPh sb="4" eb="6">
      <t>キノウ</t>
    </rPh>
    <rPh sb="6" eb="8">
      <t>コウジョウ</t>
    </rPh>
    <rPh sb="8" eb="10">
      <t>レンケイ</t>
    </rPh>
    <rPh sb="10" eb="12">
      <t>カサン</t>
    </rPh>
    <phoneticPr fontId="7"/>
  </si>
  <si>
    <t>6　生活機能向上連携加算(Ⅱ)</t>
    <rPh sb="2" eb="4">
      <t>セイカツ</t>
    </rPh>
    <rPh sb="4" eb="6">
      <t>キノウ</t>
    </rPh>
    <rPh sb="6" eb="8">
      <t>コウジョウ</t>
    </rPh>
    <rPh sb="8" eb="10">
      <t>レンケイ</t>
    </rPh>
    <rPh sb="10" eb="12">
      <t>カサン</t>
    </rPh>
    <phoneticPr fontId="7"/>
  </si>
  <si>
    <t>7　機能訓練体制加算</t>
    <phoneticPr fontId="1"/>
  </si>
  <si>
    <t>8　個別機能訓練加算</t>
    <phoneticPr fontId="1"/>
  </si>
  <si>
    <t xml:space="preserve">9　看護体制加算(Ⅰ)
【介護】
</t>
    <rPh sb="13" eb="15">
      <t>カイゴ</t>
    </rPh>
    <phoneticPr fontId="1"/>
  </si>
  <si>
    <t xml:space="preserve">10　看護体制加算(Ⅱ)
【介護】
</t>
    <rPh sb="14" eb="16">
      <t>カイゴ</t>
    </rPh>
    <phoneticPr fontId="1"/>
  </si>
  <si>
    <t>11　看護体制加算(Ⅲ)イ
【介護】</t>
    <rPh sb="15" eb="17">
      <t>カイゴ</t>
    </rPh>
    <phoneticPr fontId="1"/>
  </si>
  <si>
    <t>12　看護体制加算(Ⅲ)ロ
【介護】</t>
    <rPh sb="15" eb="17">
      <t>カイゴ</t>
    </rPh>
    <phoneticPr fontId="1"/>
  </si>
  <si>
    <t>13　看護体制加算(Ⅳ)イ
【介護】</t>
    <rPh sb="15" eb="17">
      <t>カイゴ</t>
    </rPh>
    <phoneticPr fontId="1"/>
  </si>
  <si>
    <t>14　看護体制加算(Ⅳ)ロ
【介護】</t>
    <rPh sb="15" eb="17">
      <t>カイゴ</t>
    </rPh>
    <phoneticPr fontId="1"/>
  </si>
  <si>
    <t>15　医療連携強化加算
【介護】</t>
    <rPh sb="13" eb="15">
      <t>カイゴ</t>
    </rPh>
    <phoneticPr fontId="1"/>
  </si>
  <si>
    <t>16　夜勤職員配置加算(Ⅰ)
【介護】</t>
    <phoneticPr fontId="1"/>
  </si>
  <si>
    <t>17　夜勤職員配置加算(Ⅱ)
【介護】</t>
    <phoneticPr fontId="1"/>
  </si>
  <si>
    <t>18　夜勤職員配置加算(Ⅲ)
【介護】</t>
    <phoneticPr fontId="1"/>
  </si>
  <si>
    <t>19　夜勤職員配置加算(Ⅳ)
【介護】</t>
    <phoneticPr fontId="1"/>
  </si>
  <si>
    <t xml:space="preserve">21　若年性認知症利用者受入加算
</t>
    <phoneticPr fontId="1"/>
  </si>
  <si>
    <t xml:space="preserve">22　送迎加算
</t>
    <phoneticPr fontId="1"/>
  </si>
  <si>
    <t>23　従来型個室の入所者の取扱い</t>
    <rPh sb="3" eb="6">
      <t>ジュウライガタ</t>
    </rPh>
    <rPh sb="6" eb="8">
      <t>コシツ</t>
    </rPh>
    <rPh sb="9" eb="12">
      <t>ニュウショシャ</t>
    </rPh>
    <rPh sb="13" eb="15">
      <t>トリアツカ</t>
    </rPh>
    <phoneticPr fontId="7"/>
  </si>
  <si>
    <t xml:space="preserve">24　緊急短期入所受入加算
【介護】
</t>
    <rPh sb="15" eb="17">
      <t>カイゴ</t>
    </rPh>
    <phoneticPr fontId="1"/>
  </si>
  <si>
    <t xml:space="preserve">25　療養食加算
</t>
    <phoneticPr fontId="1"/>
  </si>
  <si>
    <t>29　サービス提供体制強化加算(Ⅰ)</t>
    <phoneticPr fontId="7"/>
  </si>
  <si>
    <t xml:space="preserve">30　サービス提供体制強化加算(Ⅱ)
</t>
    <phoneticPr fontId="1"/>
  </si>
  <si>
    <t>38　退所時等相談援助加算【退所前訪問相談援助加算】</t>
    <phoneticPr fontId="1"/>
  </si>
  <si>
    <t>39　退所時等相談援助加算【退所後訪問相談援助加算】</t>
    <phoneticPr fontId="1"/>
  </si>
  <si>
    <t>40　退所時等相談援助加算【退所時相談援助加算】</t>
    <phoneticPr fontId="1"/>
  </si>
  <si>
    <t xml:space="preserve">41　退所時等相談援助加算【退所前連携加算】
</t>
    <phoneticPr fontId="1"/>
  </si>
  <si>
    <t>28　業務継続計画の策定等
（令和6年3月31日までの経過措置あり）</t>
    <rPh sb="3" eb="9">
      <t>ギョウムケイゾクケイカク</t>
    </rPh>
    <rPh sb="10" eb="13">
      <t>サクテイトウ</t>
    </rPh>
    <phoneticPr fontId="1"/>
  </si>
  <si>
    <t>40　虐待の防止
（令和6年3月31日までの経過措置あり）</t>
    <rPh sb="3" eb="5">
      <t>ギャクタイ</t>
    </rPh>
    <rPh sb="6" eb="8">
      <t>ボウシ</t>
    </rPh>
    <phoneticPr fontId="1"/>
  </si>
  <si>
    <t>（身体拘束の原則禁止）</t>
    <phoneticPr fontId="1"/>
  </si>
  <si>
    <t>（令和6年3月31日までの経過措置あり）</t>
    <phoneticPr fontId="1"/>
  </si>
  <si>
    <t>37　苦情処理　</t>
    <phoneticPr fontId="1"/>
  </si>
  <si>
    <t xml:space="preserve">7 　日常生活継続支援加算(Ⅰ)
</t>
    <phoneticPr fontId="1"/>
  </si>
  <si>
    <t>44　経口維持加算(Ⅰ)</t>
    <phoneticPr fontId="7"/>
  </si>
  <si>
    <t>⑴　 次に掲げるいずれにも適合し、かつ、賃金改善に要する費用の見込額が介護職員等特定処遇改善加算の算定見込額を上回る賃金改善に関する計画を策定し、当該計画に基づき適切な措置を講じているか。</t>
    <phoneticPr fontId="1"/>
  </si>
  <si>
    <t>㈠　 経験・技能のある介護職員のうち1人は、賃金改善に要する費用の見込額が月額8万円以上又は賃金改善後の賃金の見込額が額440万円以上であるか。ただし、介護職員等特定処遇改善加算の算定見込額が少額であることその他の理由により、当該賃金改善が困難である場合はこの限りでないこと。</t>
    <phoneticPr fontId="1"/>
  </si>
  <si>
    <t>㈢　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験・技能のある介護職員を除く。）の平均賃金額を上回らない場合はその限りでないこと。</t>
    <phoneticPr fontId="1"/>
  </si>
  <si>
    <t>㈣　介護職員以外の職員の賃金改善後の賃金の見込額が年額440万円を上回らないこと。</t>
    <phoneticPr fontId="1"/>
  </si>
  <si>
    <t>⑹　⑵の届出に係る計画の期間中に実施する職員の処遇改善の内容（賃金改善に関するものを除く。以下この号において同じ。）及び当該職員の処遇改善に要する費用の見込額を全ての職員に周知しているか。</t>
    <phoneticPr fontId="1"/>
  </si>
  <si>
    <t>27　認知症専門ケア加算(Ⅰ)</t>
    <phoneticPr fontId="7"/>
  </si>
  <si>
    <t>28　認知症専門ケア加算(Ⅱ)</t>
    <phoneticPr fontId="7"/>
  </si>
  <si>
    <t xml:space="preserve">31　サービス提供体制強化加算（Ⅲ）
</t>
    <phoneticPr fontId="1"/>
  </si>
  <si>
    <t>32　介護職員処遇改善加算</t>
    <phoneticPr fontId="1"/>
  </si>
  <si>
    <t>33　介護職員等特定処遇改善加算</t>
    <rPh sb="3" eb="5">
      <t>カイゴ</t>
    </rPh>
    <rPh sb="5" eb="7">
      <t>ショクイン</t>
    </rPh>
    <rPh sb="7" eb="8">
      <t>トウ</t>
    </rPh>
    <rPh sb="8" eb="10">
      <t>トクテイ</t>
    </rPh>
    <rPh sb="10" eb="16">
      <t>ショグウカイゼンカサン</t>
    </rPh>
    <phoneticPr fontId="1"/>
  </si>
  <si>
    <t>14　相談及び援助</t>
    <phoneticPr fontId="1"/>
  </si>
  <si>
    <t>15　社会生活上の便宜の供与等
（従来型）</t>
    <phoneticPr fontId="1"/>
  </si>
  <si>
    <t>16　機能訓練</t>
    <phoneticPr fontId="1"/>
  </si>
  <si>
    <t>28　若年性認知症入所者受入加算</t>
    <rPh sb="14" eb="16">
      <t>カサン</t>
    </rPh>
    <phoneticPr fontId="1"/>
  </si>
  <si>
    <t>42　栄養マネジメント強化加算</t>
    <rPh sb="11" eb="13">
      <t>キョウカ</t>
    </rPh>
    <phoneticPr fontId="1"/>
  </si>
  <si>
    <t>　１　2以外の者</t>
    <phoneticPr fontId="1"/>
  </si>
  <si>
    <t xml:space="preserve"> ADL値が０以上25以下</t>
    <phoneticPr fontId="1"/>
  </si>
  <si>
    <t>ADL値が30以上50以下</t>
    <phoneticPr fontId="1"/>
  </si>
  <si>
    <t>ADL値が55以上75以下</t>
    <phoneticPr fontId="1"/>
  </si>
  <si>
    <t>ADL値が80以上100以下</t>
    <phoneticPr fontId="1"/>
  </si>
  <si>
    <t xml:space="preserve"> 2    評価対象利用開始月において、初回の要介護認定があった月から起算して12月以内である者</t>
    <phoneticPr fontId="1"/>
  </si>
  <si>
    <t>8 　日常生活継続支援加算(Ⅱ)
(ユニット型）</t>
    <rPh sb="22" eb="23">
      <t>ガタ</t>
    </rPh>
    <phoneticPr fontId="1"/>
  </si>
  <si>
    <t xml:space="preserve">40　虐待の防止
</t>
    <phoneticPr fontId="1"/>
  </si>
  <si>
    <t xml:space="preserve">41　会計の区分
</t>
    <phoneticPr fontId="1"/>
  </si>
  <si>
    <t>6　栄養管理の基準を満たさない場合の減算　
（なお、令和6年3月31日までの間、経過措置として当該減算は適用しない。）</t>
    <phoneticPr fontId="1"/>
  </si>
  <si>
    <t>（ユニット型）</t>
  </si>
  <si>
    <t>⑴　特別な居室の定員が、１人又は２人となっているか。</t>
    <phoneticPr fontId="7"/>
  </si>
  <si>
    <t>⑵　特別な居室の施設、設備等が、利用料のほかに特別な居室の提供を行ったことに伴い必要となる費用の支払を入所者から受けるのにふさわしいものとなっているか。</t>
    <rPh sb="2" eb="4">
      <t>トクベツ</t>
    </rPh>
    <rPh sb="5" eb="7">
      <t>キョシツ</t>
    </rPh>
    <rPh sb="8" eb="10">
      <t>シセツ</t>
    </rPh>
    <rPh sb="11" eb="13">
      <t>セツビ</t>
    </rPh>
    <rPh sb="13" eb="14">
      <t>トウ</t>
    </rPh>
    <rPh sb="16" eb="19">
      <t>リヨウリョウ</t>
    </rPh>
    <phoneticPr fontId="7"/>
  </si>
  <si>
    <t>⑶　特別な居室の提供が、入所者等への情報提供を前提として入所者等の選択に基づいて行われるものであり、サービス提供上の必要性から行われていないか。</t>
    <rPh sb="2" eb="4">
      <t>トクベツ</t>
    </rPh>
    <rPh sb="5" eb="7">
      <t>キョシツ</t>
    </rPh>
    <rPh sb="8" eb="10">
      <t>テイキョウ</t>
    </rPh>
    <rPh sb="12" eb="15">
      <t>ニュウショシャ</t>
    </rPh>
    <rPh sb="15" eb="16">
      <t>トウ</t>
    </rPh>
    <rPh sb="18" eb="22">
      <t>ジョウホウテイキョウ</t>
    </rPh>
    <rPh sb="23" eb="25">
      <t>ゼンテイ</t>
    </rPh>
    <rPh sb="28" eb="31">
      <t>ニュウショシャ</t>
    </rPh>
    <rPh sb="31" eb="32">
      <t>トウ</t>
    </rPh>
    <rPh sb="33" eb="35">
      <t>センタク</t>
    </rPh>
    <rPh sb="36" eb="37">
      <t>モト</t>
    </rPh>
    <rPh sb="40" eb="41">
      <t>オコナ</t>
    </rPh>
    <rPh sb="54" eb="56">
      <t>テイキョウ</t>
    </rPh>
    <rPh sb="56" eb="57">
      <t>ジョウ</t>
    </rPh>
    <rPh sb="58" eb="61">
      <t>ヒツヨウセイ</t>
    </rPh>
    <rPh sb="63" eb="64">
      <t>オコナ</t>
    </rPh>
    <phoneticPr fontId="7"/>
  </si>
  <si>
    <t xml:space="preserve">⑷　特別な居室の提供を行ったことに伴い必要となる費用の額が、運営規程に定められているか。 </t>
    <rPh sb="2" eb="4">
      <t>トクベツ</t>
    </rPh>
    <rPh sb="5" eb="7">
      <t>キョシツ</t>
    </rPh>
    <rPh sb="8" eb="10">
      <t>テイキョウ</t>
    </rPh>
    <rPh sb="11" eb="12">
      <t>オコナ</t>
    </rPh>
    <rPh sb="17" eb="18">
      <t>トモナ</t>
    </rPh>
    <rPh sb="19" eb="21">
      <t>ヒツヨウ</t>
    </rPh>
    <rPh sb="24" eb="26">
      <t>ヒヨウ</t>
    </rPh>
    <rPh sb="27" eb="28">
      <t>ガク</t>
    </rPh>
    <rPh sb="30" eb="32">
      <t>ウンエイ</t>
    </rPh>
    <rPh sb="32" eb="34">
      <t>キテイ</t>
    </rPh>
    <rPh sb="35" eb="36">
      <t>サダ</t>
    </rPh>
    <phoneticPr fontId="7"/>
  </si>
  <si>
    <t>17　栄養管理（令和6年3月31日までの経過措置あり）</t>
    <rPh sb="3" eb="7">
      <t>エイヨウカンリ</t>
    </rPh>
    <phoneticPr fontId="1"/>
  </si>
  <si>
    <t>18　口腔衛生の管理（令和6年3月31日までの経過措置あり）</t>
    <rPh sb="3" eb="5">
      <t>コウクウ</t>
    </rPh>
    <rPh sb="5" eb="7">
      <t>エイセイ</t>
    </rPh>
    <rPh sb="8" eb="10">
      <t>カンリ</t>
    </rPh>
    <phoneticPr fontId="1"/>
  </si>
  <si>
    <t>（令和6年3月31日までの経過措置あり）</t>
    <phoneticPr fontId="1"/>
  </si>
  <si>
    <t>⑶　要介護1又は2の方の入所申込みの手続きについて、以下の通りとしているか。
　□　施設は、入所申込みの書類に、特例入所の要件を具体的に記載した
　　　上で、その内容を申込者側に丁寧に説明し、申込者側に特例入所の
　　　要件への該当に関する申込者側の考えを記載してもらうこと。
　□　申込者側から特定入所の要件に該当している旨の申し立てがある
　　　場合には、入所申込みを受け付けない取扱いは認めないこととする。
　□　入所判定が行われるまでの間に施設と入所申込者の介護保険の
　　　保険者である豊中市との間で情報の共有等を行うこと。</t>
    <rPh sb="2" eb="3">
      <t>ヨウ</t>
    </rPh>
    <rPh sb="3" eb="5">
      <t>カイゴ</t>
    </rPh>
    <rPh sb="6" eb="7">
      <t>マタ</t>
    </rPh>
    <rPh sb="10" eb="11">
      <t>カタ</t>
    </rPh>
    <rPh sb="143" eb="145">
      <t>モウシコミ</t>
    </rPh>
    <rPh sb="145" eb="146">
      <t>シャ</t>
    </rPh>
    <rPh sb="146" eb="147">
      <t>ガワ</t>
    </rPh>
    <rPh sb="149" eb="151">
      <t>トクテイ</t>
    </rPh>
    <rPh sb="151" eb="153">
      <t>ニュウショ</t>
    </rPh>
    <rPh sb="154" eb="156">
      <t>ヨウケン</t>
    </rPh>
    <rPh sb="157" eb="159">
      <t>ガイトウ</t>
    </rPh>
    <rPh sb="163" eb="164">
      <t>ムネ</t>
    </rPh>
    <rPh sb="165" eb="166">
      <t>モウ</t>
    </rPh>
    <rPh sb="167" eb="168">
      <t>タ</t>
    </rPh>
    <rPh sb="176" eb="178">
      <t>バアイ</t>
    </rPh>
    <rPh sb="181" eb="183">
      <t>ニュウショ</t>
    </rPh>
    <rPh sb="183" eb="185">
      <t>モウシコミ</t>
    </rPh>
    <rPh sb="187" eb="188">
      <t>ウ</t>
    </rPh>
    <rPh sb="189" eb="190">
      <t>ツ</t>
    </rPh>
    <rPh sb="193" eb="194">
      <t>ト</t>
    </rPh>
    <rPh sb="194" eb="195">
      <t>アツカ</t>
    </rPh>
    <rPh sb="197" eb="198">
      <t>ミト</t>
    </rPh>
    <rPh sb="211" eb="213">
      <t>ニュウショ</t>
    </rPh>
    <rPh sb="213" eb="215">
      <t>ハンテイ</t>
    </rPh>
    <rPh sb="216" eb="217">
      <t>オコナ</t>
    </rPh>
    <rPh sb="223" eb="224">
      <t>アイダ</t>
    </rPh>
    <rPh sb="225" eb="227">
      <t>シセツ</t>
    </rPh>
    <rPh sb="228" eb="230">
      <t>ニュウショ</t>
    </rPh>
    <rPh sb="230" eb="232">
      <t>モウシコミ</t>
    </rPh>
    <rPh sb="232" eb="233">
      <t>シャ</t>
    </rPh>
    <rPh sb="234" eb="238">
      <t>カイゴホケン</t>
    </rPh>
    <rPh sb="243" eb="246">
      <t>ホケンシャ</t>
    </rPh>
    <rPh sb="249" eb="252">
      <t>トヨナカシ</t>
    </rPh>
    <rPh sb="254" eb="255">
      <t>アイダ</t>
    </rPh>
    <rPh sb="256" eb="258">
      <t>ジョウホウ</t>
    </rPh>
    <rPh sb="259" eb="261">
      <t>キョウユウ</t>
    </rPh>
    <rPh sb="261" eb="262">
      <t>トウ</t>
    </rPh>
    <rPh sb="263" eb="264">
      <t>オコナ</t>
    </rPh>
    <phoneticPr fontId="1"/>
  </si>
  <si>
    <t>⑵　特別な食事の提供は予め入所者又はその家族に対し十分な情報提供を行い、入所者等の自由な選択と同意に基づき、特定の日に予め特別な食事を選択できるようにしているか。</t>
    <rPh sb="2" eb="4">
      <t>トクベツ</t>
    </rPh>
    <rPh sb="5" eb="7">
      <t>ショクジ</t>
    </rPh>
    <rPh sb="8" eb="10">
      <t>テイキョウ</t>
    </rPh>
    <rPh sb="11" eb="12">
      <t>アラカジ</t>
    </rPh>
    <rPh sb="13" eb="16">
      <t>ニュウショシャ</t>
    </rPh>
    <rPh sb="16" eb="17">
      <t>マタ</t>
    </rPh>
    <rPh sb="20" eb="22">
      <t>カゾク</t>
    </rPh>
    <rPh sb="23" eb="24">
      <t>タイ</t>
    </rPh>
    <rPh sb="25" eb="27">
      <t>ジュウブン</t>
    </rPh>
    <rPh sb="28" eb="30">
      <t>ジョウホウ</t>
    </rPh>
    <rPh sb="30" eb="32">
      <t>テイキョウ</t>
    </rPh>
    <rPh sb="33" eb="34">
      <t>オコナ</t>
    </rPh>
    <rPh sb="36" eb="39">
      <t>ニュウショシャ</t>
    </rPh>
    <rPh sb="39" eb="40">
      <t>トウ</t>
    </rPh>
    <rPh sb="41" eb="43">
      <t>ジユウ</t>
    </rPh>
    <rPh sb="44" eb="46">
      <t>センタク</t>
    </rPh>
    <rPh sb="47" eb="49">
      <t>ドウイ</t>
    </rPh>
    <rPh sb="50" eb="51">
      <t>モト</t>
    </rPh>
    <rPh sb="54" eb="56">
      <t>トクテイ</t>
    </rPh>
    <rPh sb="57" eb="58">
      <t>ヒ</t>
    </rPh>
    <rPh sb="59" eb="60">
      <t>アラカジ</t>
    </rPh>
    <rPh sb="61" eb="63">
      <t>トクベツ</t>
    </rPh>
    <rPh sb="64" eb="66">
      <t>ショクジ</t>
    </rPh>
    <rPh sb="67" eb="69">
      <t>センタク</t>
    </rPh>
    <phoneticPr fontId="7"/>
  </si>
  <si>
    <t>⑶　入所者又はその家族への情報提供に資するために、事業所の見やすい場所に次に揚げる事項について掲示しているか。
　□　施設において毎日、又は予め定められた日に、予め希望した入所者等
　　　に対して、入所者等が選定する特別な食事の提供を行えること。
　□　特別な食事の内容及び料金</t>
    <rPh sb="5" eb="6">
      <t>マタ</t>
    </rPh>
    <rPh sb="9" eb="11">
      <t>カゾク</t>
    </rPh>
    <rPh sb="13" eb="15">
      <t>ジョウホウ</t>
    </rPh>
    <rPh sb="15" eb="17">
      <t>テイキョウ</t>
    </rPh>
    <rPh sb="18" eb="19">
      <t>シ</t>
    </rPh>
    <rPh sb="25" eb="28">
      <t>ジギョウショ</t>
    </rPh>
    <rPh sb="29" eb="30">
      <t>ミ</t>
    </rPh>
    <rPh sb="33" eb="35">
      <t>バショ</t>
    </rPh>
    <rPh sb="36" eb="37">
      <t>ツギ</t>
    </rPh>
    <rPh sb="38" eb="39">
      <t>ア</t>
    </rPh>
    <rPh sb="41" eb="43">
      <t>ジコウ</t>
    </rPh>
    <rPh sb="47" eb="49">
      <t>ケイジ</t>
    </rPh>
    <rPh sb="60" eb="62">
      <t>シセツ</t>
    </rPh>
    <rPh sb="66" eb="68">
      <t>マイニチ</t>
    </rPh>
    <rPh sb="69" eb="70">
      <t>マタ</t>
    </rPh>
    <rPh sb="71" eb="72">
      <t>アラカジ</t>
    </rPh>
    <rPh sb="73" eb="74">
      <t>サダ</t>
    </rPh>
    <rPh sb="78" eb="79">
      <t>ヒ</t>
    </rPh>
    <rPh sb="81" eb="82">
      <t>アラカジ</t>
    </rPh>
    <rPh sb="83" eb="85">
      <t>キボウ</t>
    </rPh>
    <rPh sb="90" eb="91">
      <t>トウ</t>
    </rPh>
    <rPh sb="96" eb="97">
      <t>タイ</t>
    </rPh>
    <rPh sb="103" eb="104">
      <t>トウ</t>
    </rPh>
    <rPh sb="105" eb="107">
      <t>センテイ</t>
    </rPh>
    <rPh sb="109" eb="111">
      <t>トクベツ</t>
    </rPh>
    <rPh sb="112" eb="114">
      <t>ショクジ</t>
    </rPh>
    <rPh sb="115" eb="117">
      <t>テイキョウ</t>
    </rPh>
    <rPh sb="118" eb="119">
      <t>オコナ</t>
    </rPh>
    <rPh sb="128" eb="130">
      <t>トクベツ</t>
    </rPh>
    <rPh sb="131" eb="133">
      <t>ショクジ</t>
    </rPh>
    <rPh sb="134" eb="136">
      <t>ナイヨウ</t>
    </rPh>
    <rPh sb="136" eb="137">
      <t>オヨ</t>
    </rPh>
    <rPh sb="138" eb="140">
      <t>リョウキン</t>
    </rPh>
    <phoneticPr fontId="7"/>
  </si>
  <si>
    <t>⑸　特別な食事の提供に係る契約に当たっては、食事に係る利用料の追加的費用であることを入所者又はその家族に対し、明確に説明した上で契約を締結しているか。</t>
    <phoneticPr fontId="7"/>
  </si>
  <si>
    <t>（定員超過）</t>
    <phoneticPr fontId="1"/>
  </si>
  <si>
    <t xml:space="preserve">（人員欠如）
</t>
    <phoneticPr fontId="7"/>
  </si>
  <si>
    <t>⑷　特別な食事を提供する場合は、当該入所者の身体状況にかんがみ支障がないことについて、医師の確認を得ているか。</t>
    <rPh sb="2" eb="4">
      <t>トクベツ</t>
    </rPh>
    <rPh sb="5" eb="7">
      <t>ショクジ</t>
    </rPh>
    <rPh sb="8" eb="10">
      <t>テイキョウ</t>
    </rPh>
    <rPh sb="12" eb="14">
      <t>バアイ</t>
    </rPh>
    <rPh sb="16" eb="18">
      <t>トウガイ</t>
    </rPh>
    <rPh sb="18" eb="21">
      <t>ニュウショシャ</t>
    </rPh>
    <rPh sb="22" eb="24">
      <t>シンタイ</t>
    </rPh>
    <rPh sb="24" eb="26">
      <t>ジョウキョウ</t>
    </rPh>
    <rPh sb="31" eb="33">
      <t>シショウ</t>
    </rPh>
    <rPh sb="43" eb="45">
      <t>イシ</t>
    </rPh>
    <rPh sb="46" eb="48">
      <t>カクニン</t>
    </rPh>
    <rPh sb="49" eb="50">
      <t>エ</t>
    </rPh>
    <phoneticPr fontId="7"/>
  </si>
  <si>
    <t>（ユニット型）</t>
    <phoneticPr fontId="1"/>
  </si>
  <si>
    <t xml:space="preserve">20　認知症行動・心理症状緊急対応加算
</t>
    <phoneticPr fontId="1"/>
  </si>
  <si>
    <t>⑶　特別な居室の提供が、利用者等への情報提供を前提として利用者等の選択に基づいて行われるものであり、サービス提供上の必要性から行われていないか。</t>
    <rPh sb="2" eb="4">
      <t>トクベツ</t>
    </rPh>
    <rPh sb="5" eb="7">
      <t>キョシツ</t>
    </rPh>
    <rPh sb="8" eb="10">
      <t>テイキョウ</t>
    </rPh>
    <rPh sb="12" eb="15">
      <t>リヨウシャ</t>
    </rPh>
    <rPh sb="15" eb="16">
      <t>トウ</t>
    </rPh>
    <rPh sb="18" eb="22">
      <t>ジョウホウテイキョウ</t>
    </rPh>
    <rPh sb="23" eb="25">
      <t>ゼンテイ</t>
    </rPh>
    <rPh sb="28" eb="31">
      <t>リヨウシャ</t>
    </rPh>
    <rPh sb="31" eb="32">
      <t>トウ</t>
    </rPh>
    <rPh sb="33" eb="35">
      <t>センタク</t>
    </rPh>
    <rPh sb="36" eb="37">
      <t>モト</t>
    </rPh>
    <rPh sb="40" eb="41">
      <t>オコナ</t>
    </rPh>
    <rPh sb="54" eb="56">
      <t>テイキョウ</t>
    </rPh>
    <rPh sb="56" eb="57">
      <t>ジョウ</t>
    </rPh>
    <rPh sb="58" eb="61">
      <t>ヒツヨウセイ</t>
    </rPh>
    <rPh sb="63" eb="64">
      <t>オコナ</t>
    </rPh>
    <phoneticPr fontId="7"/>
  </si>
  <si>
    <t>⑵　特別な居室の施設、設備等が、利用料のほかに特別な居室の提供を行ったことに伴い必要となる費用の支払を利用者から受けるのにふさわしいものとなっているか。</t>
    <rPh sb="2" eb="4">
      <t>トクベツ</t>
    </rPh>
    <rPh sb="5" eb="7">
      <t>キョシツ</t>
    </rPh>
    <rPh sb="8" eb="10">
      <t>シセツ</t>
    </rPh>
    <rPh sb="11" eb="13">
      <t>セツビ</t>
    </rPh>
    <rPh sb="13" eb="14">
      <t>トウ</t>
    </rPh>
    <rPh sb="16" eb="19">
      <t>リヨウリョウ</t>
    </rPh>
    <phoneticPr fontId="7"/>
  </si>
  <si>
    <t>⑵　特別な食事の提供は予め利用者又はその家族に対し十分な情報提供を行い、利用者等の自由な選択と同意に基づき、特定の日に予め特別な食事を選択できるようにしているか。</t>
    <rPh sb="2" eb="4">
      <t>トクベツ</t>
    </rPh>
    <rPh sb="5" eb="7">
      <t>ショクジ</t>
    </rPh>
    <rPh sb="8" eb="10">
      <t>テイキョウ</t>
    </rPh>
    <rPh sb="11" eb="12">
      <t>アラカジ</t>
    </rPh>
    <rPh sb="13" eb="16">
      <t>リヨウシャ</t>
    </rPh>
    <rPh sb="16" eb="17">
      <t>マタ</t>
    </rPh>
    <rPh sb="20" eb="22">
      <t>カゾク</t>
    </rPh>
    <rPh sb="23" eb="24">
      <t>タイ</t>
    </rPh>
    <rPh sb="25" eb="27">
      <t>ジュウブン</t>
    </rPh>
    <rPh sb="28" eb="30">
      <t>ジョウホウ</t>
    </rPh>
    <rPh sb="30" eb="32">
      <t>テイキョウ</t>
    </rPh>
    <rPh sb="33" eb="34">
      <t>オコナ</t>
    </rPh>
    <rPh sb="36" eb="39">
      <t>リヨウシャ</t>
    </rPh>
    <rPh sb="39" eb="40">
      <t>トウ</t>
    </rPh>
    <rPh sb="41" eb="43">
      <t>ジユウ</t>
    </rPh>
    <rPh sb="44" eb="46">
      <t>センタク</t>
    </rPh>
    <rPh sb="47" eb="49">
      <t>ドウイ</t>
    </rPh>
    <rPh sb="50" eb="51">
      <t>モト</t>
    </rPh>
    <rPh sb="54" eb="56">
      <t>トクテイ</t>
    </rPh>
    <rPh sb="57" eb="58">
      <t>ヒ</t>
    </rPh>
    <rPh sb="59" eb="60">
      <t>アラカジ</t>
    </rPh>
    <rPh sb="61" eb="63">
      <t>トクベツ</t>
    </rPh>
    <rPh sb="64" eb="66">
      <t>ショクジ</t>
    </rPh>
    <rPh sb="67" eb="69">
      <t>センタク</t>
    </rPh>
    <phoneticPr fontId="7"/>
  </si>
  <si>
    <t>⑴　当該食事の提供に当たっては、医師との連携の下に管理栄養士又は栄養士による利用者ごとの医学的及び栄養学的な管理が行われているか。</t>
    <phoneticPr fontId="7"/>
  </si>
  <si>
    <t>⑶　利用者又はその家族への情報提供に資するために、事業所の見やすい場所に次に揚げる事項について掲示しているか。
　□　施設において毎日、又は予め定められた日に、予め希望した利用者等
    　  に対して、利用者等が選定する特別な食事の提供を行えること。
　□　特別な食事の内容及び料金</t>
    <rPh sb="5" eb="6">
      <t>マタ</t>
    </rPh>
    <rPh sb="9" eb="11">
      <t>カゾク</t>
    </rPh>
    <rPh sb="13" eb="15">
      <t>ジョウホウ</t>
    </rPh>
    <rPh sb="15" eb="17">
      <t>テイキョウ</t>
    </rPh>
    <rPh sb="18" eb="19">
      <t>シ</t>
    </rPh>
    <rPh sb="25" eb="28">
      <t>ジギョウショ</t>
    </rPh>
    <rPh sb="29" eb="30">
      <t>ミ</t>
    </rPh>
    <rPh sb="33" eb="35">
      <t>バショ</t>
    </rPh>
    <rPh sb="36" eb="37">
      <t>ツギ</t>
    </rPh>
    <rPh sb="38" eb="39">
      <t>ア</t>
    </rPh>
    <rPh sb="41" eb="43">
      <t>ジコウ</t>
    </rPh>
    <rPh sb="47" eb="49">
      <t>ケイジ</t>
    </rPh>
    <rPh sb="60" eb="62">
      <t>シセツ</t>
    </rPh>
    <rPh sb="66" eb="68">
      <t>マイニチ</t>
    </rPh>
    <rPh sb="69" eb="70">
      <t>マタ</t>
    </rPh>
    <rPh sb="71" eb="72">
      <t>アラカジ</t>
    </rPh>
    <rPh sb="73" eb="74">
      <t>サダ</t>
    </rPh>
    <rPh sb="78" eb="79">
      <t>ヒ</t>
    </rPh>
    <rPh sb="81" eb="82">
      <t>アラカジ</t>
    </rPh>
    <rPh sb="83" eb="85">
      <t>キボウ</t>
    </rPh>
    <rPh sb="90" eb="91">
      <t>トウ</t>
    </rPh>
    <rPh sb="100" eb="101">
      <t>タイ</t>
    </rPh>
    <rPh sb="107" eb="108">
      <t>トウ</t>
    </rPh>
    <rPh sb="109" eb="111">
      <t>センテイ</t>
    </rPh>
    <rPh sb="113" eb="115">
      <t>トクベツ</t>
    </rPh>
    <rPh sb="116" eb="118">
      <t>ショクジ</t>
    </rPh>
    <rPh sb="119" eb="121">
      <t>テイキョウ</t>
    </rPh>
    <rPh sb="122" eb="123">
      <t>オコナ</t>
    </rPh>
    <rPh sb="132" eb="134">
      <t>トクベツ</t>
    </rPh>
    <rPh sb="135" eb="137">
      <t>ショクジ</t>
    </rPh>
    <rPh sb="138" eb="140">
      <t>ナイヨウ</t>
    </rPh>
    <rPh sb="140" eb="141">
      <t>オヨ</t>
    </rPh>
    <rPh sb="142" eb="144">
      <t>リョウキン</t>
    </rPh>
    <phoneticPr fontId="7"/>
  </si>
  <si>
    <t>⑸　特別な食事の提供に係る契約に当たっては、食事に係る利用料の追加的費用であることを利用者又はその家族に対し、明確に説明した上で契約を締結しているか。</t>
    <phoneticPr fontId="7"/>
  </si>
  <si>
    <t>⑷　特別な食事を提供する場合は、当該利用者の身体状況にかんがみ支障がないことについて、医師の確認を得ているか。</t>
    <rPh sb="2" eb="4">
      <t>トクベツ</t>
    </rPh>
    <rPh sb="5" eb="7">
      <t>ショクジ</t>
    </rPh>
    <rPh sb="8" eb="10">
      <t>テイキョウ</t>
    </rPh>
    <rPh sb="12" eb="14">
      <t>バアイ</t>
    </rPh>
    <rPh sb="16" eb="18">
      <t>トウガイ</t>
    </rPh>
    <rPh sb="18" eb="21">
      <t>リヨウシャ</t>
    </rPh>
    <rPh sb="22" eb="24">
      <t>シンタイ</t>
    </rPh>
    <rPh sb="24" eb="26">
      <t>ジョウキョウ</t>
    </rPh>
    <rPh sb="31" eb="33">
      <t>シショウ</t>
    </rPh>
    <rPh sb="43" eb="45">
      <t>イシ</t>
    </rPh>
    <rPh sb="46" eb="48">
      <t>カクニン</t>
    </rPh>
    <rPh sb="49" eb="50">
      <t>エ</t>
    </rPh>
    <phoneticPr fontId="7"/>
  </si>
  <si>
    <t>⑴　当該食事の提供に当たっては、医師との連携の下に管理栄養士又は栄養士による入所者ごとの医学的及び栄養学的な管理が行われているか。</t>
    <phoneticPr fontId="7"/>
  </si>
  <si>
    <t>⑵　特例入所の要件に該当することの判定に際しては、居宅において日常生活を営むことが困難なことについてやむを得ない事由があることに関し、以下の事情を考慮しているか。
　□　 認知症である者であって、日常生活に支障を来すような症状・行動
　　　や意思疎通の 困難さが頻繁に見られること。
　□　 知的障害・精神障害等を伴い、日常生活に支障を来すような症状・
　　　行動や意思疎通の困難さ等が頻繁に見られること。
　□　家族等による深刻な虐待が疑われること等により、心身の安全・安心
　　　の確保が困難であること。
　□　単身世帯である、同居家族が高齢又は病弱である等により家族等に
　　　よる支援が期待できず、かつ、地域での介護サービスや生活支援の
　　　供給が不十分であること。</t>
    <rPh sb="2" eb="3">
      <t>トク</t>
    </rPh>
    <rPh sb="4" eb="6">
      <t>ニュウショ</t>
    </rPh>
    <rPh sb="7" eb="9">
      <t>ヨウケン</t>
    </rPh>
    <rPh sb="10" eb="12">
      <t>ガイトウ</t>
    </rPh>
    <rPh sb="17" eb="19">
      <t>ハンテイ</t>
    </rPh>
    <rPh sb="20" eb="21">
      <t>サイ</t>
    </rPh>
    <rPh sb="25" eb="27">
      <t>キョタク</t>
    </rPh>
    <rPh sb="31" eb="33">
      <t>ニチジョウ</t>
    </rPh>
    <rPh sb="33" eb="35">
      <t>セイカツ</t>
    </rPh>
    <rPh sb="36" eb="37">
      <t>イトナ</t>
    </rPh>
    <rPh sb="41" eb="43">
      <t>コンナン</t>
    </rPh>
    <rPh sb="53" eb="54">
      <t>エ</t>
    </rPh>
    <rPh sb="56" eb="58">
      <t>ジユウ</t>
    </rPh>
    <rPh sb="64" eb="65">
      <t>カン</t>
    </rPh>
    <rPh sb="67" eb="69">
      <t>イカ</t>
    </rPh>
    <rPh sb="70" eb="72">
      <t>ジジョウ</t>
    </rPh>
    <rPh sb="73" eb="75">
      <t>コウリョ</t>
    </rPh>
    <rPh sb="208" eb="210">
      <t>カゾク</t>
    </rPh>
    <rPh sb="210" eb="211">
      <t>トウ</t>
    </rPh>
    <rPh sb="214" eb="216">
      <t>シンコク</t>
    </rPh>
    <rPh sb="217" eb="219">
      <t>ギャクタイ</t>
    </rPh>
    <rPh sb="220" eb="221">
      <t>ウタガ</t>
    </rPh>
    <rPh sb="226" eb="227">
      <t>トウ</t>
    </rPh>
    <rPh sb="231" eb="233">
      <t>シンシン</t>
    </rPh>
    <rPh sb="234" eb="236">
      <t>アンゼン</t>
    </rPh>
    <rPh sb="237" eb="239">
      <t>アンシン</t>
    </rPh>
    <rPh sb="244" eb="246">
      <t>カクホ</t>
    </rPh>
    <rPh sb="247" eb="249">
      <t>コンナン</t>
    </rPh>
    <phoneticPr fontId="1"/>
  </si>
  <si>
    <r>
      <t>2　ユニットケア</t>
    </r>
    <r>
      <rPr>
        <b/>
        <sz val="10"/>
        <rFont val="HG丸ｺﾞｼｯｸM-PRO"/>
        <family val="3"/>
        <charset val="128"/>
      </rPr>
      <t>減算</t>
    </r>
    <rPh sb="8" eb="10">
      <t>ゲンサン</t>
    </rPh>
    <phoneticPr fontId="1"/>
  </si>
  <si>
    <t>（人員欠如）（従来型）</t>
    <rPh sb="1" eb="5">
      <t>ジンインケツジョ</t>
    </rPh>
    <phoneticPr fontId="1"/>
  </si>
  <si>
    <t>記入年月日</t>
    <rPh sb="0" eb="2">
      <t>キニュウ</t>
    </rPh>
    <phoneticPr fontId="7"/>
  </si>
  <si>
    <t>　　令和　　年　　月　　日</t>
    <rPh sb="2" eb="4">
      <t>レイワ</t>
    </rPh>
    <phoneticPr fontId="7"/>
  </si>
  <si>
    <t>法　人　名</t>
  </si>
  <si>
    <t>介護保険事業所番号</t>
  </si>
  <si>
    <t>事業所名称</t>
    <rPh sb="0" eb="3">
      <t>ジギョウショ</t>
    </rPh>
    <rPh sb="3" eb="5">
      <t>メイショウ</t>
    </rPh>
    <phoneticPr fontId="7"/>
  </si>
  <si>
    <t>記入担当者</t>
    <rPh sb="0" eb="2">
      <t>キニュウ</t>
    </rPh>
    <rPh sb="2" eb="5">
      <t>タントウシャ</t>
    </rPh>
    <phoneticPr fontId="7"/>
  </si>
  <si>
    <t>（職種）　　　　（氏名）</t>
    <rPh sb="1" eb="3">
      <t>ショクシュ</t>
    </rPh>
    <rPh sb="9" eb="11">
      <t>シメイ</t>
    </rPh>
    <phoneticPr fontId="7"/>
  </si>
  <si>
    <t>連絡先
電話番号</t>
    <rPh sb="0" eb="2">
      <t>レンラク</t>
    </rPh>
    <rPh sb="2" eb="3">
      <t>サキ</t>
    </rPh>
    <rPh sb="4" eb="6">
      <t>デンワ</t>
    </rPh>
    <rPh sb="6" eb="8">
      <t>バンゴウ</t>
    </rPh>
    <phoneticPr fontId="7"/>
  </si>
  <si>
    <t>ー　　　－　　　－</t>
    <phoneticPr fontId="7"/>
  </si>
  <si>
    <t>第1　基本方針</t>
    <phoneticPr fontId="7"/>
  </si>
  <si>
    <t>不適</t>
    <rPh sb="0" eb="2">
      <t>フテキ</t>
    </rPh>
    <phoneticPr fontId="7"/>
  </si>
  <si>
    <t>非該当</t>
    <rPh sb="0" eb="3">
      <t>ヒガイトウ</t>
    </rPh>
    <phoneticPr fontId="7"/>
  </si>
  <si>
    <t>指定介護老人福祉施設自主点検表</t>
    <phoneticPr fontId="7"/>
  </si>
  <si>
    <t>（介護予防）短期入所生活介護</t>
    <rPh sb="1" eb="3">
      <t>カイゴ</t>
    </rPh>
    <rPh sb="3" eb="5">
      <t>ヨボウ</t>
    </rPh>
    <rPh sb="6" eb="8">
      <t>タンキ</t>
    </rPh>
    <rPh sb="8" eb="10">
      <t>ニュウショ</t>
    </rPh>
    <rPh sb="10" eb="12">
      <t>セイカツ</t>
    </rPh>
    <rPh sb="12" eb="14">
      <t>カイゴ</t>
    </rPh>
    <phoneticPr fontId="7"/>
  </si>
  <si>
    <t>□</t>
    <phoneticPr fontId="7"/>
  </si>
  <si>
    <t>（別紙）</t>
    <rPh sb="1" eb="3">
      <t>ベッシ</t>
    </rPh>
    <phoneticPr fontId="7"/>
  </si>
  <si>
    <t>加算算定に係る算定根拠</t>
    <rPh sb="0" eb="2">
      <t>カサン</t>
    </rPh>
    <rPh sb="2" eb="4">
      <t>サンテイ</t>
    </rPh>
    <rPh sb="5" eb="6">
      <t>カカ</t>
    </rPh>
    <rPh sb="7" eb="9">
      <t>サンテイ</t>
    </rPh>
    <rPh sb="9" eb="11">
      <t>コンキョ</t>
    </rPh>
    <phoneticPr fontId="7"/>
  </si>
  <si>
    <t>総入所者数（人）
A</t>
    <rPh sb="0" eb="1">
      <t>ソウ</t>
    </rPh>
    <rPh sb="1" eb="3">
      <t>ニュウショ</t>
    </rPh>
    <rPh sb="3" eb="4">
      <t>シャ</t>
    </rPh>
    <rPh sb="4" eb="5">
      <t>スウ</t>
    </rPh>
    <rPh sb="6" eb="7">
      <t>ニン</t>
    </rPh>
    <phoneticPr fontId="7"/>
  </si>
  <si>
    <t>認知症の症状を呈する
入所者数（人）
B</t>
    <rPh sb="0" eb="3">
      <t>ニンチショウ</t>
    </rPh>
    <rPh sb="4" eb="6">
      <t>ショウジョウ</t>
    </rPh>
    <rPh sb="7" eb="8">
      <t>テイ</t>
    </rPh>
    <rPh sb="11" eb="13">
      <t>ニュウショ</t>
    </rPh>
    <rPh sb="13" eb="14">
      <t>シャ</t>
    </rPh>
    <rPh sb="14" eb="15">
      <t>スウ</t>
    </rPh>
    <rPh sb="16" eb="17">
      <t>ニン</t>
    </rPh>
    <phoneticPr fontId="7"/>
  </si>
  <si>
    <t>割　合</t>
    <rPh sb="0" eb="1">
      <t>ワリ</t>
    </rPh>
    <rPh sb="2" eb="3">
      <t>ゴウ</t>
    </rPh>
    <phoneticPr fontId="7"/>
  </si>
  <si>
    <t>うち、認知症高齢者の自立度判定基準のランクⅢ，Ⅳ又はMに該当する者（人）　C</t>
    <rPh sb="3" eb="6">
      <t>ニンチショウ</t>
    </rPh>
    <rPh sb="6" eb="9">
      <t>コウレイシャ</t>
    </rPh>
    <rPh sb="10" eb="13">
      <t>ジリツド</t>
    </rPh>
    <rPh sb="13" eb="15">
      <t>ハンテイ</t>
    </rPh>
    <rPh sb="15" eb="17">
      <t>キジュン</t>
    </rPh>
    <rPh sb="24" eb="25">
      <t>マタ</t>
    </rPh>
    <rPh sb="28" eb="30">
      <t>ガイトウ</t>
    </rPh>
    <rPh sb="32" eb="33">
      <t>モノ</t>
    </rPh>
    <rPh sb="34" eb="35">
      <t>ニン</t>
    </rPh>
    <phoneticPr fontId="7"/>
  </si>
  <si>
    <t>B／A</t>
    <phoneticPr fontId="7"/>
  </si>
  <si>
    <t>C／A</t>
    <phoneticPr fontId="7"/>
  </si>
  <si>
    <t>総入所者数（人）</t>
    <rPh sb="0" eb="1">
      <t>ソウ</t>
    </rPh>
    <rPh sb="1" eb="4">
      <t>ニュウショシャ</t>
    </rPh>
    <rPh sb="4" eb="5">
      <t>スウ</t>
    </rPh>
    <rPh sb="6" eb="7">
      <t>ニン</t>
    </rPh>
    <phoneticPr fontId="7"/>
  </si>
  <si>
    <t>うち</t>
    <phoneticPr fontId="7"/>
  </si>
  <si>
    <t>視覚障害者（人）</t>
    <rPh sb="0" eb="2">
      <t>シカク</t>
    </rPh>
    <rPh sb="2" eb="5">
      <t>ショウガイシャ</t>
    </rPh>
    <rPh sb="6" eb="7">
      <t>ニン</t>
    </rPh>
    <phoneticPr fontId="7"/>
  </si>
  <si>
    <t>聴覚障害者（人）</t>
    <rPh sb="0" eb="2">
      <t>チョウカク</t>
    </rPh>
    <rPh sb="2" eb="5">
      <t>ショウガイシャ</t>
    </rPh>
    <rPh sb="6" eb="7">
      <t>ニン</t>
    </rPh>
    <phoneticPr fontId="7"/>
  </si>
  <si>
    <t>言語機能障害者(人)</t>
    <rPh sb="8" eb="9">
      <t>ニン</t>
    </rPh>
    <phoneticPr fontId="7"/>
  </si>
  <si>
    <t>知的障害者（人）</t>
    <rPh sb="0" eb="2">
      <t>チテキ</t>
    </rPh>
    <rPh sb="2" eb="5">
      <t>ショウガイシャ</t>
    </rPh>
    <rPh sb="6" eb="7">
      <t>ニン</t>
    </rPh>
    <phoneticPr fontId="7"/>
  </si>
  <si>
    <t>精神障害者（人）</t>
    <rPh sb="6" eb="7">
      <t>ニン</t>
    </rPh>
    <phoneticPr fontId="7"/>
  </si>
  <si>
    <t>計（人）</t>
    <rPh sb="0" eb="1">
      <t>ケイ</t>
    </rPh>
    <rPh sb="2" eb="3">
      <t>ニン</t>
    </rPh>
    <phoneticPr fontId="7"/>
  </si>
  <si>
    <t>入所者のうち視覚障害者等の占める割合</t>
    <rPh sb="0" eb="3">
      <t>ニュウショシャ</t>
    </rPh>
    <rPh sb="6" eb="11">
      <t>シカクショウガイシャ</t>
    </rPh>
    <rPh sb="11" eb="12">
      <t>トウ</t>
    </rPh>
    <rPh sb="13" eb="14">
      <t>シ</t>
    </rPh>
    <rPh sb="16" eb="18">
      <t>ワリアイ</t>
    </rPh>
    <phoneticPr fontId="7"/>
  </si>
  <si>
    <t>●入所者の状況</t>
    <rPh sb="1" eb="4">
      <t>ニュウショシャ</t>
    </rPh>
    <rPh sb="5" eb="7">
      <t>ジョウキョウ</t>
    </rPh>
    <phoneticPr fontId="26"/>
  </si>
  <si>
    <t>(算定日　令和　　年　　月　　日）　　　　</t>
    <rPh sb="1" eb="3">
      <t>サンテイ</t>
    </rPh>
    <rPh sb="3" eb="4">
      <t>ビ</t>
    </rPh>
    <rPh sb="5" eb="7">
      <t>レイワ</t>
    </rPh>
    <rPh sb="9" eb="10">
      <t>ネン</t>
    </rPh>
    <rPh sb="12" eb="13">
      <t>ツキ</t>
    </rPh>
    <rPh sb="15" eb="16">
      <t>ニチ</t>
    </rPh>
    <phoneticPr fontId="7"/>
  </si>
  <si>
    <t>月</t>
    <rPh sb="0" eb="1">
      <t>ツキ</t>
    </rPh>
    <phoneticPr fontId="26"/>
  </si>
  <si>
    <t>実績</t>
    <rPh sb="0" eb="2">
      <t>ジッセキ</t>
    </rPh>
    <phoneticPr fontId="7"/>
  </si>
  <si>
    <t>①　前6月又は前12月の新規入所者の総数</t>
    <phoneticPr fontId="7"/>
  </si>
  <si>
    <t>②　①のうち、入所した日の要介護状態区分が要介護４又は要介護５の者の数</t>
    <phoneticPr fontId="7"/>
  </si>
  <si>
    <t>②／①×１００＝</t>
    <phoneticPr fontId="26"/>
  </si>
  <si>
    <t xml:space="preserve"> ＞＝　７０％以上</t>
  </si>
  <si>
    <t>実績計</t>
    <rPh sb="0" eb="2">
      <t>ジッセキ</t>
    </rPh>
    <rPh sb="2" eb="3">
      <t>ケイ</t>
    </rPh>
    <phoneticPr fontId="26"/>
  </si>
  <si>
    <t>①　前6月又は前12月の新規入所者の総数</t>
    <rPh sb="2" eb="3">
      <t>マエ</t>
    </rPh>
    <rPh sb="4" eb="5">
      <t>ツキ</t>
    </rPh>
    <rPh sb="5" eb="6">
      <t>マタ</t>
    </rPh>
    <rPh sb="7" eb="8">
      <t>マエ</t>
    </rPh>
    <rPh sb="10" eb="11">
      <t>ツキ</t>
    </rPh>
    <rPh sb="12" eb="14">
      <t>シンキ</t>
    </rPh>
    <rPh sb="14" eb="17">
      <t>ニュウショシャ</t>
    </rPh>
    <rPh sb="18" eb="20">
      <t>ソウスウ</t>
    </rPh>
    <phoneticPr fontId="26"/>
  </si>
  <si>
    <t>③　①のうち、入所した日の日常生活自立度がランクⅢ、Ⅳ又はMに該当する者の数</t>
    <rPh sb="7" eb="9">
      <t>ニュウショ</t>
    </rPh>
    <rPh sb="11" eb="12">
      <t>ヒ</t>
    </rPh>
    <rPh sb="13" eb="15">
      <t>ニチジョウ</t>
    </rPh>
    <rPh sb="15" eb="17">
      <t>セイカツ</t>
    </rPh>
    <rPh sb="17" eb="19">
      <t>ジリツ</t>
    </rPh>
    <rPh sb="19" eb="20">
      <t>ド</t>
    </rPh>
    <rPh sb="27" eb="28">
      <t>マタ</t>
    </rPh>
    <rPh sb="31" eb="33">
      <t>ガイトウ</t>
    </rPh>
    <rPh sb="35" eb="36">
      <t>モノ</t>
    </rPh>
    <rPh sb="37" eb="38">
      <t>カズ</t>
    </rPh>
    <phoneticPr fontId="26"/>
  </si>
  <si>
    <t xml:space="preserve">③／①×１００＝           </t>
    <phoneticPr fontId="26"/>
  </si>
  <si>
    <t xml:space="preserve"> ＞＝　６５％以上</t>
  </si>
  <si>
    <t>届出日（令和　　年　　月）</t>
    <rPh sb="0" eb="2">
      <t>トドケデ</t>
    </rPh>
    <rPh sb="2" eb="3">
      <t>ビ</t>
    </rPh>
    <rPh sb="4" eb="6">
      <t>レイワ</t>
    </rPh>
    <rPh sb="8" eb="9">
      <t>ネン</t>
    </rPh>
    <rPh sb="11" eb="12">
      <t>ツキ</t>
    </rPh>
    <phoneticPr fontId="26"/>
  </si>
  <si>
    <t>④　前3月の末日時点の入所者総数</t>
    <rPh sb="2" eb="3">
      <t>マエ</t>
    </rPh>
    <rPh sb="4" eb="5">
      <t>ツキ</t>
    </rPh>
    <rPh sb="6" eb="8">
      <t>マツジツ</t>
    </rPh>
    <rPh sb="8" eb="10">
      <t>ジテン</t>
    </rPh>
    <rPh sb="11" eb="14">
      <t>ニュウショシャ</t>
    </rPh>
    <rPh sb="14" eb="16">
      <t>ソウスウ</t>
    </rPh>
    <phoneticPr fontId="26"/>
  </si>
  <si>
    <t>⑤　④のうち、社会福祉士及び介護福祉士法施行規則第1条各号に掲げる行為を必要とする者の数</t>
    <rPh sb="7" eb="9">
      <t>シャカイ</t>
    </rPh>
    <rPh sb="9" eb="11">
      <t>フクシ</t>
    </rPh>
    <rPh sb="11" eb="12">
      <t>シ</t>
    </rPh>
    <rPh sb="12" eb="13">
      <t>オヨ</t>
    </rPh>
    <rPh sb="14" eb="16">
      <t>カイゴ</t>
    </rPh>
    <rPh sb="16" eb="19">
      <t>フクシシ</t>
    </rPh>
    <rPh sb="19" eb="20">
      <t>ホウ</t>
    </rPh>
    <rPh sb="20" eb="22">
      <t>シコウ</t>
    </rPh>
    <rPh sb="22" eb="24">
      <t>キソク</t>
    </rPh>
    <rPh sb="24" eb="25">
      <t>ダイ</t>
    </rPh>
    <rPh sb="26" eb="27">
      <t>ジョウ</t>
    </rPh>
    <rPh sb="27" eb="29">
      <t>カクゴウ</t>
    </rPh>
    <rPh sb="30" eb="31">
      <t>カカ</t>
    </rPh>
    <rPh sb="33" eb="35">
      <t>コウイ</t>
    </rPh>
    <rPh sb="36" eb="38">
      <t>ヒツヨウ</t>
    </rPh>
    <rPh sb="41" eb="42">
      <t>モノ</t>
    </rPh>
    <rPh sb="43" eb="44">
      <t>カズ</t>
    </rPh>
    <phoneticPr fontId="26"/>
  </si>
  <si>
    <t>⑤／④×１００＝</t>
    <phoneticPr fontId="26"/>
  </si>
  <si>
    <t>＞＝　１５％以上</t>
  </si>
  <si>
    <t>●介護福祉士の割合</t>
    <rPh sb="1" eb="3">
      <t>カイゴ</t>
    </rPh>
    <rPh sb="3" eb="6">
      <t>フクシシ</t>
    </rPh>
    <rPh sb="7" eb="9">
      <t>ワリアイ</t>
    </rPh>
    <phoneticPr fontId="26"/>
  </si>
  <si>
    <t>÷　6　＝</t>
    <phoneticPr fontId="7"/>
  </si>
  <si>
    <t>　（端数を増すごとに１以上）… ⑥</t>
  </si>
  <si>
    <t>※常勤換算法による職員数の算定方法について
暦月ごとの職員の勤務延時間を、当該事業所又は施設において常勤の職員が勤務すべき時間で除することによって算定するものとし、小数点第２位以下を切り捨てるものとする。</t>
    <phoneticPr fontId="7"/>
  </si>
  <si>
    <t>⑦　前３月間の介護福祉士の員数（常勤換算、小数点第２位以下を切り捨て）</t>
    <rPh sb="2" eb="3">
      <t>ゼン</t>
    </rPh>
    <rPh sb="4" eb="5">
      <t>ツキ</t>
    </rPh>
    <rPh sb="5" eb="6">
      <t>カン</t>
    </rPh>
    <rPh sb="7" eb="9">
      <t>カイゴ</t>
    </rPh>
    <rPh sb="9" eb="12">
      <t>フクシシ</t>
    </rPh>
    <rPh sb="13" eb="15">
      <t>インスウ</t>
    </rPh>
    <rPh sb="16" eb="18">
      <t>ジョウキン</t>
    </rPh>
    <rPh sb="18" eb="20">
      <t>カンザン</t>
    </rPh>
    <rPh sb="21" eb="24">
      <t>ショウスウテン</t>
    </rPh>
    <rPh sb="24" eb="25">
      <t>ダイ</t>
    </rPh>
    <rPh sb="26" eb="29">
      <t>イイカ</t>
    </rPh>
    <rPh sb="30" eb="31">
      <t>キ</t>
    </rPh>
    <rPh sb="32" eb="33">
      <t>ス</t>
    </rPh>
    <phoneticPr fontId="26"/>
  </si>
  <si>
    <t>⑦／３＝</t>
    <phoneticPr fontId="26"/>
  </si>
  <si>
    <t>＞＝　⑥以上</t>
    <phoneticPr fontId="7"/>
  </si>
  <si>
    <t>令和　　年</t>
    <rPh sb="0" eb="2">
      <t>レイワ</t>
    </rPh>
    <rPh sb="4" eb="5">
      <t>ネン</t>
    </rPh>
    <phoneticPr fontId="26"/>
  </si>
  <si>
    <t>実　績　計</t>
    <rPh sb="0" eb="1">
      <t>ジツ</t>
    </rPh>
    <rPh sb="2" eb="3">
      <t>セキ</t>
    </rPh>
    <rPh sb="4" eb="5">
      <t>ケイ</t>
    </rPh>
    <phoneticPr fontId="26"/>
  </si>
  <si>
    <t>４月</t>
    <rPh sb="1" eb="2">
      <t>ツキ</t>
    </rPh>
    <phoneticPr fontId="26"/>
  </si>
  <si>
    <t>５月</t>
    <rPh sb="1" eb="2">
      <t>ガツ</t>
    </rPh>
    <phoneticPr fontId="26"/>
  </si>
  <si>
    <t>６月</t>
    <rPh sb="1" eb="2">
      <t>ガツ</t>
    </rPh>
    <phoneticPr fontId="26"/>
  </si>
  <si>
    <t>７月</t>
    <rPh sb="1" eb="2">
      <t>ガツ</t>
    </rPh>
    <phoneticPr fontId="26"/>
  </si>
  <si>
    <t>８月</t>
    <rPh sb="1" eb="2">
      <t>ガツ</t>
    </rPh>
    <phoneticPr fontId="26"/>
  </si>
  <si>
    <t>９月</t>
    <rPh sb="1" eb="2">
      <t>ガツ</t>
    </rPh>
    <phoneticPr fontId="26"/>
  </si>
  <si>
    <t>１０月</t>
    <rPh sb="2" eb="3">
      <t>ガツ</t>
    </rPh>
    <phoneticPr fontId="26"/>
  </si>
  <si>
    <t>１１月</t>
    <rPh sb="2" eb="3">
      <t>ガツ</t>
    </rPh>
    <phoneticPr fontId="26"/>
  </si>
  <si>
    <t>１２月</t>
    <rPh sb="2" eb="3">
      <t>ガツ</t>
    </rPh>
    <phoneticPr fontId="26"/>
  </si>
  <si>
    <t>１月</t>
    <rPh sb="1" eb="2">
      <t>ガツ</t>
    </rPh>
    <phoneticPr fontId="26"/>
  </si>
  <si>
    <t>２月</t>
    <rPh sb="1" eb="2">
      <t>ガツ</t>
    </rPh>
    <phoneticPr fontId="26"/>
  </si>
  <si>
    <t>３月</t>
    <rPh sb="1" eb="2">
      <t>ガツ</t>
    </rPh>
    <phoneticPr fontId="26"/>
  </si>
  <si>
    <t>②　介護福祉士の占める数</t>
    <rPh sb="2" eb="4">
      <t>カイゴ</t>
    </rPh>
    <rPh sb="4" eb="7">
      <t>フクシシ</t>
    </rPh>
    <rPh sb="8" eb="9">
      <t>シ</t>
    </rPh>
    <rPh sb="11" eb="12">
      <t>カズ</t>
    </rPh>
    <phoneticPr fontId="26"/>
  </si>
  <si>
    <t xml:space="preserve">②／①×100＝       </t>
    <phoneticPr fontId="26"/>
  </si>
  <si>
    <t>％</t>
    <phoneticPr fontId="26"/>
  </si>
  <si>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6"/>
  </si>
  <si>
    <t>③　勤続年数10年以上の介護福祉士の占める数</t>
    <rPh sb="12" eb="14">
      <t>カイゴ</t>
    </rPh>
    <rPh sb="14" eb="17">
      <t>フクシシ</t>
    </rPh>
    <rPh sb="18" eb="19">
      <t>シ</t>
    </rPh>
    <rPh sb="21" eb="22">
      <t>カズ</t>
    </rPh>
    <phoneticPr fontId="26"/>
  </si>
  <si>
    <t xml:space="preserve">③／①×100＝       </t>
    <phoneticPr fontId="26"/>
  </si>
  <si>
    <t>●勤続年数7年以上のサービス直接提供職員</t>
    <rPh sb="1" eb="3">
      <t>キンゾク</t>
    </rPh>
    <rPh sb="3" eb="5">
      <t>ネンスウ</t>
    </rPh>
    <rPh sb="6" eb="7">
      <t>ネン</t>
    </rPh>
    <rPh sb="7" eb="9">
      <t>イジョウ</t>
    </rPh>
    <rPh sb="14" eb="16">
      <t>チョクセツ</t>
    </rPh>
    <rPh sb="16" eb="18">
      <t>テイキョウ</t>
    </rPh>
    <rPh sb="18" eb="20">
      <t>ショクイン</t>
    </rPh>
    <phoneticPr fontId="26"/>
  </si>
  <si>
    <t>④　勤続年数7年以上のサービス直接提供職員</t>
    <rPh sb="2" eb="4">
      <t>キンゾク</t>
    </rPh>
    <rPh sb="4" eb="6">
      <t>ネンスウ</t>
    </rPh>
    <rPh sb="7" eb="10">
      <t>ネンイジョウ</t>
    </rPh>
    <rPh sb="15" eb="17">
      <t>チョクセツ</t>
    </rPh>
    <rPh sb="17" eb="19">
      <t>テイキョウ</t>
    </rPh>
    <rPh sb="19" eb="21">
      <t>ショクイン</t>
    </rPh>
    <phoneticPr fontId="26"/>
  </si>
  <si>
    <t xml:space="preserve">④／①×100＝       </t>
    <phoneticPr fontId="26"/>
  </si>
  <si>
    <t>※常勤換算法による職員数の算定方法について</t>
  </si>
  <si>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6"/>
  </si>
  <si>
    <t>　入所者が次のいずれかに該当する場合は、遅滞なく、意見を付してその旨を市に通知しているか。
　□　正当な理由なしに指定介護福祉施設サービスの利用に関する指示に
　　　従わないことにより、要介護状態の程度を増進させたと認められる
　　　とき。
　□　偽りその他不正の行為によって保険給付を受け、又は受けようとした
　　　とき。</t>
    <phoneticPr fontId="1"/>
  </si>
  <si>
    <t>15　夜勤職員配置加算(Ⅱ)イ
(ユニット型）</t>
    <phoneticPr fontId="7"/>
  </si>
  <si>
    <t>19　夜勤職員配置加算(Ⅳ)イ
(ユニット型）</t>
    <phoneticPr fontId="7"/>
  </si>
  <si>
    <t>20　夜勤職員配置加算(Ⅳ)ロ
(ユニット型）</t>
    <phoneticPr fontId="7"/>
  </si>
  <si>
    <t>⑶　介護職員処遇改善加算の算定額に相当する賃金改善を実施しているか。ただし、経営の悪化等により事業の継続が困難な場合、事業継続を図るため介護職員の賃金水準を見直すことはやむを得ないが、その内容について市長に届出ているか。</t>
    <phoneticPr fontId="7"/>
  </si>
  <si>
    <t>前年度入所者数</t>
    <rPh sb="0" eb="3">
      <t>ゼンネンド</t>
    </rPh>
    <rPh sb="3" eb="6">
      <t>ニュウショシャ</t>
    </rPh>
    <rPh sb="6" eb="7">
      <t>スウ</t>
    </rPh>
    <phoneticPr fontId="26"/>
  </si>
  <si>
    <t>⑴　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すものであるか。</t>
    <rPh sb="2" eb="4">
      <t>シセツ</t>
    </rPh>
    <phoneticPr fontId="1"/>
  </si>
  <si>
    <t>⑵　入所者の意思及び人格を尊重し、常にその者の立場に立って指定介護福祉施設サービスを提供するように努めているか。</t>
    <phoneticPr fontId="1"/>
  </si>
  <si>
    <t>⑶　明るく家庭的な雰囲気を有し、地域や家庭との結び付きを重視した運営を行い、市、居宅介護支援事業者（居宅介護支援事業を行う者をいう。以下同じ。）、居宅サービス事業者（居宅サービス事業を行う者をいう。以下同じ。）、他の介護保険施設その他の保健医療サービス又は福祉サービスを提供する者との密接な連携に努めているか。</t>
    <phoneticPr fontId="1"/>
  </si>
  <si>
    <t>⑷　入所者の人権の擁護、虐待の防止等のため、必要な体制の整備を行うとともに、その従業者に対し、研修を実施する等の措置を講じているか。</t>
    <rPh sb="2" eb="5">
      <t>ニュウショシャ</t>
    </rPh>
    <rPh sb="6" eb="8">
      <t>ジンケン</t>
    </rPh>
    <rPh sb="9" eb="11">
      <t>ヨウゴ</t>
    </rPh>
    <rPh sb="12" eb="14">
      <t>ギャクタイ</t>
    </rPh>
    <rPh sb="15" eb="17">
      <t>ボウシ</t>
    </rPh>
    <rPh sb="17" eb="18">
      <t>トウ</t>
    </rPh>
    <rPh sb="22" eb="24">
      <t>ヒツヨウ</t>
    </rPh>
    <rPh sb="25" eb="27">
      <t>タイセイ</t>
    </rPh>
    <rPh sb="28" eb="30">
      <t>セイビ</t>
    </rPh>
    <rPh sb="31" eb="32">
      <t>オコナ</t>
    </rPh>
    <rPh sb="40" eb="43">
      <t>ジュウギョウシャ</t>
    </rPh>
    <rPh sb="44" eb="45">
      <t>タイ</t>
    </rPh>
    <rPh sb="47" eb="49">
      <t>ケンシュウ</t>
    </rPh>
    <rPh sb="50" eb="52">
      <t>ジッシ</t>
    </rPh>
    <rPh sb="54" eb="55">
      <t>トウ</t>
    </rPh>
    <rPh sb="56" eb="58">
      <t>ソチ</t>
    </rPh>
    <rPh sb="59" eb="60">
      <t>コウ</t>
    </rPh>
    <phoneticPr fontId="1"/>
  </si>
  <si>
    <t>⑸　指定介護福祉施設サービスを提供するに当たっては、介護保険等関連情報その他必要な情報を活用し、適切かつ有効に行うよう努めているか。</t>
    <rPh sb="2" eb="4">
      <t>シテイ</t>
    </rPh>
    <rPh sb="4" eb="6">
      <t>カイゴ</t>
    </rPh>
    <rPh sb="6" eb="8">
      <t>フクシ</t>
    </rPh>
    <rPh sb="8" eb="10">
      <t>シセツ</t>
    </rPh>
    <rPh sb="15" eb="17">
      <t>テイキョウ</t>
    </rPh>
    <rPh sb="20" eb="21">
      <t>ア</t>
    </rPh>
    <rPh sb="26" eb="28">
      <t>カイゴ</t>
    </rPh>
    <rPh sb="28" eb="30">
      <t>ホケン</t>
    </rPh>
    <rPh sb="30" eb="31">
      <t>トウ</t>
    </rPh>
    <rPh sb="31" eb="33">
      <t>カンレン</t>
    </rPh>
    <rPh sb="33" eb="35">
      <t>ジョウホウ</t>
    </rPh>
    <rPh sb="37" eb="38">
      <t>タ</t>
    </rPh>
    <rPh sb="38" eb="40">
      <t>ヒツヨウ</t>
    </rPh>
    <rPh sb="41" eb="43">
      <t>ジョウホウ</t>
    </rPh>
    <rPh sb="44" eb="46">
      <t>カツヨウ</t>
    </rPh>
    <rPh sb="48" eb="50">
      <t>テキセツ</t>
    </rPh>
    <rPh sb="52" eb="54">
      <t>ユウコウ</t>
    </rPh>
    <rPh sb="55" eb="56">
      <t>オコナ</t>
    </rPh>
    <rPh sb="59" eb="60">
      <t>ツト</t>
    </rPh>
    <phoneticPr fontId="1"/>
  </si>
  <si>
    <t>⑴　入居者一人一人の意思及び人格を尊重し、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るか。</t>
    <phoneticPr fontId="1"/>
  </si>
  <si>
    <t>⑵　地域や家庭との結び付きを重視した運営を行い、市、居宅介護支援事業者、居宅サービス事業者、他の介護保険施設その他の保健医療サービス又は福祉サービスを提供する者との密接な連携に努めているか。</t>
    <phoneticPr fontId="1"/>
  </si>
  <si>
    <t>　入所者に対し健康管理及び療養上の指導を行うために必要な数を配置しているか。</t>
    <phoneticPr fontId="1"/>
  </si>
  <si>
    <t>⑴　入所者の数が100 又はその端数を増すごとに１以上配置しているか。</t>
    <phoneticPr fontId="1"/>
  </si>
  <si>
    <t>⑵　常勤の者となっているか。</t>
    <phoneticPr fontId="1"/>
  </si>
  <si>
    <t>⑶　社会福祉法第19条にいう社会福祉主事の資格を有する者又はこれと同等以上の能力を有すると認められる者となっているか。
　□　社会福祉士　　□　社会福祉主事任用資格　　□　精神保健福祉士　
　□　介護福祉士　　□　介護支援専門員　　
　□　その他、保険・医療・福祉に係る資格または実務経験から、同等の
　　　能力を有すると認められる者</t>
    <phoneticPr fontId="1"/>
  </si>
  <si>
    <t>⑴　介護職員及び看護師若しくは准看護師（以下「看護職員」という。）の総数は、常勤換算方法で、入所者の数が３又はその端数を増すごとに１以上としているか。
   一部ユニット型施設の場合は、従来型部分とユニット型部分で別々に算定しているか。</t>
    <phoneticPr fontId="1"/>
  </si>
  <si>
    <r>
      <t>⑵　 看護職員の数は常勤換算方法で次のとおりとなっているか。
　　入所者の数が　30以下　　　      　1以上
　　　　　　　　　30超　50以下　  　2以上
　　　 　  　　　　50超130以下        3以上
　　　　　　　　　130超　　　　　</t>
    </r>
    <r>
      <rPr>
        <sz val="10"/>
        <rFont val="HG丸ｺﾞｼｯｸM-PRO"/>
        <family val="3"/>
        <charset val="128"/>
      </rPr>
      <t>　 ３に、入所者の数が130を超えて</t>
    </r>
    <r>
      <rPr>
        <u/>
        <sz val="10"/>
        <color rgb="FFFF0000"/>
        <rFont val="HG丸ｺﾞｼｯｸM-PRO"/>
        <family val="3"/>
        <charset val="128"/>
      </rPr>
      <t xml:space="preserve">
</t>
    </r>
    <r>
      <rPr>
        <sz val="10"/>
        <color rgb="FFFF0000"/>
        <rFont val="HG丸ｺﾞｼｯｸM-PRO"/>
        <family val="3"/>
        <charset val="128"/>
      </rPr>
      <t xml:space="preserve">　　　　　　　　　　　　　　　　　　  </t>
    </r>
    <r>
      <rPr>
        <sz val="10"/>
        <color theme="1"/>
        <rFont val="HG丸ｺﾞｼｯｸM-PRO"/>
        <family val="3"/>
        <charset val="128"/>
      </rPr>
      <t>50又はその端数を増すごとに1を
　　　　　　　　　　　　　　　　　　  加えて得た数以上</t>
    </r>
    <rPh sb="3" eb="5">
      <t>カンゴ</t>
    </rPh>
    <rPh sb="5" eb="7">
      <t>ショクイン</t>
    </rPh>
    <rPh sb="10" eb="12">
      <t>ジョウキン</t>
    </rPh>
    <rPh sb="12" eb="14">
      <t>カンサン</t>
    </rPh>
    <rPh sb="14" eb="16">
      <t>ホウホウ</t>
    </rPh>
    <rPh sb="17" eb="18">
      <t>ツギ</t>
    </rPh>
    <rPh sb="69" eb="70">
      <t>コ</t>
    </rPh>
    <rPh sb="96" eb="97">
      <t>コ</t>
    </rPh>
    <rPh sb="126" eb="127">
      <t>コ</t>
    </rPh>
    <phoneticPr fontId="1"/>
  </si>
  <si>
    <t>⑶　看護職員のうち、１人以上は常勤の者となっているか。</t>
    <rPh sb="2" eb="4">
      <t>カンゴ</t>
    </rPh>
    <rPh sb="4" eb="6">
      <t>ショクイン</t>
    </rPh>
    <phoneticPr fontId="1"/>
  </si>
  <si>
    <t>⑴　栄養士又は管理栄養士を１以上配置しているか。</t>
    <rPh sb="2" eb="5">
      <t>エイヨウシ</t>
    </rPh>
    <rPh sb="5" eb="6">
      <t>マタ</t>
    </rPh>
    <rPh sb="7" eb="12">
      <t>カンリエイヨウシ</t>
    </rPh>
    <phoneticPr fontId="1"/>
  </si>
  <si>
    <t>⑴　１以上配置しているか。</t>
    <phoneticPr fontId="1"/>
  </si>
  <si>
    <t xml:space="preserve">⑵　 理学療法士、作業療法士、言語聴覚士、看護職員、柔道整復師、あん摩マッサージ指圧師、はり師又はきゅう師の資格を有する者か。   </t>
    <phoneticPr fontId="1"/>
  </si>
  <si>
    <t>⑶　日常生活を営むのに必要な機能を改善し、又はその減退を防止するための訓練を行う能力を有すると認められる者であるか。</t>
    <phoneticPr fontId="1"/>
  </si>
  <si>
    <t>⑷　機能訓練指導員は、当該指定介護老人福祉施設の他の職務に従事することができるが、事例はあるか。
　　　　　（　　　　　　　）と兼務</t>
    <rPh sb="41" eb="43">
      <t>ジレイ</t>
    </rPh>
    <rPh sb="64" eb="66">
      <t>ケンム</t>
    </rPh>
    <phoneticPr fontId="1"/>
  </si>
  <si>
    <t>⑵　介護支援専門員は、専らその職務に従事する常勤の者としているか。ただし、入所者の処遇に支障がない場合は、当該指定介護老人福祉施設の他の職務に従事することができるが、事例はあるか。　
　　　（　　　　　　　　）と兼務　</t>
    <rPh sb="83" eb="85">
      <t>ジレイ</t>
    </rPh>
    <phoneticPr fontId="1"/>
  </si>
  <si>
    <t>⑶　居宅介護支援事業者の介護支援専門員と兼務していないか。
ただし、増員に係る非常勤の介護支援専門員については、この限りではない。</t>
    <rPh sb="34" eb="36">
      <t>ゾウイン</t>
    </rPh>
    <rPh sb="37" eb="38">
      <t>カカ</t>
    </rPh>
    <rPh sb="39" eb="42">
      <t>ヒジョウキン</t>
    </rPh>
    <rPh sb="43" eb="45">
      <t>カイゴ</t>
    </rPh>
    <rPh sb="45" eb="47">
      <t>シエン</t>
    </rPh>
    <rPh sb="47" eb="50">
      <t>センモンイン</t>
    </rPh>
    <rPh sb="58" eb="59">
      <t>カギ</t>
    </rPh>
    <phoneticPr fontId="1"/>
  </si>
  <si>
    <t>⑵　新規に指定を受ける場合は場合は、推定数により算定しているか。</t>
    <phoneticPr fontId="7"/>
  </si>
  <si>
    <t>⑶　従業者の員数は、常勤換算方法（当該従業者のそれぞれの勤務延時間数の総数を当該指定介護老人福祉施設において常勤の従業者が勤務すべき時間数で除することにより常勤の従業者の員数に換算する方法）で正しく計算されているか。</t>
    <rPh sb="2" eb="5">
      <t>ジュウギョウシャ</t>
    </rPh>
    <rPh sb="6" eb="8">
      <t>インスウ</t>
    </rPh>
    <rPh sb="96" eb="97">
      <t>タダ</t>
    </rPh>
    <rPh sb="99" eb="101">
      <t>ケイサン</t>
    </rPh>
    <phoneticPr fontId="7"/>
  </si>
  <si>
    <t>⑷　従業者は、専ら当該指定介護老人福祉施設の職務に従事する者であるか。ただし、入所者の処遇に支障がない場合は、この限りでない。</t>
    <phoneticPr fontId="1"/>
  </si>
  <si>
    <t>　用途の変更により必要な設備基準を満たさなくなっている場合、実態に即した平面図を作成のうえ、当市へ変更届を提出しているか。</t>
    <rPh sb="1" eb="3">
      <t>ヨウト</t>
    </rPh>
    <rPh sb="4" eb="6">
      <t>ヘンコウ</t>
    </rPh>
    <rPh sb="9" eb="11">
      <t>ヒツヨウ</t>
    </rPh>
    <rPh sb="12" eb="14">
      <t>セツビ</t>
    </rPh>
    <rPh sb="14" eb="16">
      <t>キジュン</t>
    </rPh>
    <rPh sb="17" eb="18">
      <t>ミ</t>
    </rPh>
    <rPh sb="27" eb="29">
      <t>バアイ</t>
    </rPh>
    <rPh sb="30" eb="32">
      <t>ジッタイ</t>
    </rPh>
    <rPh sb="33" eb="34">
      <t>ソク</t>
    </rPh>
    <rPh sb="36" eb="39">
      <t>ヘイメンズ</t>
    </rPh>
    <rPh sb="40" eb="42">
      <t>サクセイ</t>
    </rPh>
    <rPh sb="46" eb="48">
      <t>トウシ</t>
    </rPh>
    <rPh sb="49" eb="52">
      <t>ヘンコウトドケ</t>
    </rPh>
    <rPh sb="53" eb="55">
      <t>テイシュツ</t>
    </rPh>
    <phoneticPr fontId="1"/>
  </si>
  <si>
    <t>⑴　1の居室の定員は、1人となっているか。
ただし、入所者への指定介護福祉施設サービスの提供上必要と認められる場合は、２人とすることができる。</t>
    <rPh sb="26" eb="29">
      <t>ニュウショシャ</t>
    </rPh>
    <rPh sb="31" eb="33">
      <t>シテイ</t>
    </rPh>
    <rPh sb="33" eb="35">
      <t>カイゴ</t>
    </rPh>
    <rPh sb="35" eb="37">
      <t>フクシ</t>
    </rPh>
    <rPh sb="37" eb="39">
      <t>シセツ</t>
    </rPh>
    <rPh sb="44" eb="46">
      <t>テイキョウ</t>
    </rPh>
    <rPh sb="46" eb="47">
      <t>ジョウ</t>
    </rPh>
    <rPh sb="47" eb="49">
      <t>ヒツヨウ</t>
    </rPh>
    <rPh sb="50" eb="51">
      <t>ミト</t>
    </rPh>
    <rPh sb="55" eb="57">
      <t>バアイ</t>
    </rPh>
    <rPh sb="60" eb="61">
      <t>ニン</t>
    </rPh>
    <phoneticPr fontId="1"/>
  </si>
  <si>
    <t>⑵　入所者１人当たりの床面積は10.65平方メートル以上となっているか。</t>
    <phoneticPr fontId="1"/>
  </si>
  <si>
    <t>⑶　ブザー又はこれに代わる設備を設けているか。</t>
    <phoneticPr fontId="1"/>
  </si>
  <si>
    <t>⑴　1の居室定員は、１人となっているか。
ただし、入居者への指定介護福祉施設サービスの提供上必要と認められる場合は、２人とすることができる。</t>
    <rPh sb="25" eb="28">
      <t>ニュウキョシャ</t>
    </rPh>
    <rPh sb="30" eb="32">
      <t>シテイ</t>
    </rPh>
    <rPh sb="32" eb="34">
      <t>カイゴ</t>
    </rPh>
    <rPh sb="34" eb="36">
      <t>フクシ</t>
    </rPh>
    <rPh sb="36" eb="38">
      <t>シセツ</t>
    </rPh>
    <rPh sb="43" eb="45">
      <t>テイキョウ</t>
    </rPh>
    <rPh sb="45" eb="46">
      <t>ウエ</t>
    </rPh>
    <rPh sb="46" eb="48">
      <t>ヒツヨウ</t>
    </rPh>
    <rPh sb="49" eb="50">
      <t>ミト</t>
    </rPh>
    <rPh sb="54" eb="56">
      <t>バアイ</t>
    </rPh>
    <phoneticPr fontId="1"/>
  </si>
  <si>
    <t>⑵　居室は、いずれかのユニットに属するものとし、当該ユニットの共同生活室に近接して 一体的に設けられているか。</t>
    <phoneticPr fontId="1"/>
  </si>
  <si>
    <t>⑶　１のユニットの入居定員は、原則としておおむね10人以下とし、15人を超えないものとなっているか。</t>
    <rPh sb="15" eb="17">
      <t>ゲンソク</t>
    </rPh>
    <rPh sb="34" eb="35">
      <t>ニン</t>
    </rPh>
    <rPh sb="36" eb="37">
      <t>コ</t>
    </rPh>
    <phoneticPr fontId="1"/>
  </si>
  <si>
    <t>⑷　 1の居室の床面積等は、10.65平方メートル以上としているか。ただし、⑴ただし書の場合にあっては、21.3平方メートル以上としているか。</t>
    <rPh sb="19" eb="21">
      <t>ヘイホウ</t>
    </rPh>
    <phoneticPr fontId="1"/>
  </si>
  <si>
    <t>⑸　ブザー又はこれに代わる設備を設けているか。</t>
    <phoneticPr fontId="1"/>
  </si>
  <si>
    <t>⑴　 いずれかのユニットに属するものとし、当該ユニットの入居者が交流し、共同で日常生活を営むための場所としてふさわしい形状を有しているか。</t>
    <phoneticPr fontId="1"/>
  </si>
  <si>
    <t>⑵　1の共同生活室の床面積は、２平方メートルに当該共同生活室が属するユニットの入居定員を乗じて得た面積以上を標準としているか。</t>
    <phoneticPr fontId="1"/>
  </si>
  <si>
    <t>⑶　 必要な設備及び備品を備えているか。</t>
    <phoneticPr fontId="1"/>
  </si>
  <si>
    <t>⑴　介護職員室又は看護職員室に近接して設けられているか。</t>
    <phoneticPr fontId="1"/>
  </si>
  <si>
    <t>⑵　ブザー又はこれに代わる設備を設けているか。</t>
    <phoneticPr fontId="1"/>
  </si>
  <si>
    <t>⑴　要介護者が入浴するのに適したものとなっているか。</t>
    <phoneticPr fontId="1"/>
  </si>
  <si>
    <t>⑴　 居室のある階ごとに設けているか。</t>
    <phoneticPr fontId="1"/>
  </si>
  <si>
    <t>⑵　 要介護者が使用するのに適したものとなっているか。</t>
    <phoneticPr fontId="1"/>
  </si>
  <si>
    <t>⑴　居室ごとに設けているか、又は共同生活室ごとに適当数設けているか。</t>
    <rPh sb="14" eb="15">
      <t>マタ</t>
    </rPh>
    <phoneticPr fontId="1"/>
  </si>
  <si>
    <t>⑵　要介護者が使用するのに適したものとなっているか。</t>
    <phoneticPr fontId="1"/>
  </si>
  <si>
    <t>⑴　居室のある階ごとに居室に近接して設けられているか。</t>
    <rPh sb="14" eb="15">
      <t>チカ</t>
    </rPh>
    <phoneticPr fontId="1"/>
  </si>
  <si>
    <t>⑵　ブザー又はこれに代わる設備を設けるとともに、要介護者が使用するのに適したものとなっているか。</t>
    <phoneticPr fontId="1"/>
  </si>
  <si>
    <t>⑴　居室ごとに設けるか、又は共同生活室ごとに適当数設けられているか。</t>
    <rPh sb="12" eb="13">
      <t>マタ</t>
    </rPh>
    <phoneticPr fontId="1"/>
  </si>
  <si>
    <t>⑵ 　ブザー又はこれに代わる設備を設けるとともに、要介護者が使用するのに適したものとなっているか。</t>
    <phoneticPr fontId="1"/>
  </si>
  <si>
    <t>⑴　医療法に規定する診療所であるか。</t>
    <phoneticPr fontId="1"/>
  </si>
  <si>
    <t>⑵　入所者を診療するために必要な医薬品及び医療機器を備えるほか、必要に応じて臨床検査設備を設けているか。</t>
    <phoneticPr fontId="1"/>
  </si>
  <si>
    <t>⑴　それぞれ必要な広さを有するものとし、その合計した面積は、３平方メートルに入所定員を乗じて得た面積以上となっているか。
　ただし、食事の提供又は機能訓練を行う場合において、当該食事の提供又は機能訓練に支障がない広さを確保することができるときは、同一の場所とすることができる。</t>
    <phoneticPr fontId="1"/>
  </si>
  <si>
    <t>⑵　必要な備品を備えているか。</t>
    <phoneticPr fontId="1"/>
  </si>
  <si>
    <t>　1.8メートル（中廊下の幅にあっては、2.7メートル）以上となっているか。</t>
    <phoneticPr fontId="1"/>
  </si>
  <si>
    <t>　1.8メートル（中廊下の幅にあっては、2.7メートル）以上となっているか。ただし、廊下の一部の幅を拡張することにより、入居者、従業者等の円滑な往来に支障が生じないと認められる場合には、1.5メートル（中廊下の幅にあっては、1.8メートル）以上として差し支えない。</t>
    <rPh sb="42" eb="44">
      <t>ロウカ</t>
    </rPh>
    <rPh sb="45" eb="47">
      <t>イチブ</t>
    </rPh>
    <rPh sb="48" eb="49">
      <t>ハバ</t>
    </rPh>
    <rPh sb="50" eb="52">
      <t>カクチョウ</t>
    </rPh>
    <rPh sb="60" eb="63">
      <t>ニュウキョシャ</t>
    </rPh>
    <rPh sb="64" eb="67">
      <t>ジュウギョウシャ</t>
    </rPh>
    <rPh sb="67" eb="68">
      <t>トウ</t>
    </rPh>
    <rPh sb="69" eb="71">
      <t>エンカツ</t>
    </rPh>
    <rPh sb="72" eb="74">
      <t>オウライ</t>
    </rPh>
    <rPh sb="75" eb="77">
      <t>シショウ</t>
    </rPh>
    <rPh sb="78" eb="79">
      <t>ショウ</t>
    </rPh>
    <rPh sb="83" eb="84">
      <t>ミト</t>
    </rPh>
    <rPh sb="88" eb="90">
      <t>バアイ</t>
    </rPh>
    <rPh sb="120" eb="122">
      <t>イジョウ</t>
    </rPh>
    <rPh sb="125" eb="126">
      <t>サ</t>
    </rPh>
    <rPh sb="127" eb="128">
      <t>ツカ</t>
    </rPh>
    <phoneticPr fontId="1"/>
  </si>
  <si>
    <t>　消火設備その他の非常災害に際して必要な設備を設けているか。</t>
    <phoneticPr fontId="7"/>
  </si>
  <si>
    <t>⑴　設備は、専ら当該指定介護老人福祉施設の用に供するものであるか。
　ただし、入所者の処遇に支障がない場合は、この限りでない。</t>
    <phoneticPr fontId="1"/>
  </si>
  <si>
    <t>⑵　入所者にかかる各種記録類等を保管するものにあっては、個人情報の漏洩防止の観点から配慮されたものであるか。（扉がガラスでないもの、施錠可能なものが望ましい）</t>
    <rPh sb="2" eb="5">
      <t>ニュウショシャ</t>
    </rPh>
    <phoneticPr fontId="1"/>
  </si>
  <si>
    <t>⑶　事故の未然防止（誤飲防止）の観点から、画鋲やマグネット等を使用していないか。また、浴室・トイレ内での使い捨て手袋や洗剤等を放置していないか。</t>
    <rPh sb="52" eb="53">
      <t>ツカ</t>
    </rPh>
    <phoneticPr fontId="1"/>
  </si>
  <si>
    <t>⑴　指定介護福祉施設サービスの提供の開始に際しては、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か。</t>
    <phoneticPr fontId="1"/>
  </si>
  <si>
    <t>⑵　重要事項説明書には、次の事項が記載されているか。
　□　運営規程の概要(26　運営規程の項目を参照）
　□　従業者の勤務体制
　□　事故発生時の対応
　□　苦情処理の体制
　□　提供するサービスの第三者評価の実施状況
　　　（□　実施の有無、□　実施した直近の年月日、
　　　　□　実施した評価機関の名称、□　評価結果の開示状況）
　□　その他運営に関する重要事項
　　　□　身体的拘束等の原則禁止　□　虐待防止に関する事項</t>
    <rPh sb="196" eb="197">
      <t>トウ</t>
    </rPh>
    <rPh sb="210" eb="211">
      <t>カン</t>
    </rPh>
    <rPh sb="213" eb="215">
      <t>ジコウ</t>
    </rPh>
    <phoneticPr fontId="1"/>
  </si>
  <si>
    <t>　正当な理由なく指定介護福祉施設サービスの提供を拒んではいないか。</t>
    <rPh sb="8" eb="10">
      <t>シテイ</t>
    </rPh>
    <rPh sb="10" eb="12">
      <t>カイゴ</t>
    </rPh>
    <rPh sb="12" eb="14">
      <t>フクシ</t>
    </rPh>
    <rPh sb="14" eb="16">
      <t>シセツ</t>
    </rPh>
    <rPh sb="24" eb="25">
      <t>コバ</t>
    </rPh>
    <phoneticPr fontId="1"/>
  </si>
  <si>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るか。</t>
    <phoneticPr fontId="1"/>
  </si>
  <si>
    <t>⑴　指定介護福祉施設サービスの提供を求められた場合は、その者の提示する被保険者証によって、被保険者資格、要介護認定の有無及び要介護認定の有効期間を確かめているか。</t>
    <phoneticPr fontId="1"/>
  </si>
  <si>
    <t>⑵　被保険者証に認定審査会意見が記載されているときは、当該認定審査会意見に配慮して、指定介護福祉施設サービスを提供するように努めているか。</t>
    <phoneticPr fontId="1"/>
  </si>
  <si>
    <t>⑴　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るか。</t>
    <phoneticPr fontId="1"/>
  </si>
  <si>
    <t>⑵　要介護認定の更新の申請が遅くとも当該入所者が受けている要介護認定の有効期間の満了日の３０日前には行われるよう必要な援助を行っているか。</t>
    <phoneticPr fontId="1"/>
  </si>
  <si>
    <t xml:space="preserve">⑴　身体上又は精神上著しい障害があるために常時の介護を必要とし、かつ、居宅においてこれを受けることが困難な者に対し、指定介護福祉施設サービスを提供するものとしているか。 </t>
    <rPh sb="2" eb="4">
      <t>シンタイ</t>
    </rPh>
    <rPh sb="4" eb="5">
      <t>ジョウ</t>
    </rPh>
    <rPh sb="5" eb="6">
      <t>マタ</t>
    </rPh>
    <rPh sb="7" eb="9">
      <t>セイシン</t>
    </rPh>
    <rPh sb="9" eb="10">
      <t>ジョウ</t>
    </rPh>
    <rPh sb="10" eb="11">
      <t>イチジル</t>
    </rPh>
    <rPh sb="13" eb="15">
      <t>ショウガイ</t>
    </rPh>
    <rPh sb="21" eb="23">
      <t>ジョウジ</t>
    </rPh>
    <rPh sb="24" eb="26">
      <t>カイゴ</t>
    </rPh>
    <rPh sb="27" eb="29">
      <t>ヒツヨウ</t>
    </rPh>
    <rPh sb="35" eb="37">
      <t>キョタク</t>
    </rPh>
    <rPh sb="44" eb="45">
      <t>ウ</t>
    </rPh>
    <rPh sb="50" eb="52">
      <t>コンナン</t>
    </rPh>
    <rPh sb="53" eb="54">
      <t>モノ</t>
    </rPh>
    <rPh sb="55" eb="56">
      <t>タイ</t>
    </rPh>
    <rPh sb="58" eb="60">
      <t>シテイ</t>
    </rPh>
    <rPh sb="60" eb="62">
      <t>カイゴ</t>
    </rPh>
    <rPh sb="62" eb="64">
      <t>フクシ</t>
    </rPh>
    <rPh sb="64" eb="66">
      <t>シセツ</t>
    </rPh>
    <rPh sb="71" eb="73">
      <t>テイキョウ</t>
    </rPh>
    <phoneticPr fontId="1"/>
  </si>
  <si>
    <t>⑵ 　入所申込者の数が入所定員から入所者の数を差し引いた数を超えている場合には、介護の必要の程度及び家族等の状況を勘案し、指定介護福祉施設サービスを受ける必要性が高いと認められる入所申込者を優先的に入所させるよう努めているか。</t>
    <phoneticPr fontId="1"/>
  </si>
  <si>
    <t>⑶　優先的な入所の取扱いについては、透明性及び公平性が求められることに留意しているか。
　通知：指定介護老人福祉施設等の入所に関する指針について
　　　　（平成26年12月１２日老高発1212第１号）</t>
    <phoneticPr fontId="7"/>
  </si>
  <si>
    <t>⑷　入所申込者の入所に際しては、その者に係る居宅介護支援事業者に対する照会等により、その者の心身の状況、生活歴、病歴、指定居宅サービス等の利用状況等の把握に努めているか。</t>
    <phoneticPr fontId="1"/>
  </si>
  <si>
    <t>⑸　入所者の心身の状況、その置かれている環境等に照らし、その者が居宅において日常生活を営むことができるかどうかについて定期的に検討しているか。</t>
    <phoneticPr fontId="1"/>
  </si>
  <si>
    <t>⑹　⑸の検討に当たっては、生活相談員、介護職員、看護職員、介護支援専門員等の従業者の間で協議しているか。</t>
    <phoneticPr fontId="1"/>
  </si>
  <si>
    <t>⑺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るか。</t>
    <phoneticPr fontId="1"/>
  </si>
  <si>
    <t>⑻　入所者の退所に際しては、居宅サービス計画の作成等の援助に資するため、居宅介護支援事業者に対する情報の提供に努めるほか、保健医療サービス又は福祉サービスを提供する者との密接な連携に努めているか。</t>
    <phoneticPr fontId="1"/>
  </si>
  <si>
    <t>⑴　入所に際しては入所の年月日並びに入所している介護保険施設の種類及び名称を、退所に際しては退所の年月日を、当該者の被保険者証に記載しているか。　</t>
    <phoneticPr fontId="1"/>
  </si>
  <si>
    <t>⑵　指定介護福祉施設サービスを提供した際には、提供した具体的なサービスの内容等を記録しているか。</t>
    <rPh sb="2" eb="4">
      <t>シテイ</t>
    </rPh>
    <phoneticPr fontId="1"/>
  </si>
  <si>
    <t>⑴　法定代理受領サービスに該当する指定介護福祉施設サービスを提供した際には、入所者から利用料の一部として、当該指定介護福祉施設サービスについて厚生労働大臣が定める基準により算定した費用の額から当該指定介護老人福祉施設に支払われる施設介護サービス費の額を控除して得た額の支払を受けているか。</t>
    <phoneticPr fontId="1"/>
  </si>
  <si>
    <t>⑵　法定代理受領サービスに該当しない指定介護福祉施設サービスを提供した際に入所者から支払を受ける利用料の額と、施設サービス費用基準額との間に、不合理な差額を生じさせていないか。</t>
    <phoneticPr fontId="1"/>
  </si>
  <si>
    <t>⑶　⑴⑵の支払を受ける額のほか、次に掲げる費用の額以外の支払を受けていないか。
　□　㈠　食事の提供に要する費用
　□　🉂　居住に要する費用
　□　🉁　入所者が選定する特別な居室の提供を行ったことに伴い必要と
　　　　　なる費用
　□　㈣　入所者が選定する特別な食事の提供を行ったことに伴い必要と
　　　　　なる費用
　□　㈤　理美容代
　□　㈥　指定介護福祉施設サービスにおいて提供される便宜のうち、
　　　　　日常生活においても通常必要となるものに係る費用であって、
　　　　　その入所者に負担させることが適当と認められる費用
　　　　　　・・※「その他の日常生活費」老企第54号
　（支払いを受けている費用　　　　　　　　　　　　　　　　　　　）</t>
    <rPh sb="25" eb="27">
      <t>イガイ</t>
    </rPh>
    <rPh sb="298" eb="300">
      <t>シハラ</t>
    </rPh>
    <rPh sb="302" eb="303">
      <t>ウ</t>
    </rPh>
    <rPh sb="307" eb="309">
      <t>ヒヨウ</t>
    </rPh>
    <phoneticPr fontId="1"/>
  </si>
  <si>
    <t>⑷　⑶の㈠から㈣までに掲げる費用については、別に厚生労働大臣が定めるところによるものとしているか。</t>
    <rPh sb="11" eb="12">
      <t>カカ</t>
    </rPh>
    <rPh sb="14" eb="16">
      <t>ヒヨウ</t>
    </rPh>
    <rPh sb="22" eb="23">
      <t>ベツ</t>
    </rPh>
    <rPh sb="24" eb="30">
      <t>コウセイロウドウダイジン</t>
    </rPh>
    <rPh sb="31" eb="32">
      <t>サダ</t>
    </rPh>
    <phoneticPr fontId="1"/>
  </si>
  <si>
    <t>⑸　指定介護老人福祉施設は、⑶に掲げる費用の額に係るサービスの提供に当たっては、あらかじめ、入所者又はその家族に対し、当該サービスの内容及び費用を記した文書を交付して説明を行い、入所者の同意を得ているか。
ただし、「食事の提供に要する費用」、「居住に要する費用」、「入所者が選定する特別な居室の提供を行ったことに伴い必要となる費用」、「入所者が選定する特別な食事の提供を行ったことに伴い必要となる費用」に係る同意については、文書によるものとする。</t>
    <rPh sb="89" eb="92">
      <t>ニュウショシャ</t>
    </rPh>
    <rPh sb="93" eb="95">
      <t>ドウイ</t>
    </rPh>
    <rPh sb="96" eb="97">
      <t>エ</t>
    </rPh>
    <rPh sb="202" eb="203">
      <t>カカ</t>
    </rPh>
    <rPh sb="204" eb="206">
      <t>ドウイ</t>
    </rPh>
    <rPh sb="212" eb="214">
      <t>ブンショ</t>
    </rPh>
    <phoneticPr fontId="1"/>
  </si>
  <si>
    <t>⑹　その他の日常生活費の徴収に当たっては、利用者又はその家族の希望によるものとなっているか。</t>
    <phoneticPr fontId="7"/>
  </si>
  <si>
    <t>⑺　その他の日常生活費は、保険給付の対象となっているサービスと重複したものとなっていないか。</t>
    <phoneticPr fontId="7"/>
  </si>
  <si>
    <t>⑻　その他の日常生活費は、あいまいな名目によるものではなく、費用の内訳を明らかにしているか。</t>
    <phoneticPr fontId="7"/>
  </si>
  <si>
    <t>⑴　利用料等の支払を受ける際、利用者に対し、費用区分を明確にした領収証を発行しているか。</t>
    <rPh sb="36" eb="38">
      <t>ハッコウ</t>
    </rPh>
    <phoneticPr fontId="1"/>
  </si>
  <si>
    <t>⑵　領収証には、医療費控除の対象となる額を明示して記載しているか。</t>
    <rPh sb="4" eb="5">
      <t>ショウ</t>
    </rPh>
    <phoneticPr fontId="1"/>
  </si>
  <si>
    <t>　法定代理受領サービスに該当しない指定介護福祉施設サービスに係る費用の支払を受けた場合は、その提供した指定介護福祉施設サービスの内容、費用の額その他必要と認められる事項を記載したサービス提供証明書を入所者に対して交付しているか。</t>
    <phoneticPr fontId="1"/>
  </si>
  <si>
    <t>⑴　施設サービス計画に基づき、入所者の要介護状態の軽減又は悪化の防止に資するよう、その者の心身の状況等に応じて、その者の処遇を妥当適切に行っているか。</t>
    <phoneticPr fontId="1"/>
  </si>
  <si>
    <t>⑵　施設サービス計画に基づき、漫然かつ画一的なものとならないよう配慮して行っているか。</t>
    <phoneticPr fontId="1"/>
  </si>
  <si>
    <t>⑶　従業者は、指定介護福祉施設サービスの提供に当たっては、懇切丁寧を旨とし、入所者又はその家族に対し、処遇上必要な事項について、理解しやすいように説明を行っているか。</t>
    <phoneticPr fontId="1"/>
  </si>
  <si>
    <t>⑷　自らその提供する指定介護福祉施設サービスの質の評価を行い、常にその改善を図っているか。</t>
    <phoneticPr fontId="1"/>
  </si>
  <si>
    <t>⑴　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われているか。</t>
    <phoneticPr fontId="1"/>
  </si>
  <si>
    <t>⑵　各ユニットにおいて入居者がそれぞれの役割を持って生活を営むことができるよう配慮して行われているか。</t>
    <phoneticPr fontId="1"/>
  </si>
  <si>
    <t>⑶　入居者のプライバシーの確保に配慮して行われているか。</t>
    <phoneticPr fontId="1"/>
  </si>
  <si>
    <t>⑷　入居者の自立した生活を支援することを基本として、入居者の要介護状態の軽減又は悪化の防止に資するよう、その者の心身の状況等を常に把握しながら、適切に行われているか。</t>
    <phoneticPr fontId="1"/>
  </si>
  <si>
    <t>⑸　従業者は、指定介護福祉施設サービスの提供に当たって入居者又はその家族に対し、サービスの提供方法等について、理解しやすいように説明を行っているか。</t>
    <rPh sb="45" eb="47">
      <t>テイキョウ</t>
    </rPh>
    <rPh sb="47" eb="49">
      <t>ホウホウ</t>
    </rPh>
    <rPh sb="49" eb="50">
      <t>トウ</t>
    </rPh>
    <phoneticPr fontId="1"/>
  </si>
  <si>
    <t>⑹ 　自らその提供する指定介護福祉施設サービスの質の評価を行い、常にその改善を図っているか。</t>
    <phoneticPr fontId="1"/>
  </si>
  <si>
    <t>⑴　指定介護福祉施設サービスの提供に当たっては、当該入所者又は他の入所者等の生命又は身体を保護するため緊急やむを得ない場合を除き、身体的拘束その他入所者の行動を制限する行為（以下「身体的拘束等」という。）を行っていないか。
　□　緊急やむを得ず身体的拘束等を行う場合、目的、理由、拘束の
      　時間、時間帯、期間等を本人又はその家族に説明しているか。
　□　緊急やむを得ず身体的拘束等を行った場合、ケ－ス検討会議等で
　　　他に方法がなかったかどうか検討しているか。</t>
    <rPh sb="4" eb="6">
      <t>カイゴ</t>
    </rPh>
    <rPh sb="6" eb="8">
      <t>フクシ</t>
    </rPh>
    <rPh sb="8" eb="10">
      <t>シセツ</t>
    </rPh>
    <rPh sb="26" eb="28">
      <t>ニュウショ</t>
    </rPh>
    <rPh sb="33" eb="35">
      <t>ニュウショ</t>
    </rPh>
    <rPh sb="72" eb="73">
      <t>タ</t>
    </rPh>
    <rPh sb="73" eb="76">
      <t>ニュウショシャ</t>
    </rPh>
    <rPh sb="77" eb="79">
      <t>コウドウ</t>
    </rPh>
    <rPh sb="80" eb="82">
      <t>セイゲン</t>
    </rPh>
    <rPh sb="84" eb="86">
      <t>コウイ</t>
    </rPh>
    <rPh sb="87" eb="89">
      <t>イカ</t>
    </rPh>
    <rPh sb="90" eb="93">
      <t>シンタイテキ</t>
    </rPh>
    <rPh sb="93" eb="95">
      <t>コウソク</t>
    </rPh>
    <rPh sb="95" eb="96">
      <t>トウ</t>
    </rPh>
    <phoneticPr fontId="1"/>
  </si>
  <si>
    <t>⑵　⑴の身体的拘束等を行う場合には、その態様及び時間、その際の入所者の心身の状況並びに緊急やむを得ない理由を記録しているか。</t>
    <phoneticPr fontId="1"/>
  </si>
  <si>
    <t>⑶　身体的拘束等の適正化のための対策を検討する委員会（テレビ電話装置その他の情報通信機器（以下「テレビ電話装置等」という。）を活用して行うことができるものとする。）を3月に1回以上開催するとともに、その結果について、介護職員その他の従業者に周知徹底を図っているか。
　前前々回開催日（　　　　年　　　　月　　　　日）
　前々回開催日　（　　　　年　　　　月　　　　日）
　前回開催日　　（　　　　年　　　　月　　　　日）
　直近開催日　　（　　　　年　　　　月　　　　日）</t>
    <rPh sb="30" eb="32">
      <t>デンワ</t>
    </rPh>
    <rPh sb="32" eb="34">
      <t>ソウチ</t>
    </rPh>
    <rPh sb="36" eb="37">
      <t>タ</t>
    </rPh>
    <rPh sb="38" eb="40">
      <t>ジョウホウ</t>
    </rPh>
    <rPh sb="40" eb="42">
      <t>ツウシン</t>
    </rPh>
    <rPh sb="42" eb="44">
      <t>キキ</t>
    </rPh>
    <rPh sb="45" eb="47">
      <t>イカ</t>
    </rPh>
    <rPh sb="51" eb="53">
      <t>デンワ</t>
    </rPh>
    <rPh sb="53" eb="55">
      <t>ソウチ</t>
    </rPh>
    <rPh sb="55" eb="56">
      <t>トウ</t>
    </rPh>
    <rPh sb="63" eb="65">
      <t>カツヨウ</t>
    </rPh>
    <rPh sb="67" eb="68">
      <t>オコナ</t>
    </rPh>
    <rPh sb="110" eb="112">
      <t>ショクイン</t>
    </rPh>
    <rPh sb="161" eb="164">
      <t>ゼンゼンカイ</t>
    </rPh>
    <rPh sb="187" eb="189">
      <t>ゼンカイ</t>
    </rPh>
    <phoneticPr fontId="1"/>
  </si>
  <si>
    <t>⑷　身体的拘束等の適正化のための対策を検討する委員会で以下について取り組んでいるか。
　□　身体的拘束等について報告するための様式を整備すること。
　□　介護職員その他の従業者は、身体的拘束等の発生ごとにその状況、
　　　背景等を記録するとともに、上記の様式に従い、身体的拘束等につい
　　　て報告すること。
　□　身体的拘束適正化検討委員会において、上記により報告された事例を
　　　集計し、分析すること。
　□　事例の分析に当たっては、身体的拘束等の発生時の状況等を分析し、
　　　身体的拘束等の発生原因、結果等をとりまとめ、当該事例の適正性と
　　　適正化策を検討すること。
　□　報告された事例及び分析結果を従業者に周知徹底すること。
　□　適正化策を講じた後に、その効果について評価すること。</t>
    <rPh sb="80" eb="82">
      <t>ショクイン</t>
    </rPh>
    <phoneticPr fontId="1"/>
  </si>
  <si>
    <t>⑸　身体的拘束等の適正化のための指針を整備しているか。</t>
    <phoneticPr fontId="7"/>
  </si>
  <si>
    <t>⑹　身体的拘束等の適正化のための指針には、次のような項目を盛り込んでいるか。
　□　施設における身体的拘束等の適正化に関する基本的考え方
　□　身体的拘束適正化検討委員会その他施設内の組織に関する事項
　□　身体的拘束等の適正化のための職員研修に関する基本方針
　□　施設内で発生した身体的拘束等の報告方法等のための方策に関する
　　　基本方針
　□　身体的拘束等発生時の対応に関する基本方針
　□　入所者等に対する当該指針の閲覧に関する基本方針
　□　その他身体的拘束等の適正化の推進のために必要な基本方針</t>
    <rPh sb="43" eb="45">
      <t>シセツ</t>
    </rPh>
    <rPh sb="63" eb="66">
      <t>キホンテキ</t>
    </rPh>
    <rPh sb="89" eb="91">
      <t>シセツ</t>
    </rPh>
    <rPh sb="135" eb="137">
      <t>シセツ</t>
    </rPh>
    <rPh sb="171" eb="172">
      <t>ホウ</t>
    </rPh>
    <rPh sb="201" eb="204">
      <t>ニュウショシャ</t>
    </rPh>
    <phoneticPr fontId="1"/>
  </si>
  <si>
    <t>⑺　介護職員その他の従業者に対し、身体的拘束等の適正化のための研修を定期的に実施しているか。
　　直近の研修：（　　　　年　　月　　日）（　　　　年　　月　　日）</t>
    <phoneticPr fontId="1"/>
  </si>
  <si>
    <t>⑻　職員教育を組織的に徹底させていくために、身体的拘束等の適正化のための指針に基づいた研修プログラムを作成し、定期的な教育（年２回以上）を開催するとともに新規採用時には必ず当該研修を実施し、研修の実施内容について記録しているか。</t>
    <rPh sb="69" eb="71">
      <t>カイサイ</t>
    </rPh>
    <phoneticPr fontId="7"/>
  </si>
  <si>
    <t xml:space="preserve">⑴　管理者は、介護支援専門員に施設サービス計画の作成に関する業務を担当させているか。  </t>
    <phoneticPr fontId="1"/>
  </si>
  <si>
    <t>⑵　施設サービス計画に関する業務を担当する介護支援専門員（以下「計画担当介護支援専門員」という。）は、施設サービス計画の作成に当たっては、入所者の日常生活全般を支援する観点から、当該地域の住民による自発的な活動によるサービス等の利用も含めて施設サービス計画上に位置付けるよう努めているか。</t>
    <phoneticPr fontId="1"/>
  </si>
  <si>
    <t>⑶　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るか。</t>
    <phoneticPr fontId="1"/>
  </si>
  <si>
    <t>⑷ 　計画担当介護支援専門員は、⑶に規定する解決すべき課題の把握（以下「アセスメント」という。）に当たっては、入所者及びその家族に面接して行わなければならない。この場合において、計画担当介護支援専門員は、面接の趣旨を入所者及びその家族に対して十分に説明し、理解を得ているか。</t>
    <phoneticPr fontId="1"/>
  </si>
  <si>
    <t>⑸　計画担当介護支援専門員は、入所者の希望及び入所者についてのアセスメントの結果に基づき、入所者の家族の希望を勘案して、
　□　入所者及びその家族の生活に対する意向
　□　総合的な援助の方針
　□　生活全般の解決すべき課題
　□　指定介護福祉施設サービスの目標及びその達成時期
　□　指定介護福祉施設サービスの内容
　□　指定介護福祉施設サービスを提供する上での留意事項
等を記載した施設サービス計画の原案を作成しているか。</t>
    <phoneticPr fontId="1"/>
  </si>
  <si>
    <t>⑹ 　計画担当介護支援専門員は、サービス担当者会議（入所者に対する指定介護福祉施設サービスの提供に当たる他の担当者（以下「担当者」という。）を招集して行う会議（テレビ電話装置等を活用して行うことができるものとする。ただし、入所者又はその家族（以下「入所者等」という。）が参加する場合にあっては、テレビ電話装置等の活用について当該入所者等の同意を得なければならない。)をいう。以下同じ。）の開催、担当者に対する照会等により、当該施設サービス計画の原案の内容について、担当者から、専門的な見地からの意見を求めているか。</t>
    <rPh sb="83" eb="87">
      <t>デンワソウチ</t>
    </rPh>
    <rPh sb="87" eb="88">
      <t>トウ</t>
    </rPh>
    <rPh sb="89" eb="91">
      <t>カツヨウ</t>
    </rPh>
    <rPh sb="93" eb="94">
      <t>オコナ</t>
    </rPh>
    <rPh sb="111" eb="114">
      <t>ニュウショシャ</t>
    </rPh>
    <rPh sb="114" eb="115">
      <t>マタ</t>
    </rPh>
    <rPh sb="118" eb="120">
      <t>カゾク</t>
    </rPh>
    <rPh sb="121" eb="123">
      <t>イカ</t>
    </rPh>
    <rPh sb="124" eb="127">
      <t>ニュウショシャ</t>
    </rPh>
    <rPh sb="127" eb="128">
      <t>トウ</t>
    </rPh>
    <rPh sb="135" eb="137">
      <t>サンカ</t>
    </rPh>
    <rPh sb="139" eb="141">
      <t>バアイ</t>
    </rPh>
    <rPh sb="150" eb="154">
      <t>デンワソウチ</t>
    </rPh>
    <rPh sb="154" eb="155">
      <t>トウ</t>
    </rPh>
    <rPh sb="156" eb="158">
      <t>カツヨウ</t>
    </rPh>
    <rPh sb="162" eb="164">
      <t>トウガイ</t>
    </rPh>
    <rPh sb="164" eb="167">
      <t>ニュウショシャ</t>
    </rPh>
    <rPh sb="167" eb="168">
      <t>トウ</t>
    </rPh>
    <rPh sb="169" eb="171">
      <t>ドウイ</t>
    </rPh>
    <rPh sb="172" eb="173">
      <t>エ</t>
    </rPh>
    <phoneticPr fontId="1"/>
  </si>
  <si>
    <t xml:space="preserve">⑺　計画担当介護支援専門員は、施設サービス計画の原案の内容について入所者又はその家族に対して説明し、文書により入所者の同意を得ているか。   </t>
    <phoneticPr fontId="1"/>
  </si>
  <si>
    <t>⑻ 　計画担当介護支援専門員は、施設サービス計画を作成した際には、当該施設サービス計画を入所者に交付しているか。</t>
    <phoneticPr fontId="1"/>
  </si>
  <si>
    <t>⑼ 　計画担当介護支援専門員は、施設サービス計画の作成後、施設サービス計画の実施状況の把握（入所者についての継続的なアセスメントを含む。）を行い、必要に応じて施設サービス計画の変更を行っているか。</t>
    <phoneticPr fontId="1"/>
  </si>
  <si>
    <t>⑽　計画担当介護支援専門員は、⑼に規定する実施状況の把握（以下「モニタリング」という。）に当たっては、入所者及びその家族並びに担当者との連絡を継続的に行うこととし、特段の事情のない限り、次に定めるところにより行っているか。
　□　定期的に入所者に面接すること。
　□　定期的にモニタリングの結果を記録すること。</t>
    <rPh sb="95" eb="96">
      <t>サダ</t>
    </rPh>
    <phoneticPr fontId="1"/>
  </si>
  <si>
    <t xml:space="preserve">⑾ 　 計画担当介護支援専門員は、次に掲げる場合においては、サービス担当者会議の開催、担当者に対する照会等により、施設サービス計画の変更の必要性について、担当者から、専門的な見地からの意見を求めているか。
　□　入所者が要介護更新認定を受けた場合
　□　入所者が要介護状態区分の変更の認定を受けた場合  </t>
    <phoneticPr fontId="1"/>
  </si>
  <si>
    <t>⑿　⑵から⑻までの規定は、⑼に規定する施設サービス計画の変更について準用しているか。</t>
    <rPh sb="9" eb="11">
      <t>キテイ</t>
    </rPh>
    <rPh sb="15" eb="17">
      <t>キテイ</t>
    </rPh>
    <rPh sb="19" eb="21">
      <t>シセツ</t>
    </rPh>
    <rPh sb="25" eb="27">
      <t>ケイカク</t>
    </rPh>
    <rPh sb="34" eb="36">
      <t>ジュンヨウ</t>
    </rPh>
    <phoneticPr fontId="1"/>
  </si>
  <si>
    <t>⑴　介護は、入所者の自立の支援及び日常生活の充実に資するよう、入所者の心身の状況に応じて、適切な技術をもって行われているか。</t>
    <phoneticPr fontId="1"/>
  </si>
  <si>
    <t>⑵　１週間に２回以上、適切な方法により、入所者を入浴させ、又は清しきしているか。</t>
    <phoneticPr fontId="1"/>
  </si>
  <si>
    <t>⑶　入所者に対し、その心身の状況に応じて、適切な方法により、排せつの自立について必要な援助を行っているか。</t>
    <phoneticPr fontId="1"/>
  </si>
  <si>
    <t>⑷　おむつを使用せざるを得ない入所者のおむつを適切に取り替えているか。</t>
    <phoneticPr fontId="1"/>
  </si>
  <si>
    <t>⑸　褥瘡(じょくそう)が発生しないよう適切な介護を行うとともに、その発生を予防するための体制を整備しているか。</t>
    <phoneticPr fontId="1"/>
  </si>
  <si>
    <t>⑹　介護職員等が褥瘡に関する基礎的知識を有し、日常的なケアにおいて配慮することにより、褥瘡発生の予防効果を向上させているか。
　□　当該施設における褥瘡のハイリスク者（日常生活自立度が低い入所者
　　　等）に対し、褥瘡予防のための計画の作成、実践並びに評価をする。
　□　当該施設において、専任の施設内褥瘡予防対策を担当する者（看護師
　　　が望ましい。）を決めておく。
　□　医師、看護職員、介護職員、管理栄養士等からなる褥瘡対策チームを
　　　設置する。
　□　当該施設における褥瘡対策のための指針を整備する。
　□　介護職員等に対し、褥瘡対策に関する施設内職員継続教育を実施す
　　　る。　直近の研修：（　　　　年　　月　　日）</t>
    <rPh sb="2" eb="4">
      <t>カイゴ</t>
    </rPh>
    <rPh sb="4" eb="6">
      <t>ショクイン</t>
    </rPh>
    <rPh sb="6" eb="7">
      <t>トウ</t>
    </rPh>
    <rPh sb="8" eb="10">
      <t>ジョクソウ</t>
    </rPh>
    <rPh sb="11" eb="12">
      <t>カン</t>
    </rPh>
    <rPh sb="14" eb="17">
      <t>キソテキ</t>
    </rPh>
    <rPh sb="17" eb="19">
      <t>チシキ</t>
    </rPh>
    <rPh sb="20" eb="21">
      <t>ユウ</t>
    </rPh>
    <rPh sb="23" eb="26">
      <t>ニチジョウテキ</t>
    </rPh>
    <rPh sb="33" eb="35">
      <t>ハイリョ</t>
    </rPh>
    <rPh sb="43" eb="45">
      <t>ジョクソウ</t>
    </rPh>
    <rPh sb="45" eb="47">
      <t>ハッセイ</t>
    </rPh>
    <rPh sb="48" eb="50">
      <t>ヨボウ</t>
    </rPh>
    <rPh sb="50" eb="52">
      <t>コウカ</t>
    </rPh>
    <rPh sb="53" eb="55">
      <t>コウジョウ</t>
    </rPh>
    <rPh sb="203" eb="205">
      <t>カンリ</t>
    </rPh>
    <phoneticPr fontId="7"/>
  </si>
  <si>
    <t>⑺　入所者に対し、⑴～⑸に規定するもののほか、離床、着替え、整容等の介護を適切に行っているか。</t>
    <phoneticPr fontId="1"/>
  </si>
  <si>
    <t>⑻　常時１人以上の常勤の介護職員を介護に従事させているか。</t>
    <phoneticPr fontId="1"/>
  </si>
  <si>
    <t>⑼　入所者に対し、その負担により、当該指定介護老人福祉施設の従業者以外の者による介護を受けさせていないか。</t>
    <phoneticPr fontId="1"/>
  </si>
  <si>
    <t>⑴　各ユニットにおいて入居者が相互に社会的関係を築き、自律的な日常生活を営むことを支援するよう、入居者の心身の状況等に応じ、適切な技術をもって行っているか。</t>
    <phoneticPr fontId="1"/>
  </si>
  <si>
    <t>⑵　入居者の日常生活における家事を、入居者が、その心身の状況等に応じて、それぞれの役割を持って行うよう適切に支援しているか。</t>
    <phoneticPr fontId="1"/>
  </si>
  <si>
    <t>⑶　入居者が身体の清潔を維持し、精神的に快適な生活を営むことができるよう、適切な方法により、入居者に入浴の機会を提供しているか。ただし、やむを得ない場合には、清しきを行うことをもって入浴の機会の提供に代えることができる。</t>
    <rPh sb="71" eb="72">
      <t>エ</t>
    </rPh>
    <rPh sb="74" eb="76">
      <t>バアイ</t>
    </rPh>
    <rPh sb="79" eb="80">
      <t>セイ</t>
    </rPh>
    <rPh sb="83" eb="84">
      <t>オコナ</t>
    </rPh>
    <rPh sb="91" eb="93">
      <t>ニュウヨク</t>
    </rPh>
    <rPh sb="94" eb="96">
      <t>キカイ</t>
    </rPh>
    <rPh sb="97" eb="99">
      <t>テイキョウ</t>
    </rPh>
    <rPh sb="100" eb="101">
      <t>カ</t>
    </rPh>
    <phoneticPr fontId="1"/>
  </si>
  <si>
    <t>⑷　入所者の心身の状況に応じて、適切な方法により、排せつの自立について必要な支援を行っているか。</t>
    <rPh sb="38" eb="40">
      <t>シエン</t>
    </rPh>
    <phoneticPr fontId="1"/>
  </si>
  <si>
    <t>⑸　おむつを使用せざるを得ない入居者については、排せつの自立を図りつつ、そのおむつを適切に取り替えているか。</t>
    <phoneticPr fontId="1"/>
  </si>
  <si>
    <t>⑹　褥瘡(じょくそう)が発生しないよう適切な介護を行うとともに、その発生を予防するための体制を整備しているか。</t>
    <phoneticPr fontId="1"/>
  </si>
  <si>
    <t>⑺　介護職員等が褥瘡に関する基礎的知識を有し、日常的なケアにおいて配慮することにより、褥瘡発生の予防効果を向上させているか。
　□　当該施設における褥瘡のハイリスク者（日常生活自立度が低い入所者
　　　等）に対し、褥瘡予防のための計画の作成、実践並びに評価をする。
　□　当該施設において、専任の施設内褥瘡予防対策を担当する者（看護師
　　　が望ましい。）を決めておく。
　□　医師、看護職員、介護職員、管理栄養士等からなる褥瘡対策チームを
　　　設置する。
　□　当該施設における褥瘡対策のための指針を整備する。
　□　介護職員等に対し、褥瘡対策に関する施設内職員継続教育を実施す
　　　る。　直近の研修：（　　　　年　　月　　日）</t>
    <rPh sb="2" eb="4">
      <t>カイゴ</t>
    </rPh>
    <rPh sb="4" eb="6">
      <t>ショクイン</t>
    </rPh>
    <rPh sb="6" eb="7">
      <t>トウ</t>
    </rPh>
    <rPh sb="8" eb="10">
      <t>ジョクソウ</t>
    </rPh>
    <rPh sb="11" eb="12">
      <t>カン</t>
    </rPh>
    <rPh sb="14" eb="17">
      <t>キソテキ</t>
    </rPh>
    <rPh sb="17" eb="19">
      <t>チシキ</t>
    </rPh>
    <rPh sb="20" eb="21">
      <t>ユウ</t>
    </rPh>
    <rPh sb="23" eb="26">
      <t>ニチジョウテキ</t>
    </rPh>
    <rPh sb="33" eb="35">
      <t>ハイリョ</t>
    </rPh>
    <rPh sb="43" eb="45">
      <t>ジョクソウ</t>
    </rPh>
    <rPh sb="45" eb="47">
      <t>ハッセイ</t>
    </rPh>
    <rPh sb="48" eb="50">
      <t>ヨボウ</t>
    </rPh>
    <rPh sb="50" eb="52">
      <t>コウカ</t>
    </rPh>
    <rPh sb="53" eb="55">
      <t>コウジョウ</t>
    </rPh>
    <phoneticPr fontId="7"/>
  </si>
  <si>
    <t>⑻　⑴～⑹に規定するもののほか、入居者が行う離床、着替え、整容等の日常生活上の行為を適切に支援しているか。</t>
    <rPh sb="16" eb="19">
      <t>ニュウキョシャ</t>
    </rPh>
    <rPh sb="20" eb="21">
      <t>オコナ</t>
    </rPh>
    <rPh sb="33" eb="35">
      <t>ニチジョウ</t>
    </rPh>
    <rPh sb="35" eb="37">
      <t>セイカツ</t>
    </rPh>
    <rPh sb="37" eb="38">
      <t>ジョウ</t>
    </rPh>
    <rPh sb="39" eb="41">
      <t>コウイ</t>
    </rPh>
    <rPh sb="45" eb="47">
      <t>シエン</t>
    </rPh>
    <phoneticPr fontId="1"/>
  </si>
  <si>
    <t>⑼　常時１人以上の常勤の介護職員を介護に従事させているか。</t>
    <phoneticPr fontId="1"/>
  </si>
  <si>
    <t>⑽　入居者に対し、その負担により、当該ユニット型指定介護老人福祉施設の従業者以外の者による介護を受けさせていないか。</t>
    <phoneticPr fontId="1"/>
  </si>
  <si>
    <t>⑴　栄養並びに入所者の心身の状況及び嗜(し)好を考慮した食事を、適切な時間に提供しているか。</t>
    <phoneticPr fontId="1"/>
  </si>
  <si>
    <t>⑵ 　入所者が可能な限り離床して、食堂で食事を摂ることを支援しているか。</t>
    <phoneticPr fontId="1"/>
  </si>
  <si>
    <t>⑴　栄養並びに入居者の心身の状況及び嗜好を考慮した食事を提供しているか。</t>
    <rPh sb="2" eb="4">
      <t>エイヨウ</t>
    </rPh>
    <rPh sb="4" eb="5">
      <t>ナラビ</t>
    </rPh>
    <rPh sb="16" eb="17">
      <t>オヨ</t>
    </rPh>
    <rPh sb="18" eb="20">
      <t>シコウ</t>
    </rPh>
    <rPh sb="21" eb="23">
      <t>コウリョ</t>
    </rPh>
    <rPh sb="28" eb="30">
      <t>テイキョウ</t>
    </rPh>
    <phoneticPr fontId="1"/>
  </si>
  <si>
    <t>⑵　入居者の心身の状況に応じて、適切な方法により、食事の自立について必要な支援を行っているか。</t>
    <phoneticPr fontId="1"/>
  </si>
  <si>
    <t>⑶ 　入居者の生活習慣を尊重した適切な時間に食事を提供するとともに、入居者がその心身の状況に応じてできる限り自立して食事を摂ることができるよう必要な時間を確保しているか。</t>
    <phoneticPr fontId="1"/>
  </si>
  <si>
    <t>⑷　入居者が相互に社会的関係を築くことができるよう、その意思を尊重しつつ、入居者が共同生活室で食事を摂ることを支援しているか。</t>
    <phoneticPr fontId="1"/>
  </si>
  <si>
    <t>　常に入所者の心身の状況、その置かれている環境等の的確な把握に努め、入所者又はその家族に対し、その相談に適切に応じるとともに、必要な助言その他の援助を行っているか。</t>
    <phoneticPr fontId="1"/>
  </si>
  <si>
    <t>⑴ 　教養娯楽設備等を備えるほか、適宜入所者のためのレクリエーション行事を行っているか。</t>
    <phoneticPr fontId="1"/>
  </si>
  <si>
    <t>⑵ 　入所者が日常生活を営むのに必要な行政機関等に対する手続について、その者又はその家族において行うことが困難である場合は、その者の同意を得て、代わって行っているか。</t>
    <phoneticPr fontId="1"/>
  </si>
  <si>
    <t>⑶ 　常に入所者の家族との連携を図るとともに、入所者とその家族との交流等の機会を確保するよう努めているか。</t>
    <phoneticPr fontId="1"/>
  </si>
  <si>
    <t>⑷　入所者の外出の機会を確保するように努めているか。</t>
    <phoneticPr fontId="1"/>
  </si>
  <si>
    <t>⑴　入居者の嗜好に応じた趣味、教養又は娯楽に係る活動の機会を提供するとともに、入居者が自律的に行うこれらの活動を支援しているか。</t>
    <rPh sb="2" eb="5">
      <t>ニュウキョシャ</t>
    </rPh>
    <rPh sb="6" eb="8">
      <t>シコウ</t>
    </rPh>
    <rPh sb="9" eb="10">
      <t>オウ</t>
    </rPh>
    <rPh sb="12" eb="14">
      <t>シュミ</t>
    </rPh>
    <rPh sb="15" eb="17">
      <t>キョウヨウ</t>
    </rPh>
    <rPh sb="17" eb="18">
      <t>マタ</t>
    </rPh>
    <rPh sb="19" eb="21">
      <t>ゴラク</t>
    </rPh>
    <rPh sb="22" eb="23">
      <t>カカ</t>
    </rPh>
    <rPh sb="24" eb="26">
      <t>カツドウ</t>
    </rPh>
    <rPh sb="27" eb="29">
      <t>キカイ</t>
    </rPh>
    <rPh sb="30" eb="32">
      <t>テイキョウ</t>
    </rPh>
    <rPh sb="39" eb="42">
      <t>ニュウキョシャ</t>
    </rPh>
    <rPh sb="43" eb="45">
      <t>ジリツ</t>
    </rPh>
    <rPh sb="45" eb="46">
      <t>テキ</t>
    </rPh>
    <rPh sb="47" eb="48">
      <t>オコナ</t>
    </rPh>
    <rPh sb="53" eb="55">
      <t>カツドウ</t>
    </rPh>
    <rPh sb="56" eb="58">
      <t>シエン</t>
    </rPh>
    <phoneticPr fontId="1"/>
  </si>
  <si>
    <t>⑵ 　入居者が日常生活を営む上で必要な行政機関等に対する手続について、その者又はその家族が行うことが困難である場合は、その者の同意を得て、代わって行っているか。</t>
    <rPh sb="14" eb="15">
      <t>ウエ</t>
    </rPh>
    <phoneticPr fontId="1"/>
  </si>
  <si>
    <t>⑶ 　常に入居者の家族との連携を図るとともに、入居者とその家族との交流等の機会を確保するよう努めているか。</t>
    <phoneticPr fontId="1"/>
  </si>
  <si>
    <t>⑷　入居者の外出の機会を確保するよう努めているか。</t>
    <phoneticPr fontId="1"/>
  </si>
  <si>
    <t>　入所者に対し、その心身の状況等に応じて、日常生活を営むのに必要な機能を改善し、又はその減退を防止するための訓練を行っているか。</t>
    <phoneticPr fontId="1"/>
  </si>
  <si>
    <t>⑴　医師又は看護職員は、常に入所者の健康の状況に注意し、必要に応じて健康保持のための適切な措置を採っているか。</t>
    <phoneticPr fontId="1"/>
  </si>
  <si>
    <t>⑵　入所者の健康保持のための措置として、定期健康診断・胸部X線（年に1回）の実施等を行っているか。</t>
    <rPh sb="2" eb="5">
      <t>ニュウショシャ</t>
    </rPh>
    <rPh sb="20" eb="22">
      <t>テイキ</t>
    </rPh>
    <rPh sb="32" eb="33">
      <t>ネン</t>
    </rPh>
    <rPh sb="35" eb="36">
      <t>カイ</t>
    </rPh>
    <rPh sb="40" eb="41">
      <t>トウ</t>
    </rPh>
    <phoneticPr fontId="1"/>
  </si>
  <si>
    <t>　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か。</t>
    <phoneticPr fontId="1"/>
  </si>
  <si>
    <t>⑴　緊急時対応マニュアル等が整備されているか。
　　　緊急時における対応フロー　　（　　有　・　無　　）</t>
    <phoneticPr fontId="7"/>
  </si>
  <si>
    <r>
      <t xml:space="preserve">⑵　現に指定介護福祉施設サービスの提供を行っているときに入所者の病状の急変が生じた場合その他必要な場合のため、あらかじめ、配置医師との連携方法その他の緊急時等における対応方法を定めているか。
</t>
    </r>
    <r>
      <rPr>
        <sz val="10"/>
        <color theme="1"/>
        <rFont val="HG丸ｺﾞｼｯｸM-PRO"/>
        <family val="3"/>
        <charset val="128"/>
      </rPr>
      <t xml:space="preserve">
　□　緊急時の注意事項や病状等についての情報共有の方法
　□　曜日や時間帯ごとの医師との連絡方法や診察を依頼するタイミング</t>
    </r>
    <rPh sb="100" eb="103">
      <t>キンキュウジ</t>
    </rPh>
    <rPh sb="104" eb="106">
      <t>チュウイ</t>
    </rPh>
    <rPh sb="106" eb="108">
      <t>ジコウ</t>
    </rPh>
    <rPh sb="109" eb="111">
      <t>ビョウジョウ</t>
    </rPh>
    <rPh sb="111" eb="112">
      <t>トウ</t>
    </rPh>
    <rPh sb="117" eb="119">
      <t>ジョウホウ</t>
    </rPh>
    <rPh sb="119" eb="121">
      <t>キョウユウ</t>
    </rPh>
    <rPh sb="122" eb="124">
      <t>ホウホウ</t>
    </rPh>
    <rPh sb="128" eb="130">
      <t>ヨウビ</t>
    </rPh>
    <rPh sb="131" eb="134">
      <t>ジカンタイ</t>
    </rPh>
    <rPh sb="137" eb="139">
      <t>イシ</t>
    </rPh>
    <rPh sb="141" eb="145">
      <t>レンラクホウホウ</t>
    </rPh>
    <rPh sb="146" eb="148">
      <t>シンサツ</t>
    </rPh>
    <rPh sb="149" eb="151">
      <t>イライ</t>
    </rPh>
    <phoneticPr fontId="7"/>
  </si>
  <si>
    <t>　管理者は、専ら当該指定介護老人福祉施設の職務に従事する常勤の者であるか。
　ただし、当該指定介護老人福祉施設の管理上支障がない場合は、同一敷地内にある他の事業所、施設等又は当該指定介護老人福祉施設のサテライト型居住施設の職務に従事することができる。</t>
    <rPh sb="1" eb="4">
      <t>カンリシャ</t>
    </rPh>
    <rPh sb="49" eb="51">
      <t>ロウジン</t>
    </rPh>
    <rPh sb="76" eb="77">
      <t>タ</t>
    </rPh>
    <phoneticPr fontId="1"/>
  </si>
  <si>
    <t>⑴　管理者は、当該指定介護老人福祉施設の従業者の管理、業務の実施状況の把握その他の管理を一元的に行っているか。</t>
    <phoneticPr fontId="1"/>
  </si>
  <si>
    <t>⑵　管理者は、従業者に当該施設に係る基準省令の「運営に関する基準」を遵守させるために必要な指揮命令を行っているか。</t>
    <phoneticPr fontId="1"/>
  </si>
  <si>
    <t>⑴　入所申込者の入所に際し、その者に係る居宅介護支援事業者に対する照会等により、その者の心身の状況、生活歴、病歴、指定居宅サービス等の利用状況等を把握しているか。</t>
    <phoneticPr fontId="1"/>
  </si>
  <si>
    <t>⑵　入所者の心身の状況、その置かれている環境等に照らし、その者が居宅において日常生活を営むことができるかどうかについて定期的に検討しているか。</t>
    <phoneticPr fontId="1"/>
  </si>
  <si>
    <t>⑶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るか。</t>
    <phoneticPr fontId="1"/>
  </si>
  <si>
    <t>⑷　入所者の退所に際し、居宅サービス計画の作成等の援助に資するため、居宅介護支援事業者に対して情報を提供するほか、保健医療サービス又は福祉サービスを提供する者と密接に連携しているか。</t>
    <phoneticPr fontId="1"/>
  </si>
  <si>
    <t>⑸　身体的拘束等の態様及び時間、その際の入所者の心身の状況並びに緊急やむを得ない理由を記録しているか。</t>
    <phoneticPr fontId="1"/>
  </si>
  <si>
    <t xml:space="preserve">⑹　苦情の内容等を記録しているか。  </t>
    <phoneticPr fontId="1"/>
  </si>
  <si>
    <t xml:space="preserve">⑺　事故の状況及び事故に際して採った処置について記録しているか。    </t>
    <phoneticPr fontId="1"/>
  </si>
  <si>
    <t>⑴　入所者に対し、適切な指定介護福祉施設サービスを提供することができるよう、従業者の勤務の体制を定めているか。</t>
    <phoneticPr fontId="1"/>
  </si>
  <si>
    <t>⑵　施設ごとに、原則として月ごとに勤務表を作成し、従業者の日々の勤務時間、常勤・非常勤の別、介護職員及び看護職員等の配置、管理者との兼務関係等を明確にしているか。</t>
    <rPh sb="2" eb="4">
      <t>シセツ</t>
    </rPh>
    <rPh sb="8" eb="10">
      <t>ゲンソク</t>
    </rPh>
    <rPh sb="13" eb="14">
      <t>ツキ</t>
    </rPh>
    <rPh sb="17" eb="19">
      <t>キンム</t>
    </rPh>
    <rPh sb="19" eb="20">
      <t>ヒョウ</t>
    </rPh>
    <rPh sb="21" eb="23">
      <t>サクセイ</t>
    </rPh>
    <rPh sb="46" eb="48">
      <t>カイゴ</t>
    </rPh>
    <rPh sb="48" eb="50">
      <t>ショクイン</t>
    </rPh>
    <rPh sb="50" eb="51">
      <t>オヨ</t>
    </rPh>
    <rPh sb="52" eb="54">
      <t>カンゴ</t>
    </rPh>
    <rPh sb="54" eb="56">
      <t>ショクイン</t>
    </rPh>
    <rPh sb="56" eb="57">
      <t>トウ</t>
    </rPh>
    <rPh sb="58" eb="60">
      <t>ハイチ</t>
    </rPh>
    <rPh sb="61" eb="64">
      <t>カンリシャ</t>
    </rPh>
    <rPh sb="66" eb="68">
      <t>ケンム</t>
    </rPh>
    <rPh sb="68" eb="70">
      <t>カンケイ</t>
    </rPh>
    <rPh sb="70" eb="71">
      <t>トウ</t>
    </rPh>
    <rPh sb="72" eb="74">
      <t>メイカク</t>
    </rPh>
    <phoneticPr fontId="7"/>
  </si>
  <si>
    <t>⑶　当該指定介護老人福祉施設の従業者によって指定介護福祉施設サービスを提供しているか。
　ただし、入居者の処遇に直接影響を及ぼさない業務についてはこの限りではない。</t>
    <phoneticPr fontId="1"/>
  </si>
  <si>
    <t>⑷　従業者に対し、その資質の向上のための研修の機会を確保しているか。
　□　年間研修計画の策定　（　有　・　無　）　
　　□　感染症・食中毒①（ 　  年　  月　  日）、②（　   年　  月　  日）
　　□　事故対応①（　　 年　  月   　日）、②（  　 年　  月　  日）
　   □　苦情処理（　 　年　  月　  日）
　　□　高齢者虐待防止①（　 年　  月   　日）、②（ 　 年　  月　  日）
　　□　褥瘡対策（　 　年　  月　   日）
　□　研修記録　　　　　　（　有　・　無　）
　□　欠席者への対応方法・情報共有方法（　　　　　　　　　　　　　）</t>
    <phoneticPr fontId="1"/>
  </si>
  <si>
    <t>⑸　研修の機会を確保するにあたっては、当該介護老人福祉施設は、全ての従業者（看護師、准看護師、介護福祉士、介護支援専門員、政令で定める者等の資格を有する者その他これに類する者を除く。）に対し、認知症介護に係る基礎的な研修を受講させるために必要な措置を講じているか。
　認知症介護基礎研修を受講させるために講じている措置の内容
　（　　　　　　　　　　　　　　　　　　　　　　　　　　　　　）</t>
    <rPh sb="2" eb="4">
      <t>ケンシュウ</t>
    </rPh>
    <rPh sb="5" eb="7">
      <t>キカイ</t>
    </rPh>
    <rPh sb="8" eb="10">
      <t>カクホ</t>
    </rPh>
    <rPh sb="25" eb="27">
      <t>フクシ</t>
    </rPh>
    <rPh sb="31" eb="32">
      <t>スベ</t>
    </rPh>
    <rPh sb="34" eb="37">
      <t>ジュウギョウシャ</t>
    </rPh>
    <rPh sb="38" eb="41">
      <t>カンゴシ</t>
    </rPh>
    <rPh sb="42" eb="46">
      <t>ジュンカンゴシ</t>
    </rPh>
    <rPh sb="47" eb="49">
      <t>カイゴ</t>
    </rPh>
    <rPh sb="49" eb="52">
      <t>フクシシ</t>
    </rPh>
    <rPh sb="53" eb="55">
      <t>カイゴ</t>
    </rPh>
    <rPh sb="55" eb="57">
      <t>シエン</t>
    </rPh>
    <rPh sb="57" eb="60">
      <t>センモンイン</t>
    </rPh>
    <rPh sb="61" eb="63">
      <t>セイレイ</t>
    </rPh>
    <rPh sb="64" eb="65">
      <t>サダ</t>
    </rPh>
    <rPh sb="67" eb="68">
      <t>モノ</t>
    </rPh>
    <rPh sb="68" eb="69">
      <t>トウ</t>
    </rPh>
    <rPh sb="70" eb="72">
      <t>シカク</t>
    </rPh>
    <rPh sb="73" eb="74">
      <t>ユウ</t>
    </rPh>
    <rPh sb="76" eb="77">
      <t>モノ</t>
    </rPh>
    <rPh sb="79" eb="80">
      <t>ホカ</t>
    </rPh>
    <rPh sb="83" eb="84">
      <t>ルイ</t>
    </rPh>
    <rPh sb="86" eb="87">
      <t>モノ</t>
    </rPh>
    <rPh sb="88" eb="89">
      <t>ノゾ</t>
    </rPh>
    <rPh sb="93" eb="94">
      <t>タイ</t>
    </rPh>
    <rPh sb="96" eb="99">
      <t>ニンチショウ</t>
    </rPh>
    <rPh sb="99" eb="101">
      <t>カイゴ</t>
    </rPh>
    <rPh sb="102" eb="103">
      <t>カカ</t>
    </rPh>
    <rPh sb="104" eb="107">
      <t>キソテキ</t>
    </rPh>
    <rPh sb="108" eb="110">
      <t>ケンシュウ</t>
    </rPh>
    <rPh sb="111" eb="113">
      <t>ジュコウ</t>
    </rPh>
    <rPh sb="119" eb="121">
      <t>ヒツヨウ</t>
    </rPh>
    <rPh sb="122" eb="124">
      <t>ソチ</t>
    </rPh>
    <rPh sb="125" eb="126">
      <t>コウ</t>
    </rPh>
    <phoneticPr fontId="1"/>
  </si>
  <si>
    <t>⑹　適切な指定介護福祉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 eb="4">
      <t>テキセツ</t>
    </rPh>
    <rPh sb="5" eb="7">
      <t>シテイ</t>
    </rPh>
    <rPh sb="7" eb="9">
      <t>カイゴ</t>
    </rPh>
    <rPh sb="9" eb="11">
      <t>フクシ</t>
    </rPh>
    <rPh sb="11" eb="13">
      <t>シセツ</t>
    </rPh>
    <rPh sb="18" eb="20">
      <t>テイキョウ</t>
    </rPh>
    <rPh sb="21" eb="23">
      <t>カクホ</t>
    </rPh>
    <rPh sb="25" eb="27">
      <t>カンテン</t>
    </rPh>
    <rPh sb="30" eb="32">
      <t>ショクバ</t>
    </rPh>
    <rPh sb="36" eb="37">
      <t>オコナ</t>
    </rPh>
    <rPh sb="40" eb="42">
      <t>セイテキ</t>
    </rPh>
    <rPh sb="43" eb="45">
      <t>ゲンドウ</t>
    </rPh>
    <rPh sb="45" eb="46">
      <t>マタ</t>
    </rPh>
    <rPh sb="47" eb="50">
      <t>ユウエツテキ</t>
    </rPh>
    <rPh sb="51" eb="53">
      <t>カンケイ</t>
    </rPh>
    <rPh sb="54" eb="56">
      <t>ハイケイ</t>
    </rPh>
    <rPh sb="59" eb="61">
      <t>ゲンドウ</t>
    </rPh>
    <rPh sb="65" eb="68">
      <t>ギョウムジョウ</t>
    </rPh>
    <rPh sb="68" eb="70">
      <t>ヒツヨウ</t>
    </rPh>
    <rPh sb="72" eb="74">
      <t>ソウトウ</t>
    </rPh>
    <rPh sb="75" eb="77">
      <t>ハンイ</t>
    </rPh>
    <rPh sb="78" eb="79">
      <t>コ</t>
    </rPh>
    <rPh sb="86" eb="89">
      <t>ジュウギョウシャ</t>
    </rPh>
    <rPh sb="90" eb="92">
      <t>シュウギョウ</t>
    </rPh>
    <rPh sb="92" eb="94">
      <t>カンキョウ</t>
    </rPh>
    <rPh sb="95" eb="96">
      <t>ガイ</t>
    </rPh>
    <rPh sb="102" eb="104">
      <t>ボウシ</t>
    </rPh>
    <rPh sb="109" eb="111">
      <t>ホウシン</t>
    </rPh>
    <rPh sb="112" eb="115">
      <t>メイカクカ</t>
    </rPh>
    <rPh sb="115" eb="116">
      <t>トウ</t>
    </rPh>
    <rPh sb="117" eb="119">
      <t>ヒツヨウ</t>
    </rPh>
    <rPh sb="120" eb="122">
      <t>ソチ</t>
    </rPh>
    <rPh sb="123" eb="124">
      <t>コウ</t>
    </rPh>
    <phoneticPr fontId="1"/>
  </si>
  <si>
    <t>⑴　入居者に対し、適切な指定介護福祉施設サービスを提供することができるよう、従業者の勤務の体制を定めているか。</t>
    <rPh sb="2" eb="5">
      <t>ニュウキョシャ</t>
    </rPh>
    <rPh sb="6" eb="7">
      <t>タイ</t>
    </rPh>
    <rPh sb="9" eb="11">
      <t>テキセツ</t>
    </rPh>
    <rPh sb="12" eb="14">
      <t>シテイ</t>
    </rPh>
    <rPh sb="14" eb="16">
      <t>カイゴ</t>
    </rPh>
    <rPh sb="16" eb="18">
      <t>フクシ</t>
    </rPh>
    <rPh sb="18" eb="20">
      <t>シセツ</t>
    </rPh>
    <rPh sb="25" eb="27">
      <t>テイキョウ</t>
    </rPh>
    <rPh sb="38" eb="41">
      <t>ジュウギョウシャ</t>
    </rPh>
    <rPh sb="42" eb="44">
      <t>キンム</t>
    </rPh>
    <rPh sb="45" eb="47">
      <t>タイセイ</t>
    </rPh>
    <rPh sb="48" eb="49">
      <t>サダ</t>
    </rPh>
    <phoneticPr fontId="1"/>
  </si>
  <si>
    <t>⑵　施設ごとに、原則として月ごとに勤務表を作成し、従業者の日々の勤務時間、常勤・非常勤の別、介護職員及び看護職員等の配置、管理者との兼務関係等を明確にしているか。</t>
    <rPh sb="34" eb="36">
      <t>ジカン</t>
    </rPh>
    <phoneticPr fontId="7"/>
  </si>
  <si>
    <t>⑶　⑴の従業者の勤務の体制を定めるに当たっては、入居者が安心して日常生活を送ることができるよう、継続性を重視したサービスの提供に配慮する観点から、職員配置を行っているか。
　□　　昼間については、ユニットごとに常時１人以上の介護職員又は
　　　　看護職員を配置すること。
　□　　夜間及び深夜については、２ユニットごとに１人以上の介護職
　　　　員又は看護職員を夜間及び深夜の勤務に従事する職員として配
　　　　置すること。
　□　　ユニットごとに、常勤のユニットリーダーを配置すること。</t>
    <rPh sb="4" eb="7">
      <t>ジュウギョウシャ</t>
    </rPh>
    <rPh sb="8" eb="10">
      <t>キンム</t>
    </rPh>
    <rPh sb="11" eb="13">
      <t>タイセイ</t>
    </rPh>
    <rPh sb="14" eb="15">
      <t>サダ</t>
    </rPh>
    <rPh sb="18" eb="19">
      <t>ア</t>
    </rPh>
    <rPh sb="24" eb="27">
      <t>ニュウキョシャ</t>
    </rPh>
    <rPh sb="28" eb="30">
      <t>アンシン</t>
    </rPh>
    <rPh sb="32" eb="34">
      <t>ニチジョウ</t>
    </rPh>
    <rPh sb="34" eb="36">
      <t>セイカツ</t>
    </rPh>
    <rPh sb="37" eb="38">
      <t>オク</t>
    </rPh>
    <rPh sb="48" eb="51">
      <t>ケイゾクセイ</t>
    </rPh>
    <rPh sb="52" eb="54">
      <t>ジュウシ</t>
    </rPh>
    <rPh sb="61" eb="63">
      <t>テイキョウ</t>
    </rPh>
    <rPh sb="64" eb="66">
      <t>ハイリョ</t>
    </rPh>
    <rPh sb="68" eb="70">
      <t>カンテン</t>
    </rPh>
    <rPh sb="73" eb="75">
      <t>ショクイン</t>
    </rPh>
    <rPh sb="75" eb="77">
      <t>ハイチ</t>
    </rPh>
    <rPh sb="78" eb="79">
      <t>オコナ</t>
    </rPh>
    <phoneticPr fontId="1"/>
  </si>
  <si>
    <t>⑷　当該ユニット型指定介護老人福祉施設の従業者によって指定介護福祉施設サービスを提供しているか。
　ただし、入居者に対する指定介護福祉施設サービスの提供に直接影響を及ぼさない業務については、この限りではない。</t>
    <rPh sb="8" eb="9">
      <t>ガタ</t>
    </rPh>
    <rPh sb="58" eb="59">
      <t>タイ</t>
    </rPh>
    <rPh sb="61" eb="63">
      <t>シテイ</t>
    </rPh>
    <rPh sb="63" eb="65">
      <t>カイゴ</t>
    </rPh>
    <rPh sb="65" eb="67">
      <t>フクシ</t>
    </rPh>
    <rPh sb="67" eb="69">
      <t>シセツ</t>
    </rPh>
    <rPh sb="74" eb="76">
      <t>テイキョウ</t>
    </rPh>
    <phoneticPr fontId="1"/>
  </si>
  <si>
    <t>⑸　従業者に対し、その資質の向上のための研修の機会を確保しているか。
　□　年間研修計画の策定　（　有　・　無　）
　　□　感染症・食中毒①（ 　  年　  月　  日）、②（　   年　  月　  日）
　　□　事故対応①（　　 年　  月   　日）、②（  　 年　  月　  日）
　　□　苦情処理（　 　年　  月　  日）　
　　□　高齢者虐待防止①（　　 年　   月　   日）
　　　　　　　　　　　②（　    年　   月　   日）
　　□　褥瘡対策（　 　年　  月　   日）
　□　研修記録　　　　　　　（ 有 ・ 無 ）
　□　欠席者への対応方法・情報共有方法（　　　　　　　　　　　　）</t>
    <phoneticPr fontId="1"/>
  </si>
  <si>
    <t>⑹　　研修の機会を確保するにあたっては、当該ユニット型指定介護老人福祉施設は、全ての従業者（看護師、准看護師、介護福祉士、介護支援専門員、政令で定める者等の資格を有する者その他これに類する者を除く。）に対し、認知症介護に係る基礎的な研修を受講させるために必要な措置を講じているか。
　認知症介護基礎研修を受講させるために講じている措置の内容
　（　　　　　　　　　　　　　　　　　　　　　　　　　　　　　）</t>
    <rPh sb="3" eb="5">
      <t>ケンシュウ</t>
    </rPh>
    <rPh sb="6" eb="8">
      <t>キカイ</t>
    </rPh>
    <rPh sb="9" eb="11">
      <t>カクホ</t>
    </rPh>
    <rPh sb="20" eb="22">
      <t>トウガイ</t>
    </rPh>
    <rPh sb="26" eb="27">
      <t>カタ</t>
    </rPh>
    <rPh sb="27" eb="29">
      <t>シテイ</t>
    </rPh>
    <rPh sb="29" eb="31">
      <t>カイゴ</t>
    </rPh>
    <rPh sb="31" eb="33">
      <t>ロウジン</t>
    </rPh>
    <rPh sb="33" eb="35">
      <t>フクシ</t>
    </rPh>
    <rPh sb="35" eb="37">
      <t>シセツ</t>
    </rPh>
    <rPh sb="39" eb="40">
      <t>スベ</t>
    </rPh>
    <rPh sb="42" eb="45">
      <t>ジュウギョウシャ</t>
    </rPh>
    <rPh sb="46" eb="49">
      <t>カンゴシ</t>
    </rPh>
    <rPh sb="50" eb="54">
      <t>ジュンカンゴシ</t>
    </rPh>
    <rPh sb="55" eb="57">
      <t>カイゴ</t>
    </rPh>
    <rPh sb="57" eb="60">
      <t>フクシシ</t>
    </rPh>
    <rPh sb="61" eb="63">
      <t>カイゴ</t>
    </rPh>
    <rPh sb="63" eb="65">
      <t>シエン</t>
    </rPh>
    <rPh sb="65" eb="68">
      <t>センモンイン</t>
    </rPh>
    <rPh sb="69" eb="71">
      <t>セイレイ</t>
    </rPh>
    <rPh sb="72" eb="73">
      <t>サダ</t>
    </rPh>
    <rPh sb="75" eb="76">
      <t>モノ</t>
    </rPh>
    <rPh sb="76" eb="77">
      <t>トウ</t>
    </rPh>
    <rPh sb="78" eb="80">
      <t>シカク</t>
    </rPh>
    <rPh sb="81" eb="82">
      <t>ユウ</t>
    </rPh>
    <rPh sb="84" eb="85">
      <t>モノ</t>
    </rPh>
    <rPh sb="87" eb="88">
      <t>ホカ</t>
    </rPh>
    <rPh sb="91" eb="92">
      <t>ルイ</t>
    </rPh>
    <rPh sb="94" eb="95">
      <t>モノ</t>
    </rPh>
    <rPh sb="96" eb="97">
      <t>ノゾ</t>
    </rPh>
    <rPh sb="101" eb="102">
      <t>タイ</t>
    </rPh>
    <rPh sb="104" eb="107">
      <t>ニンチショウ</t>
    </rPh>
    <rPh sb="107" eb="109">
      <t>カイゴ</t>
    </rPh>
    <rPh sb="110" eb="111">
      <t>カカ</t>
    </rPh>
    <rPh sb="112" eb="115">
      <t>キソテキ</t>
    </rPh>
    <rPh sb="116" eb="118">
      <t>ケンシュウ</t>
    </rPh>
    <rPh sb="119" eb="121">
      <t>ジュコウ</t>
    </rPh>
    <rPh sb="127" eb="129">
      <t>ヒツヨウ</t>
    </rPh>
    <rPh sb="130" eb="132">
      <t>ソチ</t>
    </rPh>
    <rPh sb="133" eb="134">
      <t>コウ</t>
    </rPh>
    <phoneticPr fontId="1"/>
  </si>
  <si>
    <t>⑺　適切な指定介護福祉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2" eb="4">
      <t>テキセツ</t>
    </rPh>
    <rPh sb="5" eb="7">
      <t>シテイ</t>
    </rPh>
    <rPh sb="7" eb="9">
      <t>カイゴ</t>
    </rPh>
    <rPh sb="9" eb="11">
      <t>フクシ</t>
    </rPh>
    <rPh sb="11" eb="13">
      <t>シセツ</t>
    </rPh>
    <rPh sb="18" eb="20">
      <t>テイキョウ</t>
    </rPh>
    <rPh sb="21" eb="23">
      <t>カクホ</t>
    </rPh>
    <rPh sb="25" eb="27">
      <t>カンテン</t>
    </rPh>
    <rPh sb="30" eb="32">
      <t>ショクバ</t>
    </rPh>
    <rPh sb="36" eb="37">
      <t>オコナ</t>
    </rPh>
    <rPh sb="40" eb="42">
      <t>セイテキ</t>
    </rPh>
    <rPh sb="43" eb="45">
      <t>ゲンドウ</t>
    </rPh>
    <rPh sb="45" eb="46">
      <t>マタ</t>
    </rPh>
    <rPh sb="47" eb="50">
      <t>ユウエツテキ</t>
    </rPh>
    <rPh sb="51" eb="53">
      <t>カンケイ</t>
    </rPh>
    <rPh sb="54" eb="56">
      <t>ハイケイ</t>
    </rPh>
    <rPh sb="59" eb="61">
      <t>ゲンドウ</t>
    </rPh>
    <rPh sb="65" eb="68">
      <t>ギョウムジョウ</t>
    </rPh>
    <rPh sb="68" eb="70">
      <t>ヒツヨウ</t>
    </rPh>
    <rPh sb="72" eb="74">
      <t>ソウトウ</t>
    </rPh>
    <rPh sb="75" eb="77">
      <t>ハンイ</t>
    </rPh>
    <rPh sb="78" eb="79">
      <t>コ</t>
    </rPh>
    <rPh sb="86" eb="89">
      <t>ジュウギョウシャ</t>
    </rPh>
    <rPh sb="90" eb="92">
      <t>シュウギョウ</t>
    </rPh>
    <rPh sb="92" eb="94">
      <t>カンキョウ</t>
    </rPh>
    <rPh sb="95" eb="96">
      <t>ガイ</t>
    </rPh>
    <rPh sb="102" eb="104">
      <t>ボウシ</t>
    </rPh>
    <rPh sb="109" eb="111">
      <t>ホウシン</t>
    </rPh>
    <rPh sb="112" eb="115">
      <t>メイカクカ</t>
    </rPh>
    <rPh sb="115" eb="116">
      <t>トウ</t>
    </rPh>
    <rPh sb="117" eb="119">
      <t>ヒツヨウ</t>
    </rPh>
    <rPh sb="120" eb="122">
      <t>ソチ</t>
    </rPh>
    <rPh sb="123" eb="124">
      <t>コウ</t>
    </rPh>
    <phoneticPr fontId="1"/>
  </si>
  <si>
    <t>⑴　感染症や非常災害の発生時において、入所者に対する指定介護福祉施設サービスの提供を継続的に実施するための、及び非常時の体制で早期の業務再開を図るための計画（以下「業務継続計画」という。）を策定し、当該業務継続計画に従い必要な措置を講じているか。</t>
    <rPh sb="19" eb="21">
      <t>ニュウショ</t>
    </rPh>
    <rPh sb="30" eb="32">
      <t>フクシ</t>
    </rPh>
    <rPh sb="32" eb="34">
      <t>シセツ</t>
    </rPh>
    <phoneticPr fontId="7"/>
  </si>
  <si>
    <t>⑵　業務継続計画には、以下の項目等を記載しているか。
  なお、各項目の記載内容については、「介護施設・事業所における新型コロナウイルス感染症発生時の業務継続ガイドライ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感染症に係る業務継続計画
　　□　平時からの備え（体制構築・整備、感染症防止に向けた取組の実
　　　　施、備蓄品の確保等）
　　□　初動対応
　　□　感染拡大防止体制の確立（保健所との連携、濃厚接触者への対応、
　　　　関係者との情報共有等）
　ロ　災害に係る業務継続計画
　　□　平常時の対応（建物・設備の安全対策、電気・水道等のライフライ
　　　　ンが停止した場合の対策、必要品の備蓄等）
　　□　緊急時の対応（業務継続計画発動基準、対応体制等）
　　□　他施設及び地域との連携</t>
    <phoneticPr fontId="1"/>
  </si>
  <si>
    <t>⑶　従業者に対し、業務継続計画について周知するとともに、必要な研修及び訓練を定期的に実施しているか。</t>
    <rPh sb="2" eb="5">
      <t>ジュウギョウシャ</t>
    </rPh>
    <phoneticPr fontId="7"/>
  </si>
  <si>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2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7"/>
  </si>
  <si>
    <t>⑹　定期的に業務継続計画の見直しを行い、必要に応じて業務継続計画の変更を行っているか。</t>
    <phoneticPr fontId="7"/>
  </si>
  <si>
    <t>⑴　入所定員及び居室の定員を超えて入所させていないか。
ただし、災害、虐待その他のやむを得ない事情がある場合は、この限りではない。</t>
    <rPh sb="32" eb="34">
      <t>サイガイ</t>
    </rPh>
    <rPh sb="35" eb="37">
      <t>ギャクタイ</t>
    </rPh>
    <rPh sb="39" eb="40">
      <t>タ</t>
    </rPh>
    <rPh sb="44" eb="45">
      <t>エ</t>
    </rPh>
    <rPh sb="47" eb="49">
      <t>ジジョウ</t>
    </rPh>
    <rPh sb="52" eb="54">
      <t>バアイ</t>
    </rPh>
    <rPh sb="58" eb="59">
      <t>カギ</t>
    </rPh>
    <phoneticPr fontId="1"/>
  </si>
  <si>
    <t>⑵　ユニットごとの入居定員及び居室の定員を超えて入居させていないか。
　ただし、災害、虐待その他のやむを得ない事情がある場合は、この限りではない。</t>
    <rPh sb="13" eb="14">
      <t>オヨ</t>
    </rPh>
    <rPh sb="15" eb="17">
      <t>キョシツ</t>
    </rPh>
    <rPh sb="18" eb="20">
      <t>テイイン</t>
    </rPh>
    <rPh sb="21" eb="22">
      <t>コ</t>
    </rPh>
    <rPh sb="24" eb="26">
      <t>ニュウキョ</t>
    </rPh>
    <phoneticPr fontId="1"/>
  </si>
  <si>
    <t>⑴　非常災害に関する具体的計画を立てているか。
　□　火災、風水害、地震等に対応した内容となっている
【非常災害対策計画に盛り込む具体的な項目例】
　□　介護保険施設等の立地条件（地形　等）
　□　災害に関する情報の入手方法（「高齢者等避難」等の情報の入手
         方法の確認等）
　□　災害時の連絡先及び通信手段の確認（自治体、家族、職員　等）
　□　避難を開始する時期、判断基準（「高齢者等避難発令」時　等）　
　□　避難場所（市が指定する避難場所、施設内の安全なスペース等）
　□　避難経路（避難場所までのルート（複数）、所要時間　等）
　□　避難方法（利用者ごとの避難方法（車いす、徒歩等）　等）
　□　災害時の人員体制、指揮系統
　　　（災害時の参集方法、役割分担、避難に必要な職員数　等）
　□　関係機関との連携体制　　　　　　　　等</t>
    <rPh sb="128" eb="130">
      <t>ニュウシュ</t>
    </rPh>
    <rPh sb="206" eb="208">
      <t>ハツレイ</t>
    </rPh>
    <phoneticPr fontId="1"/>
  </si>
  <si>
    <t>⑵　防火管理者を置くこととされている指定介護老人福祉施設にあっては、防火管理について責任者を定めているか。
　　□　防火管理者（　　　　　　　　　　　　　　）</t>
    <rPh sb="20" eb="22">
      <t>カイゴ</t>
    </rPh>
    <rPh sb="22" eb="24">
      <t>ロウジン</t>
    </rPh>
    <rPh sb="24" eb="26">
      <t>フクシ</t>
    </rPh>
    <rPh sb="26" eb="28">
      <t>シセツ</t>
    </rPh>
    <rPh sb="34" eb="36">
      <t>ボウカ</t>
    </rPh>
    <rPh sb="36" eb="38">
      <t>カンリ</t>
    </rPh>
    <rPh sb="42" eb="44">
      <t>セキニン</t>
    </rPh>
    <rPh sb="44" eb="45">
      <t>シャ</t>
    </rPh>
    <rPh sb="46" eb="47">
      <t>サダ</t>
    </rPh>
    <rPh sb="58" eb="63">
      <t>ボウカカンリシャ</t>
    </rPh>
    <phoneticPr fontId="1"/>
  </si>
  <si>
    <t>⑶　非常災害時の関係機関への通報及び連携体制を整備し、それらを定期的に従業者に周知するとともに、定期的に避難、救出その他必要な訓練を行っているか。
   □　消防訓練（年　　回）
　　  直近実施日（　　　　年　　　　月　　　　日）（昼間・夜間想定）
　　  前回実施日（　　　　年　　　　月　　　　日）（昼間</t>
    <phoneticPr fontId="1"/>
  </si>
  <si>
    <t>⑷　⑶に規定する訓練の実施に当たって、地域住民の参加が得られるよう連携に努めているか。</t>
    <rPh sb="4" eb="6">
      <t>キテイ</t>
    </rPh>
    <rPh sb="8" eb="10">
      <t>クンレン</t>
    </rPh>
    <rPh sb="11" eb="13">
      <t>ジッシ</t>
    </rPh>
    <rPh sb="14" eb="15">
      <t>ア</t>
    </rPh>
    <rPh sb="19" eb="23">
      <t>チイキジュウミン</t>
    </rPh>
    <rPh sb="24" eb="26">
      <t>サンカ</t>
    </rPh>
    <rPh sb="27" eb="28">
      <t>エ</t>
    </rPh>
    <rPh sb="33" eb="35">
      <t>レンケイ</t>
    </rPh>
    <rPh sb="36" eb="37">
      <t>ツト</t>
    </rPh>
    <phoneticPr fontId="1"/>
  </si>
  <si>
    <t>⑴　入所者の使用する食器その他の設備又は飲用に供する水について、衛生的な管理に努め、又は衛生上必要な措置を講ずるとともに、医薬品及び医療機器の管理を適正に行っているか。
　□　感染症予防の観点から感染予防マニュアルを整備しているか。
　□　感染症マニュアルの内容を職員に周知しているか。</t>
    <phoneticPr fontId="1"/>
  </si>
  <si>
    <t>ア　調理及び配膳に伴う衛生は、食品衛生法等関係法規に準じて行っているか。</t>
    <rPh sb="2" eb="4">
      <t>チョウリ</t>
    </rPh>
    <rPh sb="4" eb="5">
      <t>オヨ</t>
    </rPh>
    <rPh sb="6" eb="8">
      <t>ハイゼン</t>
    </rPh>
    <rPh sb="9" eb="10">
      <t>トモナ</t>
    </rPh>
    <rPh sb="11" eb="13">
      <t>エイセイ</t>
    </rPh>
    <rPh sb="15" eb="17">
      <t>ショクヒン</t>
    </rPh>
    <rPh sb="17" eb="20">
      <t>エイセイホウ</t>
    </rPh>
    <rPh sb="20" eb="21">
      <t>トウ</t>
    </rPh>
    <rPh sb="21" eb="23">
      <t>カンケイ</t>
    </rPh>
    <rPh sb="23" eb="25">
      <t>ホウキ</t>
    </rPh>
    <rPh sb="26" eb="27">
      <t>ジュン</t>
    </rPh>
    <rPh sb="29" eb="30">
      <t>オコナ</t>
    </rPh>
    <phoneticPr fontId="1"/>
  </si>
  <si>
    <t>イ　食事の提供に使用する食器等の消毒も適正に行っているか。</t>
    <phoneticPr fontId="1"/>
  </si>
  <si>
    <t>ウ　簡易専用水道【有効容量が10㎥を超える貯水槽（受水槽）】を使用している場合、年１回以上法定検査を受けているか。
　　法定検査受検日　　（　　　年　　　月　　　日）
　　水質検査実施日　　（　　　年　　　月　　　日）</t>
    <rPh sb="43" eb="45">
      <t>イジョウ</t>
    </rPh>
    <phoneticPr fontId="7"/>
  </si>
  <si>
    <t>エ　貯水槽（受水槽）を使用している場合、清掃を年１回以上行っているか。
　　清掃実施日　　　　（　　　年　　　月　　　日）</t>
    <phoneticPr fontId="7"/>
  </si>
  <si>
    <t>オ　井戸水を使用している場合、必要な水質検査を年１回以上実施し、適切に衛生管理を行っているか。
　　水質検査実施日　　（　　　年　　　月　　　日）</t>
    <rPh sb="23" eb="24">
      <t>ネン</t>
    </rPh>
    <rPh sb="25" eb="28">
      <t>カイイジョウ</t>
    </rPh>
    <phoneticPr fontId="7"/>
  </si>
  <si>
    <t>キ　食中毒及び感染症の発生を防止するための措置等について、必要に応じて保健所の助言、指導を求めるとともに、常に密接な連携を保っているか。</t>
    <rPh sb="2" eb="5">
      <t>ショクチュウドク</t>
    </rPh>
    <rPh sb="5" eb="6">
      <t>オヨ</t>
    </rPh>
    <rPh sb="7" eb="10">
      <t>カンセンショウ</t>
    </rPh>
    <rPh sb="11" eb="13">
      <t>ハッセイ</t>
    </rPh>
    <rPh sb="14" eb="16">
      <t>ボウシ</t>
    </rPh>
    <rPh sb="21" eb="23">
      <t>ソチ</t>
    </rPh>
    <rPh sb="23" eb="24">
      <t>トウ</t>
    </rPh>
    <rPh sb="29" eb="31">
      <t>ヒツヨウ</t>
    </rPh>
    <rPh sb="32" eb="33">
      <t>オウ</t>
    </rPh>
    <rPh sb="35" eb="38">
      <t>ホケンショ</t>
    </rPh>
    <rPh sb="39" eb="41">
      <t>ジョゲン</t>
    </rPh>
    <rPh sb="42" eb="44">
      <t>シドウ</t>
    </rPh>
    <rPh sb="45" eb="46">
      <t>モト</t>
    </rPh>
    <rPh sb="53" eb="54">
      <t>ツネ</t>
    </rPh>
    <rPh sb="55" eb="57">
      <t>ミッセツ</t>
    </rPh>
    <rPh sb="58" eb="60">
      <t>レンケイ</t>
    </rPh>
    <rPh sb="61" eb="62">
      <t>タモ</t>
    </rPh>
    <phoneticPr fontId="1"/>
  </si>
  <si>
    <t>ク　インフルエンザ対策、腸管出血性大腸菌感染症対策、レジオネラ症対策等については、その発生及びまん延を防止するための措置について、別途通知等に基づき、適切な措置を講じているか。</t>
    <rPh sb="9" eb="11">
      <t>タイサク</t>
    </rPh>
    <rPh sb="12" eb="14">
      <t>チョウカン</t>
    </rPh>
    <rPh sb="14" eb="17">
      <t>シュッケツセイ</t>
    </rPh>
    <rPh sb="17" eb="20">
      <t>ダイチョウキン</t>
    </rPh>
    <rPh sb="20" eb="23">
      <t>カンセンショウ</t>
    </rPh>
    <rPh sb="23" eb="25">
      <t>タイサク</t>
    </rPh>
    <rPh sb="31" eb="32">
      <t>ショウ</t>
    </rPh>
    <rPh sb="32" eb="34">
      <t>タイサク</t>
    </rPh>
    <rPh sb="34" eb="35">
      <t>トウ</t>
    </rPh>
    <rPh sb="43" eb="45">
      <t>ハッセイ</t>
    </rPh>
    <rPh sb="45" eb="46">
      <t>オヨ</t>
    </rPh>
    <rPh sb="49" eb="50">
      <t>エン</t>
    </rPh>
    <rPh sb="51" eb="53">
      <t>ボウシ</t>
    </rPh>
    <rPh sb="58" eb="60">
      <t>ソチ</t>
    </rPh>
    <rPh sb="65" eb="67">
      <t>ベット</t>
    </rPh>
    <rPh sb="67" eb="69">
      <t>ツウチ</t>
    </rPh>
    <rPh sb="69" eb="70">
      <t>トウ</t>
    </rPh>
    <rPh sb="71" eb="72">
      <t>モト</t>
    </rPh>
    <rPh sb="75" eb="77">
      <t>テキセツ</t>
    </rPh>
    <rPh sb="78" eb="80">
      <t>ソチ</t>
    </rPh>
    <rPh sb="81" eb="82">
      <t>コウ</t>
    </rPh>
    <phoneticPr fontId="1"/>
  </si>
  <si>
    <t>ケ　空調設備等により施設内の適温の確保に努めているか。</t>
    <rPh sb="2" eb="4">
      <t>クウチョウ</t>
    </rPh>
    <rPh sb="4" eb="6">
      <t>セツビ</t>
    </rPh>
    <rPh sb="6" eb="7">
      <t>トウ</t>
    </rPh>
    <rPh sb="10" eb="12">
      <t>シセツ</t>
    </rPh>
    <rPh sb="12" eb="13">
      <t>ナイ</t>
    </rPh>
    <rPh sb="14" eb="16">
      <t>テキオン</t>
    </rPh>
    <rPh sb="17" eb="19">
      <t>カクホ</t>
    </rPh>
    <rPh sb="20" eb="21">
      <t>ツト</t>
    </rPh>
    <phoneticPr fontId="1"/>
  </si>
  <si>
    <t>⑵　当該施設において感染症又は食中毒が発生し、又はまん延しないように、次に掲げる措置を講じているか。</t>
    <phoneticPr fontId="1"/>
  </si>
  <si>
    <t>①　当該施設における感染症及び食中毒の予防及びまん延の防止のための対策を検討する委員会（テレビ電話装置等を活用して行うことができるものとする。）をおおむね３月に１回以上開催するとともに、その結果について、介護職員その他の従業者に周知徹底を図っているか。
　　直近開催日（　　　　年　　　　月　　　　日）
　　前回開催日（　　　　年　　　　月　　　　日）</t>
    <phoneticPr fontId="1"/>
  </si>
  <si>
    <t>ア　当該指針には、平常時の対策及び発生時の対応が規定されているか。</t>
    <phoneticPr fontId="7"/>
  </si>
  <si>
    <t>ア　専任の感染対策担当者（看護師であることが望ましい）を決めているか。
　　担当者（　　　　　　　　　　　　　　　　　　　　　　）</t>
    <rPh sb="11" eb="12">
      <t>シャ</t>
    </rPh>
    <phoneticPr fontId="7"/>
  </si>
  <si>
    <t>イ　発生時における施設内の連絡体制や関係機関（医療機関、保健所、市施設関係課等）への連絡体制を整備し、明記しているか。</t>
    <rPh sb="2" eb="4">
      <t>ハッセイ</t>
    </rPh>
    <rPh sb="4" eb="5">
      <t>ジ</t>
    </rPh>
    <rPh sb="9" eb="11">
      <t>シセツ</t>
    </rPh>
    <rPh sb="11" eb="12">
      <t>ナイ</t>
    </rPh>
    <rPh sb="13" eb="15">
      <t>レンラク</t>
    </rPh>
    <rPh sb="15" eb="17">
      <t>タイセイ</t>
    </rPh>
    <rPh sb="18" eb="20">
      <t>カンケイ</t>
    </rPh>
    <rPh sb="20" eb="22">
      <t>キカン</t>
    </rPh>
    <rPh sb="23" eb="25">
      <t>イリョウ</t>
    </rPh>
    <rPh sb="25" eb="27">
      <t>キカン</t>
    </rPh>
    <rPh sb="28" eb="31">
      <t>ホケンショ</t>
    </rPh>
    <rPh sb="32" eb="33">
      <t>シ</t>
    </rPh>
    <rPh sb="33" eb="35">
      <t>シセツ</t>
    </rPh>
    <rPh sb="35" eb="37">
      <t>カンケイ</t>
    </rPh>
    <rPh sb="37" eb="38">
      <t>カ</t>
    </rPh>
    <rPh sb="38" eb="39">
      <t>トウ</t>
    </rPh>
    <rPh sb="42" eb="44">
      <t>レンラク</t>
    </rPh>
    <rPh sb="44" eb="46">
      <t>タイセイ</t>
    </rPh>
    <rPh sb="47" eb="49">
      <t>セイビ</t>
    </rPh>
    <rPh sb="51" eb="53">
      <t>メイキ</t>
    </rPh>
    <phoneticPr fontId="1"/>
  </si>
  <si>
    <t>ウ　調理や清掃などの業務を委託する場合には、委託を受けて行う者に対しても、施設の指針を周知しているか。</t>
    <rPh sb="2" eb="4">
      <t>チョウリ</t>
    </rPh>
    <rPh sb="5" eb="7">
      <t>セイソウ</t>
    </rPh>
    <rPh sb="10" eb="12">
      <t>ギョウム</t>
    </rPh>
    <rPh sb="13" eb="15">
      <t>イタク</t>
    </rPh>
    <rPh sb="17" eb="19">
      <t>バアイ</t>
    </rPh>
    <rPh sb="22" eb="24">
      <t>イタク</t>
    </rPh>
    <rPh sb="25" eb="26">
      <t>ウ</t>
    </rPh>
    <rPh sb="28" eb="29">
      <t>オコナ</t>
    </rPh>
    <rPh sb="30" eb="31">
      <t>モノ</t>
    </rPh>
    <rPh sb="32" eb="33">
      <t>タイ</t>
    </rPh>
    <rPh sb="37" eb="39">
      <t>シセツ</t>
    </rPh>
    <rPh sb="40" eb="42">
      <t>シシン</t>
    </rPh>
    <rPh sb="43" eb="45">
      <t>シュウチ</t>
    </rPh>
    <phoneticPr fontId="7"/>
  </si>
  <si>
    <t>③　当該施設において、介護職員その他の従業者に対し、感染症及び食中毒の予防及びまん延の防止のための研修並びに感染症の予防及びまん延の防止のための訓練を定期的に実施しているか。
　　直近の訓練実施日（　　　　年　　　　月　　　日）
　　　　□　年２回以上開催しているか。
　　 　  □　新規採用時には実施しているか。</t>
    <rPh sb="51" eb="52">
      <t>ナラ</t>
    </rPh>
    <rPh sb="54" eb="57">
      <t>カンセンショウ</t>
    </rPh>
    <rPh sb="58" eb="61">
      <t>ヨボウオヨ</t>
    </rPh>
    <rPh sb="64" eb="65">
      <t>エン</t>
    </rPh>
    <rPh sb="66" eb="68">
      <t>ボウシ</t>
    </rPh>
    <rPh sb="72" eb="74">
      <t>クンレン</t>
    </rPh>
    <phoneticPr fontId="1"/>
  </si>
  <si>
    <t>④　　①②③に掲げるもののほか、別に厚生労働大臣が定める感染症又は食中毒の発生が疑われる際の対処等に関する手順に沿った対応を行っているか。</t>
    <rPh sb="7" eb="8">
      <t>カカ</t>
    </rPh>
    <rPh sb="16" eb="17">
      <t>ベツ</t>
    </rPh>
    <rPh sb="31" eb="32">
      <t>マタ</t>
    </rPh>
    <phoneticPr fontId="1"/>
  </si>
  <si>
    <t>⑶　医薬品及び医療用具の管理は適切か。
　□　医薬品は施錠のできるところに保管されているか。
　□　冷蔵庫に医薬品と食品が混在しないよう配慮しているか。
　□　医薬品、特に睡眠剤（向精神薬）など危険をともなうものについては
  　    管理責任者を定めているか。（向精神薬については、医薬品受払簿を
  　    整備することが望ましい。）
　□　医薬品、薬剤の取扱いにおいて誤薬誤飲防止等の入居者に対する安全
　      対策を講じているか。</t>
    <rPh sb="25" eb="28">
      <t>イヤクヒン</t>
    </rPh>
    <rPh sb="29" eb="31">
      <t>セジョウ</t>
    </rPh>
    <rPh sb="39" eb="41">
      <t>ホカン</t>
    </rPh>
    <rPh sb="52" eb="55">
      <t>レイゾウコ</t>
    </rPh>
    <rPh sb="56" eb="59">
      <t>イヤクヒン</t>
    </rPh>
    <rPh sb="60" eb="62">
      <t>ショクヒン</t>
    </rPh>
    <rPh sb="63" eb="65">
      <t>コンザイ</t>
    </rPh>
    <rPh sb="70" eb="72">
      <t>ハイリョ</t>
    </rPh>
    <rPh sb="82" eb="85">
      <t>イヤクヒン</t>
    </rPh>
    <rPh sb="86" eb="87">
      <t>トク</t>
    </rPh>
    <rPh sb="88" eb="91">
      <t>スイミンザイ</t>
    </rPh>
    <rPh sb="92" eb="96">
      <t>コウセイシンヤク</t>
    </rPh>
    <rPh sb="99" eb="101">
      <t>キケン</t>
    </rPh>
    <rPh sb="121" eb="123">
      <t>カンリ</t>
    </rPh>
    <rPh sb="123" eb="125">
      <t>セキニン</t>
    </rPh>
    <rPh sb="125" eb="126">
      <t>シャ</t>
    </rPh>
    <rPh sb="127" eb="128">
      <t>サダ</t>
    </rPh>
    <rPh sb="135" eb="139">
      <t>コウセイシンヤク</t>
    </rPh>
    <rPh sb="145" eb="148">
      <t>イヤクヒン</t>
    </rPh>
    <rPh sb="148" eb="150">
      <t>ウケハライ</t>
    </rPh>
    <rPh sb="150" eb="151">
      <t>ボ</t>
    </rPh>
    <rPh sb="160" eb="162">
      <t>セイビ</t>
    </rPh>
    <rPh sb="167" eb="168">
      <t>ノゾ</t>
    </rPh>
    <rPh sb="177" eb="180">
      <t>イヤクヒン</t>
    </rPh>
    <rPh sb="181" eb="183">
      <t>ヤクザイ</t>
    </rPh>
    <rPh sb="184" eb="186">
      <t>トリアツカ</t>
    </rPh>
    <rPh sb="191" eb="193">
      <t>ゴヤク</t>
    </rPh>
    <rPh sb="193" eb="195">
      <t>ゴイン</t>
    </rPh>
    <rPh sb="195" eb="197">
      <t>ボウシ</t>
    </rPh>
    <rPh sb="197" eb="198">
      <t>トウ</t>
    </rPh>
    <rPh sb="199" eb="202">
      <t>ニュウキョシャ</t>
    </rPh>
    <rPh sb="203" eb="204">
      <t>タイ</t>
    </rPh>
    <rPh sb="206" eb="208">
      <t>アンゼン</t>
    </rPh>
    <rPh sb="216" eb="218">
      <t>タイサク</t>
    </rPh>
    <rPh sb="219" eb="220">
      <t>コウ</t>
    </rPh>
    <phoneticPr fontId="7"/>
  </si>
  <si>
    <t>⑷　以下の対応を行っているか。
　□　シーツ交換は週１回以上行っているか。
　□　清潔リネン庫に清掃用具や不潔リネン等の汚染の原因になるものを
　　　置いていないか。
　□　共用タオルや固形石鹸を使用しないようにしているか。
　　　　（職員、利用者共）
　□　手指消毒薬剤又は消毒器を設置しているか。</t>
    <rPh sb="2" eb="4">
      <t>イカ</t>
    </rPh>
    <rPh sb="5" eb="7">
      <t>タイオウ</t>
    </rPh>
    <rPh sb="8" eb="9">
      <t>オコナ</t>
    </rPh>
    <rPh sb="24" eb="26">
      <t>コウカン</t>
    </rPh>
    <rPh sb="27" eb="28">
      <t>シュウ</t>
    </rPh>
    <rPh sb="29" eb="32">
      <t>カイイジョウ</t>
    </rPh>
    <rPh sb="32" eb="33">
      <t>オコナ</t>
    </rPh>
    <rPh sb="43" eb="45">
      <t>セイケツ</t>
    </rPh>
    <rPh sb="48" eb="49">
      <t>コ</t>
    </rPh>
    <rPh sb="50" eb="52">
      <t>セイソウ</t>
    </rPh>
    <rPh sb="52" eb="54">
      <t>ヨウグ</t>
    </rPh>
    <rPh sb="55" eb="57">
      <t>フケツ</t>
    </rPh>
    <rPh sb="60" eb="61">
      <t>トウ</t>
    </rPh>
    <rPh sb="62" eb="64">
      <t>オセン</t>
    </rPh>
    <rPh sb="65" eb="67">
      <t>ゲンイン</t>
    </rPh>
    <rPh sb="77" eb="78">
      <t>オ</t>
    </rPh>
    <phoneticPr fontId="7"/>
  </si>
  <si>
    <t>⑴　入院治療を必要とする入所者のために、あらかじめ、協力病院を定めているか。</t>
    <rPh sb="26" eb="28">
      <t>キョウリョク</t>
    </rPh>
    <rPh sb="28" eb="30">
      <t>ビョウイン</t>
    </rPh>
    <rPh sb="31" eb="32">
      <t>サダ</t>
    </rPh>
    <phoneticPr fontId="1"/>
  </si>
  <si>
    <r>
      <t>⑵　あらかじめ、協力歯科医療機関</t>
    </r>
    <r>
      <rPr>
        <sz val="10"/>
        <color rgb="FFFF0000"/>
        <rFont val="HG丸ｺﾞｼｯｸM-PRO"/>
        <family val="3"/>
        <charset val="128"/>
      </rPr>
      <t>を</t>
    </r>
    <r>
      <rPr>
        <sz val="10"/>
        <color theme="1"/>
        <rFont val="HG丸ｺﾞｼｯｸM-PRO"/>
        <family val="3"/>
        <charset val="128"/>
      </rPr>
      <t>定めておくよう努めているか。　</t>
    </r>
    <rPh sb="8" eb="10">
      <t>キョウリョク</t>
    </rPh>
    <rPh sb="10" eb="12">
      <t>シカ</t>
    </rPh>
    <rPh sb="12" eb="14">
      <t>イリョウ</t>
    </rPh>
    <rPh sb="14" eb="16">
      <t>キカン</t>
    </rPh>
    <rPh sb="17" eb="18">
      <t>サダ</t>
    </rPh>
    <phoneticPr fontId="1"/>
  </si>
  <si>
    <t>⑴　当該施設の見やすい場所に、運営規程の概要、従業者の勤務の体制、協力病院、利用料その他のサービスの選択に資すると認められる重要事項を掲示しているか。
　□  運営規程の概要
　□  従業者の勤務体制
　□　協力病院
　□　重要事項説明書
　□  その他のサービスの選択に関する重要事項</t>
    <rPh sb="33" eb="35">
      <t>キョウリョク</t>
    </rPh>
    <rPh sb="35" eb="37">
      <t>ビョウイン</t>
    </rPh>
    <rPh sb="105" eb="107">
      <t>キョウリョク</t>
    </rPh>
    <rPh sb="107" eb="109">
      <t>ビョウイン</t>
    </rPh>
    <phoneticPr fontId="1"/>
  </si>
  <si>
    <t>⑵　⑴に規定する事項を記載した書面を当該指定介護老人福祉施設に備え付け、かつ、これをいつでも関係者に自由に閲覧させることにより、⑴の規定による掲示に代えることができる。このような事例はあるか。　　（　有　・　無　）</t>
    <rPh sb="4" eb="6">
      <t>キテイ</t>
    </rPh>
    <rPh sb="8" eb="10">
      <t>ジコウ</t>
    </rPh>
    <rPh sb="11" eb="13">
      <t>キサイ</t>
    </rPh>
    <rPh sb="15" eb="17">
      <t>ショメン</t>
    </rPh>
    <rPh sb="18" eb="20">
      <t>トウガイ</t>
    </rPh>
    <rPh sb="20" eb="22">
      <t>シテイ</t>
    </rPh>
    <rPh sb="22" eb="30">
      <t>カイゴロウジンフクシシセツ</t>
    </rPh>
    <rPh sb="31" eb="32">
      <t>ソナ</t>
    </rPh>
    <rPh sb="33" eb="34">
      <t>ツ</t>
    </rPh>
    <rPh sb="46" eb="49">
      <t>カンケイシャ</t>
    </rPh>
    <rPh sb="50" eb="52">
      <t>ジユウ</t>
    </rPh>
    <rPh sb="53" eb="55">
      <t>エツラン</t>
    </rPh>
    <rPh sb="66" eb="68">
      <t>キテイ</t>
    </rPh>
    <rPh sb="71" eb="73">
      <t>ケイジ</t>
    </rPh>
    <rPh sb="74" eb="75">
      <t>カ</t>
    </rPh>
    <rPh sb="89" eb="91">
      <t>ジレイ</t>
    </rPh>
    <phoneticPr fontId="7"/>
  </si>
  <si>
    <t>⑶　以下の掲示があるか。
　□  高齢者虐待に関する通報窓口
　□　献立表</t>
    <rPh sb="34" eb="36">
      <t>コンダテ</t>
    </rPh>
    <rPh sb="36" eb="37">
      <t>ヒョウ</t>
    </rPh>
    <phoneticPr fontId="7"/>
  </si>
  <si>
    <t>⑴　従業者は、正当な理由がなく、その業務上知り得た入所者又はその家族の秘密を漏らしていないか。</t>
    <rPh sb="2" eb="5">
      <t>ジュウギョウシャ</t>
    </rPh>
    <phoneticPr fontId="1"/>
  </si>
  <si>
    <t>⑵　従業者であった者が、正当な理由がなく、その業務上知り得た入所者又はその家族の秘密を漏らすことがないよう、必要な措置を講じているか。　　　　</t>
    <phoneticPr fontId="1"/>
  </si>
  <si>
    <t>⑶　居宅介護支援事業者等に対して、入所者に関する情報を提供する際には、あらかじめ文書により入所者の同意を得ているか。
　□　利用者の同意
　□　利用者家族の複数同意</t>
    <phoneticPr fontId="1"/>
  </si>
  <si>
    <t>　当該指定介護老人福祉施設について広告をする場合は、その内容が虚偽又は誇大なものになっていないか。</t>
    <phoneticPr fontId="1"/>
  </si>
  <si>
    <t>⑴　居宅介護支援事業者又はその従業者に対し、要介護被保険者に当該指定介護老人福祉施設を紹介することの対償として、金品その他の財産上の利益を供与していないか。</t>
    <phoneticPr fontId="1"/>
  </si>
  <si>
    <t>⑵　居宅介護支援事業者又はその従業者から、当該指定介護老人福祉施設からの退所者を紹介することの対償として、金品その他の財産上の利益を収受していないか。</t>
    <phoneticPr fontId="1"/>
  </si>
  <si>
    <t>⑴　その提供した指定介護福祉施設サービスに関する入所者及びその家族からの苦情に迅速かつ適切に対応するために、苦情を受け付けるための窓口を設置する等の必要な措置を講じているか。
　苦情対応マニュアル　（　有　・　無　）</t>
    <phoneticPr fontId="1"/>
  </si>
  <si>
    <t>⑵　相談窓口、苦情処理の体制及び手順等当該施設における苦情を処理するために講ずる措置の概要について明らかにし、これを入所申込者又はその家族にサービスの内容を説明する文書に記載するとともに、施設に掲示しているか。</t>
    <rPh sb="21" eb="23">
      <t>シセツ</t>
    </rPh>
    <rPh sb="60" eb="62">
      <t>モウシコミ</t>
    </rPh>
    <phoneticPr fontId="1"/>
  </si>
  <si>
    <t xml:space="preserve">⑶　苦情を受け付けた場合には、当該苦情の内容等を記録しているか。  </t>
    <phoneticPr fontId="1"/>
  </si>
  <si>
    <t>⑷　提供した指定介護福祉施設サービスに関し、市が行う文書その他の物件の提出若しくは提示の求め又は市の職員からの質問若しくは照会に応じ、入所者からの苦情に関して市が行う調査に協力するとともに、市から指導又は助言を受けた場合は、当該指導又は助言に従って必要な改善を行っているか。</t>
    <phoneticPr fontId="1"/>
  </si>
  <si>
    <t>⑸　市からの求めがあった場合には、⑷の改善の内容を市に報告しているか。</t>
    <phoneticPr fontId="1"/>
  </si>
  <si>
    <t>⑹　提供した指定介護福祉施設サービスに関する入所者からの苦情に関して国民健康保険団体連合会が行う調査に協力するとともに、国民健康保険団体連合会から指導又は助言を受けた場合は、当該指導又は助言に従って必要な改善を行っているか。</t>
    <phoneticPr fontId="1"/>
  </si>
  <si>
    <t>⑺　国民健康保険団体連合会からの求めがあった場合には、⑹の改善の内容を国民健康保険団体連合会に報告しているか。</t>
    <phoneticPr fontId="1"/>
  </si>
  <si>
    <t>⑻　苦情がサービスの質の向上を図る上での重要な情報であるとの認識に立ち、苦情の内容を踏まえ、サービスの質の向上に向けた取組を自ら行っているか。</t>
    <rPh sb="51" eb="52">
      <t>シツ</t>
    </rPh>
    <phoneticPr fontId="7"/>
  </si>
  <si>
    <t>⑴　施設の運営に当たっては、地域住民又はその自発的な活動等との連携及び協力を行う等の地域との交流を図っているか。</t>
    <rPh sb="2" eb="4">
      <t>シセツ</t>
    </rPh>
    <phoneticPr fontId="1"/>
  </si>
  <si>
    <t>⑵　施設の運営に当たっては、提供した指定介護福祉施設サービスに関する入所者からの苦情に関して、市等が派遣する者が相談及び援助を行う事業その他の市が実施する事業に協力するよう努めているか。
　介護相談員の受け入れ　（　有　・　無　）</t>
    <rPh sb="2" eb="4">
      <t>シセツ</t>
    </rPh>
    <phoneticPr fontId="1"/>
  </si>
  <si>
    <t>⑶　事故発生の防止のための委員会（テレビ電話装置等を活用して行うことができるものとする。）を定期的に行っているか。
   　　　直近開催日（　　　　　年　　　　　月　　　　　日）
　　　　□　構成メンバーの責務及び役割分担を明確にしているか。</t>
    <rPh sb="96" eb="98">
      <t>コウセイ</t>
    </rPh>
    <rPh sb="103" eb="105">
      <t>セキム</t>
    </rPh>
    <rPh sb="105" eb="106">
      <t>オヨ</t>
    </rPh>
    <rPh sb="107" eb="109">
      <t>ヤクワリ</t>
    </rPh>
    <rPh sb="109" eb="111">
      <t>ブンタン</t>
    </rPh>
    <rPh sb="112" eb="114">
      <t>メイカク</t>
    </rPh>
    <phoneticPr fontId="1"/>
  </si>
  <si>
    <t>⑷　従業者に対する研修を定期的に行っているか。
　　　　□　年２回以上開催しているか。
　　 　  □　新規採用時には実施しているか。</t>
    <rPh sb="30" eb="31">
      <t>ネン</t>
    </rPh>
    <rPh sb="32" eb="35">
      <t>カイイジョウ</t>
    </rPh>
    <rPh sb="35" eb="37">
      <t>カイサイ</t>
    </rPh>
    <rPh sb="52" eb="54">
      <t>シンキ</t>
    </rPh>
    <rPh sb="54" eb="56">
      <t>サイヨウ</t>
    </rPh>
    <rPh sb="56" eb="57">
      <t>ジ</t>
    </rPh>
    <rPh sb="59" eb="61">
      <t>ジッシ</t>
    </rPh>
    <phoneticPr fontId="1"/>
  </si>
  <si>
    <t>⑸　⑴～⑷に掲げる措置を適切に実施するための担当者を置いているか。
　担当者（　　　　　　　　　　　　　　　　　　　　　　）</t>
    <rPh sb="6" eb="7">
      <t>カカ</t>
    </rPh>
    <rPh sb="9" eb="11">
      <t>ソチ</t>
    </rPh>
    <rPh sb="12" eb="14">
      <t>テキセツ</t>
    </rPh>
    <rPh sb="15" eb="17">
      <t>ジッシ</t>
    </rPh>
    <rPh sb="22" eb="25">
      <t>タントウシャ</t>
    </rPh>
    <rPh sb="26" eb="27">
      <t>オ</t>
    </rPh>
    <phoneticPr fontId="1"/>
  </si>
  <si>
    <t>⑹　入所者に対する指定介護福祉施設サービスの提供により事故が発生した場合は、速やかに市、入所者の家族等に連絡を行うとともに、必要な措置を講じているか。</t>
    <phoneticPr fontId="1"/>
  </si>
  <si>
    <t>⑺　⑹の事故の状況及び事故に際して採った処置について記録しているか。</t>
    <phoneticPr fontId="1"/>
  </si>
  <si>
    <t>⑻　入所者に対する指定介護福祉施設サービスの提供により賠償すべき事故が発生した場合は、損害賠償を速やかに行っているか。</t>
    <phoneticPr fontId="1"/>
  </si>
  <si>
    <t>⑴　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るか。
　直近開催日（　　　　　年　　　　　月　　　　　日）</t>
    <rPh sb="10" eb="12">
      <t>ギャクタイ</t>
    </rPh>
    <rPh sb="13" eb="15">
      <t>ボウシ</t>
    </rPh>
    <rPh sb="19" eb="21">
      <t>タイサク</t>
    </rPh>
    <rPh sb="22" eb="24">
      <t>ケントウ</t>
    </rPh>
    <rPh sb="26" eb="29">
      <t>イインカイ</t>
    </rPh>
    <rPh sb="33" eb="37">
      <t>デンワソウチ</t>
    </rPh>
    <rPh sb="37" eb="38">
      <t>トウ</t>
    </rPh>
    <rPh sb="39" eb="41">
      <t>カツヨウ</t>
    </rPh>
    <rPh sb="43" eb="44">
      <t>オコナ</t>
    </rPh>
    <rPh sb="59" eb="62">
      <t>テイキテキ</t>
    </rPh>
    <rPh sb="63" eb="65">
      <t>カイサイ</t>
    </rPh>
    <rPh sb="74" eb="76">
      <t>ケッカ</t>
    </rPh>
    <rPh sb="81" eb="85">
      <t>カイゴショクイン</t>
    </rPh>
    <rPh sb="87" eb="88">
      <t>タ</t>
    </rPh>
    <rPh sb="89" eb="92">
      <t>ジュウギョウシャ</t>
    </rPh>
    <rPh sb="93" eb="97">
      <t>シュウチテッテイ</t>
    </rPh>
    <rPh sb="98" eb="99">
      <t>ハカ</t>
    </rPh>
    <phoneticPr fontId="7"/>
  </si>
  <si>
    <t>⑵　虐待防止検討委員会は、具体的には、次のような事項について検討しているか。
　□　虐待防止検討委員会その他施設内の組織に関すること
　□　虐待の防止のための指針の整備に関すること
　□　虐待の防止のための職員研修の内容に関すること
　□　虐待等について、従業者が相談・報告できる体制整備に関すること
　□　従業者が虐待等を把握した場合に、市町村への通報が迅速かつ適切に
　　　行われるための方法に関すること
　□　虐待等が発生した場合、その発生原因等の分析から得られる再発の確
　　　実な防止策に関すること
　□　前号の再発の防止策を講じた際に、その効果についての評価に関する
　　　こと</t>
    <phoneticPr fontId="7"/>
  </si>
  <si>
    <t>⑶　当該施設における虐待の防止のための指針を整備しているか。</t>
    <rPh sb="19" eb="21">
      <t>シシン</t>
    </rPh>
    <rPh sb="22" eb="24">
      <t>セイビ</t>
    </rPh>
    <phoneticPr fontId="1"/>
  </si>
  <si>
    <t>⑷　「虐待の防止のための指針」には、次のような項目を盛り込んでいるか。
　□　施設における虐待の防止に関する基本的考え方
　□　虐待防止検討委員会その他施設内の組織に関する事項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入所者等に対する当該指針の閲覧に関する事項
　□　その他虐待の防止の推進のために必要な事項</t>
    <phoneticPr fontId="1"/>
  </si>
  <si>
    <t>⑸　当該施設において、介護職員その他の従業者に対し、虐待の防止のための研修を定期的に実施しているか。</t>
    <rPh sb="11" eb="13">
      <t>カイゴ</t>
    </rPh>
    <rPh sb="13" eb="15">
      <t>ショクイン</t>
    </rPh>
    <rPh sb="17" eb="18">
      <t>タ</t>
    </rPh>
    <rPh sb="19" eb="22">
      <t>ジュウギョウシャ</t>
    </rPh>
    <rPh sb="23" eb="24">
      <t>タイ</t>
    </rPh>
    <rPh sb="26" eb="28">
      <t>ギャクタイ</t>
    </rPh>
    <rPh sb="29" eb="31">
      <t>ボウシ</t>
    </rPh>
    <rPh sb="35" eb="37">
      <t>ケンシュウ</t>
    </rPh>
    <rPh sb="38" eb="41">
      <t>テイキテキ</t>
    </rPh>
    <rPh sb="42" eb="44">
      <t>ジッシ</t>
    </rPh>
    <phoneticPr fontId="1"/>
  </si>
  <si>
    <t>⑹　職員教育を組織的に徹底させていくために、当該施設が指針に基づいた研修プログラムを作成し、定期的な研修（年２回以上）を実施するとともに、新規採用時には必ず虐待の防止のための研修を実施しているか。
また、研修の実施内容について記録しているか。</t>
    <phoneticPr fontId="1"/>
  </si>
  <si>
    <t>⑺　⑴⑶⑸に掲げる措置を適切に実施するための担当者を置いているか。
　担当者（　　　　　　　　　　　　　　　　　　　　　　）</t>
    <rPh sb="6" eb="7">
      <t>カカ</t>
    </rPh>
    <rPh sb="9" eb="11">
      <t>ソチ</t>
    </rPh>
    <rPh sb="12" eb="14">
      <t>テキセツ</t>
    </rPh>
    <rPh sb="15" eb="17">
      <t>ジッシ</t>
    </rPh>
    <rPh sb="22" eb="25">
      <t>タントウシャ</t>
    </rPh>
    <rPh sb="26" eb="27">
      <t>オ</t>
    </rPh>
    <phoneticPr fontId="1"/>
  </si>
  <si>
    <t>⑻　施設の従業者は、高齢者虐待を発見しやすい立場にあることを自覚し、高齢者虐待の早期発見に努めているか。</t>
    <rPh sb="2" eb="4">
      <t>シセツ</t>
    </rPh>
    <phoneticPr fontId="1"/>
  </si>
  <si>
    <t>⑼　入所する高齢者について、以下に掲げる行為を行っていないか。
　□　高齢者の身体に外傷が生じ、又は生じるおそれのある暴行を加えるこ
　　　と。
　□　高齢者を衰弱させるような著しい減食又は長時間の放置その他の高齢
　　　者を養護すべき職務上の義務を著しく怠ること。
　□　高齢者に対する著しい暴言又は著しく拒絶的な対応その他の高齢者に
　　　著しい心理的外傷を与える言動を行うこと。
　□　高齢者にわいせつな行為をすること又は高齢者をしてわいせつな行為
　　　をさせること。
　□　高齢者の財産を不当に処分することその他当該高齢者から不当に財産
　　　上の利益を得ること。</t>
    <phoneticPr fontId="1"/>
  </si>
  <si>
    <t xml:space="preserve"> 　指定介護福祉施設サービスの事業の会計をその他の事業の会計と区分しているか。</t>
    <phoneticPr fontId="1"/>
  </si>
  <si>
    <t>⑴　従業者、設備及び会計に関する諸記録を整備しているか。</t>
    <phoneticPr fontId="1"/>
  </si>
  <si>
    <t>　運営に関する基準について、変更届出提出の該当事項があった場合、10日以内に、その旨を市町村長に届け出ているか。</t>
    <rPh sb="1" eb="3">
      <t>ウンエイ</t>
    </rPh>
    <rPh sb="4" eb="5">
      <t>カン</t>
    </rPh>
    <rPh sb="7" eb="9">
      <t>キジュン</t>
    </rPh>
    <rPh sb="14" eb="17">
      <t>ヘンコウトドケ</t>
    </rPh>
    <rPh sb="17" eb="18">
      <t>デ</t>
    </rPh>
    <rPh sb="18" eb="20">
      <t>テイシュツ</t>
    </rPh>
    <rPh sb="21" eb="23">
      <t>ガイトウ</t>
    </rPh>
    <rPh sb="23" eb="25">
      <t>ジコウ</t>
    </rPh>
    <rPh sb="29" eb="31">
      <t>バアイ</t>
    </rPh>
    <phoneticPr fontId="1"/>
  </si>
  <si>
    <t>⑴　施設及びそ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のような事例はあるか。　　　　　　　（　有　・　無　）</t>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8">
      <t>ズケイ</t>
    </rPh>
    <rPh sb="68" eb="69">
      <t>トウ</t>
    </rPh>
    <rPh sb="69" eb="70">
      <t>ヒト</t>
    </rPh>
    <rPh sb="71" eb="73">
      <t>チカク</t>
    </rPh>
    <rPh sb="77" eb="79">
      <t>ニンシキ</t>
    </rPh>
    <rPh sb="87" eb="89">
      <t>ジョウホウ</t>
    </rPh>
    <rPh sb="90" eb="92">
      <t>キサイ</t>
    </rPh>
    <rPh sb="95" eb="96">
      <t>カミ</t>
    </rPh>
    <rPh sb="98" eb="99">
      <t>タ</t>
    </rPh>
    <rPh sb="100" eb="103">
      <t>ユウタイブツ</t>
    </rPh>
    <rPh sb="107" eb="110">
      <t>イカオナ</t>
    </rPh>
    <rPh sb="114" eb="115">
      <t>オコナ</t>
    </rPh>
    <rPh sb="119" eb="121">
      <t>キテイ</t>
    </rPh>
    <rPh sb="126" eb="127">
      <t>マタ</t>
    </rPh>
    <rPh sb="128" eb="130">
      <t>ソウテイ</t>
    </rPh>
    <rPh sb="141" eb="143">
      <t>ショメン</t>
    </rPh>
    <rPh sb="144" eb="145">
      <t>カ</t>
    </rPh>
    <rPh sb="148" eb="150">
      <t>トウガイ</t>
    </rPh>
    <rPh sb="150" eb="152">
      <t>ショメン</t>
    </rPh>
    <rPh sb="153" eb="154">
      <t>カカ</t>
    </rPh>
    <rPh sb="155" eb="158">
      <t>デンジテキ</t>
    </rPh>
    <rPh sb="158" eb="160">
      <t>キロク</t>
    </rPh>
    <rPh sb="161" eb="164">
      <t>デンシテキ</t>
    </rPh>
    <rPh sb="164" eb="166">
      <t>ホウシキ</t>
    </rPh>
    <rPh sb="167" eb="170">
      <t>ジキテキ</t>
    </rPh>
    <rPh sb="170" eb="172">
      <t>ホウシキ</t>
    </rPh>
    <rPh sb="174" eb="175">
      <t>ホカ</t>
    </rPh>
    <rPh sb="175" eb="176">
      <t>ヒト</t>
    </rPh>
    <rPh sb="177" eb="179">
      <t>チカク</t>
    </rPh>
    <rPh sb="184" eb="186">
      <t>ニンシキ</t>
    </rPh>
    <rPh sb="195" eb="197">
      <t>ホウシキ</t>
    </rPh>
    <rPh sb="198" eb="199">
      <t>ツク</t>
    </rPh>
    <rPh sb="202" eb="204">
      <t>キロク</t>
    </rPh>
    <rPh sb="209" eb="214">
      <t>デンシケイサンキ</t>
    </rPh>
    <rPh sb="217" eb="219">
      <t>ジョウホウ</t>
    </rPh>
    <rPh sb="219" eb="221">
      <t>ショリ</t>
    </rPh>
    <rPh sb="222" eb="223">
      <t>ヨウ</t>
    </rPh>
    <rPh sb="224" eb="225">
      <t>キョウ</t>
    </rPh>
    <rPh sb="238" eb="239">
      <t>オコナ</t>
    </rPh>
    <rPh sb="252" eb="254">
      <t>ジレイ</t>
    </rPh>
    <phoneticPr fontId="1"/>
  </si>
  <si>
    <t>⑵　施設及びその従業者は、交付、説明、同意、承諾その他これ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る。このような事例はあるか。
　　　　（　有　・　無　）</t>
    <rPh sb="4" eb="5">
      <t>オヨ</t>
    </rPh>
    <rPh sb="8" eb="11">
      <t>ジュウギョウシャ</t>
    </rPh>
    <rPh sb="13" eb="15">
      <t>コウフ</t>
    </rPh>
    <rPh sb="16" eb="18">
      <t>セツメイ</t>
    </rPh>
    <rPh sb="19" eb="21">
      <t>ドウイ</t>
    </rPh>
    <rPh sb="22" eb="24">
      <t>ショウダク</t>
    </rPh>
    <rPh sb="26" eb="27">
      <t>ホカ</t>
    </rPh>
    <rPh sb="30" eb="31">
      <t>ルイ</t>
    </rPh>
    <rPh sb="36" eb="38">
      <t>イカ</t>
    </rPh>
    <rPh sb="39" eb="41">
      <t>コウフ</t>
    </rPh>
    <rPh sb="41" eb="42">
      <t>トウ</t>
    </rPh>
    <rPh sb="52" eb="54">
      <t>ショメン</t>
    </rPh>
    <rPh sb="55" eb="56">
      <t>オコナ</t>
    </rPh>
    <rPh sb="60" eb="62">
      <t>キテイ</t>
    </rPh>
    <rPh sb="67" eb="68">
      <t>マタ</t>
    </rPh>
    <rPh sb="69" eb="71">
      <t>ソウテイ</t>
    </rPh>
    <rPh sb="82" eb="84">
      <t>トウガイ</t>
    </rPh>
    <rPh sb="84" eb="86">
      <t>コウフ</t>
    </rPh>
    <rPh sb="86" eb="87">
      <t>トウ</t>
    </rPh>
    <rPh sb="88" eb="91">
      <t>アイテガタ</t>
    </rPh>
    <rPh sb="92" eb="94">
      <t>ショウダク</t>
    </rPh>
    <rPh sb="95" eb="96">
      <t>エ</t>
    </rPh>
    <rPh sb="98" eb="100">
      <t>ショメン</t>
    </rPh>
    <rPh sb="101" eb="102">
      <t>カ</t>
    </rPh>
    <rPh sb="105" eb="108">
      <t>デンジテキ</t>
    </rPh>
    <rPh sb="108" eb="110">
      <t>ホウホウ</t>
    </rPh>
    <rPh sb="114" eb="116">
      <t>ホウホウ</t>
    </rPh>
    <rPh sb="117" eb="120">
      <t>ジキテキ</t>
    </rPh>
    <rPh sb="120" eb="122">
      <t>ホウホウ</t>
    </rPh>
    <rPh sb="124" eb="125">
      <t>タ</t>
    </rPh>
    <rPh sb="125" eb="126">
      <t>ヒト</t>
    </rPh>
    <rPh sb="127" eb="129">
      <t>チカク</t>
    </rPh>
    <rPh sb="133" eb="135">
      <t>ニンシキ</t>
    </rPh>
    <rPh sb="144" eb="146">
      <t>ホウホウ</t>
    </rPh>
    <rPh sb="166" eb="168">
      <t>ジレイ</t>
    </rPh>
    <phoneticPr fontId="1"/>
  </si>
  <si>
    <t>⑴　入所の日数については、入所日及び退所日の両方を含めて、施設サービス費を算定しているか。</t>
    <phoneticPr fontId="7"/>
  </si>
  <si>
    <t>⑵　当該施設と短期入所生活介護事業所、短期入所療養介護事業所、特定施設又は介護保険施設（以下「介護保険施設等」という。）が次の位置関係にある場合、当該施設へ入所した日は入所の日数に含め、退所した日は入所の日数に含めずに、施設サービス費を算定しているか。
　□　当該施設と介護保険施設等が同一敷地内にある場合　
　□　当該施設と介護保険施設等が隣接若しくは近接する敷地にあって
　　　相互に職員の兼務や施設の共用等が行われている場合</t>
    <phoneticPr fontId="7"/>
  </si>
  <si>
    <t>⑶　当該施設の入所者が、当該施設と次の位置関係にある病院又は診療所の医療保険適用病床（以下「同一敷地内等の医療保険適用病床」という。）へ入院した場合、当該施設における入退所の日は入所の日数に含めずに、施設サービス費を算定しているか。
　□　当該施設と医療保険適用病床が同一敷地内にある場合
　□　当該施設と医療保険適用病床が隣接又は近接する敷地にあって
　　　相互に職員の兼務や施設の共用等が行われている場合</t>
    <phoneticPr fontId="7"/>
  </si>
  <si>
    <t>⑴　月平均の入所者数（空床利用型の指定短期入所生活介護の利用者数を含む）が運営規程で定めた入所定員を超える場合には、全入所者の所定単位数について、100分の70に相当する単位数を算定しているか。</t>
    <rPh sb="17" eb="19">
      <t>シテイ</t>
    </rPh>
    <phoneticPr fontId="1"/>
  </si>
  <si>
    <t>⑵　市による入所措置又は入院中の入所者の再入所が早まったことにより、やむを得ず運営規程に定められている入所定員を超える場合（月平均の入所者数が、入所定員が①40以下であれば入所定員の100分の105、②40超であれば入所定員＋2を超える）にあっては、全入所者の所定単位数について、100分の70に相当する単位数を算定しているか。</t>
    <rPh sb="10" eb="11">
      <t>マタ</t>
    </rPh>
    <phoneticPr fontId="1"/>
  </si>
  <si>
    <t>⑶　要介護被保険者の緊急その他の事情を勘案してやむを得ない場合にあって、当該施設に併設される指定短期入所生活介護事業所の施設を利用して介護福祉施設サービスを提供することにより、運営規程に定められている入所定員の数に100分の105を乗じて得た数を超える場合には、全入所者の所定単位数について、100分の70に相当する単位数を算定しているか。</t>
    <rPh sb="126" eb="128">
      <t>バアイ</t>
    </rPh>
    <phoneticPr fontId="1"/>
  </si>
  <si>
    <t>⑵　次の①～④の入所者数に対する看護職員の配置基準を満たしていない場合には、全入所者の所定単位数について、100分の70に相当する単位数を算定しているか。
　①　入所者数30以下＝1人以上
　②　30超～50以下＝2人以上
　③　50超～130以下＝3人以上
　④　130超＝３人＋（50人またはその端数を増すごとに１人）以上</t>
    <rPh sb="2" eb="3">
      <t>ツギ</t>
    </rPh>
    <rPh sb="8" eb="11">
      <t>ニュウショシャ</t>
    </rPh>
    <rPh sb="11" eb="12">
      <t>スウ</t>
    </rPh>
    <rPh sb="13" eb="14">
      <t>タイ</t>
    </rPh>
    <rPh sb="16" eb="18">
      <t>カンゴ</t>
    </rPh>
    <rPh sb="18" eb="20">
      <t>ショクイン</t>
    </rPh>
    <rPh sb="21" eb="23">
      <t>ハイチ</t>
    </rPh>
    <rPh sb="23" eb="25">
      <t>キジュン</t>
    </rPh>
    <rPh sb="26" eb="27">
      <t>ミ</t>
    </rPh>
    <rPh sb="33" eb="35">
      <t>バアイ</t>
    </rPh>
    <rPh sb="81" eb="84">
      <t>ニュウショシャ</t>
    </rPh>
    <rPh sb="84" eb="85">
      <t>スウ</t>
    </rPh>
    <rPh sb="87" eb="89">
      <t>イカ</t>
    </rPh>
    <rPh sb="91" eb="94">
      <t>ニンイジョウ</t>
    </rPh>
    <rPh sb="100" eb="101">
      <t>コ</t>
    </rPh>
    <rPh sb="104" eb="106">
      <t>イカ</t>
    </rPh>
    <rPh sb="108" eb="111">
      <t>ニンイジョウ</t>
    </rPh>
    <rPh sb="117" eb="118">
      <t>コ</t>
    </rPh>
    <rPh sb="122" eb="124">
      <t>イカ</t>
    </rPh>
    <rPh sb="126" eb="127">
      <t>ニン</t>
    </rPh>
    <rPh sb="127" eb="129">
      <t>イジョウ</t>
    </rPh>
    <rPh sb="136" eb="137">
      <t>コ</t>
    </rPh>
    <rPh sb="139" eb="140">
      <t>ニン</t>
    </rPh>
    <rPh sb="144" eb="145">
      <t>ニン</t>
    </rPh>
    <rPh sb="150" eb="152">
      <t>ハスウ</t>
    </rPh>
    <rPh sb="153" eb="154">
      <t>マ</t>
    </rPh>
    <rPh sb="159" eb="160">
      <t>ニン</t>
    </rPh>
    <rPh sb="161" eb="163">
      <t>イジョウ</t>
    </rPh>
    <phoneticPr fontId="7"/>
  </si>
  <si>
    <t>⑶　介護支援専門員　１人以上配置を満たしていない場合には、全入所者の所定単位数について、100分の70に相当する単位数を算定しているか。（入所者数比100：1を標準）</t>
    <rPh sb="11" eb="14">
      <t>ニンイジョウ</t>
    </rPh>
    <rPh sb="14" eb="16">
      <t>ハイチ</t>
    </rPh>
    <rPh sb="17" eb="18">
      <t>ミ</t>
    </rPh>
    <rPh sb="69" eb="72">
      <t>ニュウショシャ</t>
    </rPh>
    <rPh sb="72" eb="73">
      <t>スウ</t>
    </rPh>
    <rPh sb="73" eb="74">
      <t>ヒ</t>
    </rPh>
    <rPh sb="80" eb="82">
      <t>ヒョウジュン</t>
    </rPh>
    <phoneticPr fontId="7"/>
  </si>
  <si>
    <t>⑵　以下の①②に掲げる夜間勤務職員の基準を満たさない場合は、所定単位数の100 分の 97に相当する単位数としているか。
　　※一部ユニット型の場合は従来型とユニット型のどちらか一方でも減算対象となると全員分が減算となる。</t>
    <rPh sb="2" eb="4">
      <t>イカ</t>
    </rPh>
    <rPh sb="8" eb="9">
      <t>カカ</t>
    </rPh>
    <phoneticPr fontId="1"/>
  </si>
  <si>
    <t>②　2のユニットごとに夜勤を行う介護職員または看護職員数を1以上配置しているか。</t>
    <rPh sb="11" eb="13">
      <t>ヤキン</t>
    </rPh>
    <rPh sb="14" eb="15">
      <t>オコナ</t>
    </rPh>
    <rPh sb="16" eb="18">
      <t>カイゴ</t>
    </rPh>
    <rPh sb="18" eb="20">
      <t>ショクイン</t>
    </rPh>
    <rPh sb="23" eb="25">
      <t>カンゴ</t>
    </rPh>
    <rPh sb="25" eb="28">
      <t>ショクインスウ</t>
    </rPh>
    <rPh sb="30" eb="32">
      <t>イジョウ</t>
    </rPh>
    <rPh sb="32" eb="34">
      <t>ハイチ</t>
    </rPh>
    <phoneticPr fontId="1"/>
  </si>
  <si>
    <t>　以下の①②に掲げる基準を満たさない場合は、所定単位数の100 分の 97に相当する単位数としているか。</t>
    <rPh sb="7" eb="8">
      <t>カカ</t>
    </rPh>
    <phoneticPr fontId="1"/>
  </si>
  <si>
    <t>①　日中については、ユニットごとに常時１人以上の介護職員又は看護職員を配置しているか。</t>
    <phoneticPr fontId="7"/>
  </si>
  <si>
    <t>②　ユニットごとに、常勤のユニットリーダーを配置しているか。</t>
    <phoneticPr fontId="7"/>
  </si>
  <si>
    <t>　以下の項目に適合していない場合、所定の単位を減算しているか。
　□　身体的拘束等を行う際の記録がある。
　□　身体的拘束等の適正化のための対策を検討する委員会を３月に１回
　　　以上開催している。その結果について、介護職員その他従業者に
　　　周知徹底を図っている。
　□　身体的拘束等の適正化のための指針を整備している。
　□　介護職員その他の従業者に対し、身体的拘束等の適正化のための定期
　　　的な研修を実施している。</t>
    <rPh sb="4" eb="6">
      <t>コウモク</t>
    </rPh>
    <rPh sb="62" eb="63">
      <t>トウ</t>
    </rPh>
    <rPh sb="144" eb="145">
      <t>トウ</t>
    </rPh>
    <rPh sb="167" eb="169">
      <t>カイゴ</t>
    </rPh>
    <rPh sb="169" eb="171">
      <t>ショクイン</t>
    </rPh>
    <rPh sb="173" eb="174">
      <t>タ</t>
    </rPh>
    <rPh sb="175" eb="178">
      <t>ジュウギョウシャ</t>
    </rPh>
    <rPh sb="179" eb="180">
      <t>タイ</t>
    </rPh>
    <rPh sb="187" eb="188">
      <t>トウ</t>
    </rPh>
    <phoneticPr fontId="1"/>
  </si>
  <si>
    <t>　以下の項目に適合していない場合、所定の単位を減算しているか。
　□　⑴　事故が発生した場合の対応、⑵に規定する報告の方法等が記載
　　　　　された事故発生の防止のための指針を整備していること。
　□　⑵　事故が発生した場合又はそれに至る危険性がある事態が生じた
　　　　　場合に、当該事実が報告され、その分析を通した改善策を、従業
　　　　　者に周知徹底を図る体制を整備していること。
　□　⑶　事故発生の防止のための委員会（テレビ電話装置等を活用して
　　　　　行うことができるものとする。）及び従業者に対する研修を定
　　　　　期的に行っていること。
　□　⑷　⑴～⑶に掲げる措置を適切に実施するための担当者を置いてい
　　　　　ること。</t>
    <rPh sb="1" eb="3">
      <t>イカ</t>
    </rPh>
    <rPh sb="4" eb="6">
      <t>コウモク</t>
    </rPh>
    <rPh sb="7" eb="9">
      <t>テキゴウ</t>
    </rPh>
    <rPh sb="17" eb="19">
      <t>ショテイ</t>
    </rPh>
    <rPh sb="20" eb="22">
      <t>タンイ</t>
    </rPh>
    <phoneticPr fontId="1"/>
  </si>
  <si>
    <t>　以下の項目に適合していない場合、所定の単位を減算しているか。
　□　⑴　栄養士又は管理栄養士を一以上配置していること。
　□　⑵　入所者の栄養状態の維持及び改善を図り、自立した日常生活を
　　　　　営むことができるよう、各入所者の状態に応じた栄養管理を計
　　　　　画的に行っていること。</t>
    <rPh sb="52" eb="54">
      <t>ハイチ</t>
    </rPh>
    <phoneticPr fontId="1"/>
  </si>
  <si>
    <t>⑶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人とするなど）、本体施設での勤務に係る部分のみを加算算定のための計算の対象としているか。
その際、実態として本体施設と併設のショートステイにおける勤務時間が１：１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7"/>
  </si>
  <si>
    <t>⑷　定員超過利用・人員基準欠如に該当していないか。</t>
    <phoneticPr fontId="7"/>
  </si>
  <si>
    <t>⑸　加算を算定する際の根拠資料が作成されているか。</t>
    <phoneticPr fontId="7"/>
  </si>
  <si>
    <t>⑴　次のいずれかに該当しているか。
　□　算定日の属する月の前6月間又は前12月間における新規入所者の総数
 　  　のうち、要介護状態区分が要介護４又は要介護５の者の占める割合が
　　　100分の70以上であるか。
　□　算定日の属する月の前6月間又は前12月間における新規入所者の総数
　　　のうち、日常生活に支障を来すおそれのある症状又は行動が認められ
　　　ることから介護を必要とする認知症である者の占める割合が100分の
　　　65以上であること。
　□　社会福祉士及び介護福祉士法施行規則第1条各号に掲げる行為を必要
   　　とする者の占める割合が入所者の100分の15以上であるか。</t>
    <phoneticPr fontId="1"/>
  </si>
  <si>
    <t>⑴　次のいずれかに該当しているか。
　□　算定日の属する月の前6月間又は前12月間における新規入所者の総数
　　　のうち、要介護状態区分が要介護４又は要介護５の者の占める割合が
　　　100分の70以上であること。
　□　算定日の属する月の前6月間又は前12月間における新規入所者の総数
　　　のうち、日常生活に支障を来すおそれのある症状又は行動が認められ
　　　ることから介護を必要とする認知症である者の占める割合が100分の
　　　65以上であること。
　□　社会福祉士及び介護福祉士法施行規則第1条各号に掲げる行為を必要
  　　 とする者の占める割合が入所者の100分の15以上であること。</t>
    <phoneticPr fontId="1"/>
  </si>
  <si>
    <t>⑵　介護福祉士の数が、常勤換算方法で、入所者の数が６又はその端数を増すごとに１以上であるか。ただし、次に掲げる規定のいずれにも適合する場合は、介護福祉士の数が、常勤換算方法で、入所者の数が7又はその端数を増すごとに1以上であること。
　□　ａ　業務の効率化及び質の向上又は職員の負担の軽減に資する機器
　　　　　（以下「介護機器」という。）を複数種類使用していること。
　□　ｂ　介護機器の使用に当たり、介護職員、看護職員、介護支援専門
　　　　　員その他の職種の者が共同して、アセスメント（入所者の心身
　　　　　の状況を勘案し、自立した日常生活を営むことができるように
　　　　　支援する上で解決すべき課題を把握することをいう。）及び入
　　　　　所者の身体の状況等の評価を行い、職員の配置の状況等の見直
　　　　　しを行っていること。
　□　ｃ　介護機器を活用する際の安全体制及びケアの質の確保並びに職
　　　　　員の負担軽減に関する次に掲げる事項を実施し、かつ、介護機
　　　　　器を安全かつ有効に活用するための委員会を設置し、介護職員、
　　　　　看護職員、介護支援専門員その他の職種の者と共同して、当該
　　　　　委員会において必要な検討等を行い、及び当該事項の実施を定
　　　　　期的に確認すること。
　　□　i　入所者の安全及びケアの質の確保
　　□　ii　職員の負担の軽減及び勤務状況への配慮
　　□　iii　介護機器の定期的な点検
　　□　iv　介護機器を安全かつ有効に活用するための職員研修</t>
    <phoneticPr fontId="7"/>
  </si>
  <si>
    <t>⑶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人の本体施設と10人のショートステイの間で均等に兼務している場合は常勤換算でそれぞれ0.8人と0.2人とするなど）、本体施設での勤務に係る部分のみを加算算定のための計算の対象とする。その際、実態として本体施設と併設のショートステイにおける勤務時間が１：１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1"/>
  </si>
  <si>
    <t>⑴　入所定員が30人以上５０人以下（平成30年3月31日までに指定を受けた施設にあっては、３１人以上５０人以下）であるか。</t>
    <phoneticPr fontId="7"/>
  </si>
  <si>
    <t>⑵　常勤の看護師を１名以上配置しているか。</t>
    <phoneticPr fontId="1"/>
  </si>
  <si>
    <t>⑶　併設の短期入所生活介護事業所における看護師の配置にかかわらず、介護老人福祉施設として別に１名以上の常勤の看護師の配置を行っているか。</t>
    <phoneticPr fontId="1"/>
  </si>
  <si>
    <t>⑷　定員超過利用・人員基準欠如に該当していないか。</t>
    <phoneticPr fontId="1"/>
  </si>
  <si>
    <t>⑴　入所定員が５１人以上（平成30年3月31日までに指定を受けた施設にあっては、３０人又は５１人以上）であるか。</t>
    <phoneticPr fontId="7"/>
  </si>
  <si>
    <t>⑴　入所定員が30人以上５０人以下（平成30年3月31日までに指定を受けた施設にあっては、３１人以上５０人以下）であるか。</t>
    <phoneticPr fontId="1"/>
  </si>
  <si>
    <t>⑵　看護職員の数が、常勤換算方法で、入所者の数が２５又はその端数を増すごとに１以上であり、かつ、指定介護老人福祉施設に置くべき看護職員の数に1を加えた数以上であるか。</t>
    <phoneticPr fontId="1"/>
  </si>
  <si>
    <t>⑶　併設の短期入所生活介護事業所における看護職員の配置にかかわらず、看護職員の介護老人福祉施設（特別養護老人ホームの空床利用の場合を除く。）における勤務時間を当該施設において常勤の従業者が勤務すべき時間数（１週間に勤務すべき時間数が32時間を下回る場合は32時間を基本とする。）で除した数が、入所者の数が25又はその端数を増すごとに１以上となっているか。</t>
    <rPh sb="22" eb="24">
      <t>ショクイン</t>
    </rPh>
    <rPh sb="34" eb="36">
      <t>カンゴ</t>
    </rPh>
    <rPh sb="36" eb="38">
      <t>ショクイン</t>
    </rPh>
    <rPh sb="81" eb="83">
      <t>シセツ</t>
    </rPh>
    <rPh sb="146" eb="148">
      <t>ニュウショ</t>
    </rPh>
    <phoneticPr fontId="1"/>
  </si>
  <si>
    <t>⑷　当該指定介護老人福祉施設の看護職員により、又は病院若しくは診療所若しくは指定訪問看護ステーションの看護職員との連携により、24時間連絡できる体制を確保しているか。</t>
    <phoneticPr fontId="1"/>
  </si>
  <si>
    <t>⑸　「24時間連絡できる体制」（施設内で勤務することを要するものではなく、夜間においても施設から連絡でき、必要な場合には施設からの緊急の呼出に応じて出勤する体制）が整備されているか。
　□　①管理者を中心として、介護職員及び看護職員による協議の上、 夜間
  　   における連絡・対応体制（オンコール体制）に関する取り決め（指針や
  　   マニュアル等）の整備がなされていること。
　□　②管理者を中心として、介護職員及び看護職員による協議の上、看護
　　　職員不在時の介護職員による入所者の観察項目の標準化（どのような
　　　ことが観察されれば看護職員に連絡するか）がなされていること。
　□　③施設内研修等を通じ、看護・介護職員に対して、①及び②の内容が
　　　周知されていること。
　□　④施設の看護職員とオンコール対応の看護職員が異なる場合には、電
　　　話やFAX等により入所者の状態に関する引継を行うとともに、オン
　　　コール体制終了時にも同様の引継を行うこと。</t>
    <phoneticPr fontId="7"/>
  </si>
  <si>
    <t>⑹　定員超過利用・人員基準欠如に該当していないか。</t>
    <phoneticPr fontId="1"/>
  </si>
  <si>
    <t>⑴　入所定員が５１人以上（平成30年3月31日までに指定を受けた施設にあっては、３０人又は５１人以上）であるか。</t>
    <phoneticPr fontId="1"/>
  </si>
  <si>
    <t>⑴　入所定員が30人以上50人以下（平成30年3月31日までに指定を受けた指定介護老人福祉施設にあっては、31人以上50人以下）であるか。</t>
    <phoneticPr fontId="1"/>
  </si>
  <si>
    <t>⑵　夜勤を行う介護職員又は看護職員の数が、最低基準を1以上上回っている場合に算定しているか。ただし、次のａ又はｂに掲げる場合は、当該ａ又はｂに定める数以上である場合に算定しているか。
　□　ａ　次に掲げる要件のいずれにも適合している場合　
　　　　　最低基準の数に10分の9を加えた数
　　　□　i　見守り機器を、当該指定介護老人福祉施設の入所者の数の
　　　　　　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最低基準の数に10分の6を加えた数（見守り機器を使用する
　　　　　場合における基準に基づき夜勤を行う介護職員又は看護職員を
　　　　　配置している場合にあっては、最低基準に10分の8を加えた数）
　　　□　i　夜勤時間帯を通じて、見守り機器を当該指定介護老人福祉施設
　　　　　　の入所者の数以上設置していること。
　　　□　ii　夜勤時間帯を通じて、夜勤を行う全ての介護職員又は看護職員
　　　　　　が、情報通信機器を使用し、職員同士の連携促進が図られてい
　　　　　　ること。
　　　□　iii　見守り機器等を活用する際の安全体制及びケアの質の確保並び
　　　　　　に職員の負担軽減に関する次に掲げる事項を実施し、かつ、見
　　　　　　守り機器等を安全かつ有効に活用するための委員会を設置し、
　　　　　　介護職員、看護職員その他の職種の者と共同して、当該委員会
　　　　　　において必要な検討等を行い、及び当該事項の実施を定期的に
　　　　　　確認すること。
　　　　□　⑴　夜勤を行う職員による居室への訪問を個別に必要とする
　　　　　　　　入所者への訪問及び当該入所者に対する適切なケア等に
　　　　　　　　よる入所者の安全及びケアの質の確保
　　　　□　⑵　夜勤を行う職員の負担の軽減及び勤務状況への配慮
　　　　□　⑶　見守り機器等の定期的な点検
　　　　□　⑷　見守り機器等を安全かつ有効に活用するための職員研修</t>
    <rPh sb="21" eb="23">
      <t>サイテイ</t>
    </rPh>
    <rPh sb="23" eb="25">
      <t>キジュン</t>
    </rPh>
    <rPh sb="27" eb="29">
      <t>イジョウ</t>
    </rPh>
    <rPh sb="29" eb="31">
      <t>ウワマワ</t>
    </rPh>
    <rPh sb="35" eb="37">
      <t>バアイ</t>
    </rPh>
    <rPh sb="38" eb="40">
      <t>サンテイ</t>
    </rPh>
    <rPh sb="80" eb="82">
      <t>バアイ</t>
    </rPh>
    <rPh sb="83" eb="85">
      <t>サンテイ</t>
    </rPh>
    <rPh sb="126" eb="128">
      <t>サイテイ</t>
    </rPh>
    <rPh sb="128" eb="130">
      <t>キジュン</t>
    </rPh>
    <rPh sb="295" eb="299">
      <t>サイテイキジュン</t>
    </rPh>
    <rPh sb="313" eb="315">
      <t>ミマモ</t>
    </rPh>
    <rPh sb="316" eb="318">
      <t>キキ</t>
    </rPh>
    <rPh sb="319" eb="321">
      <t>シヨウ</t>
    </rPh>
    <rPh sb="329" eb="331">
      <t>バアイ</t>
    </rPh>
    <rPh sb="335" eb="337">
      <t>キジュン</t>
    </rPh>
    <rPh sb="338" eb="339">
      <t>モト</t>
    </rPh>
    <rPh sb="341" eb="343">
      <t>ヤキン</t>
    </rPh>
    <rPh sb="344" eb="345">
      <t>オコナ</t>
    </rPh>
    <rPh sb="346" eb="348">
      <t>カイゴ</t>
    </rPh>
    <rPh sb="348" eb="350">
      <t>ショクイン</t>
    </rPh>
    <rPh sb="350" eb="351">
      <t>マタ</t>
    </rPh>
    <rPh sb="352" eb="354">
      <t>カンゴ</t>
    </rPh>
    <rPh sb="354" eb="356">
      <t>ショクイン</t>
    </rPh>
    <rPh sb="363" eb="365">
      <t>ハイチ</t>
    </rPh>
    <rPh sb="369" eb="371">
      <t>バアイ</t>
    </rPh>
    <rPh sb="377" eb="379">
      <t>サイテイ</t>
    </rPh>
    <rPh sb="379" eb="381">
      <t>キジュン</t>
    </rPh>
    <rPh sb="384" eb="385">
      <t>ブン</t>
    </rPh>
    <rPh sb="388" eb="389">
      <t>クワ</t>
    </rPh>
    <rPh sb="391" eb="392">
      <t>カズ</t>
    </rPh>
    <phoneticPr fontId="1"/>
  </si>
  <si>
    <t>⑴　入所定員が51人以上（平成30年3月31日までに指定を受けた指定介護老人福祉施設にあっては、30人又は51人以上）であるか。</t>
    <phoneticPr fontId="7"/>
  </si>
  <si>
    <t>⑴　入所定員が30人以上50人以下（平成30年3月31日までに指定を受けた指定介護老人福祉施設にあっては、31人以上50人以下）であるか。</t>
    <phoneticPr fontId="7"/>
  </si>
  <si>
    <t>⑵　入所定員が30人以上50人以下（平成30年3月31日までに指定を受けた指定介護老人福祉施設にあっては、31人以上50人以下）であるか。</t>
    <rPh sb="2" eb="3">
      <t>ニュウ</t>
    </rPh>
    <phoneticPr fontId="1"/>
  </si>
  <si>
    <t>⑶　夜勤を行う介護職員又は看護職員の数が、最低基準を1以上上回っている場合に算定しているか。ただし、次のａ又はｂに掲げる場合は、当該ａ又はｂに定める数以上である場合に算定しているか。
　□　ａ　次に掲げる要件のいずれにも適合している場合　
　　　　　最低基準の数に10分の9を加えた数
　　　□　i　見守り機器を、当該指定介護老人福祉施設の入所者の数の
　　　　　　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
　　　□　i　夜勤時間帯を通じて、見守り機器を当該指定介護老人福祉施設
　　　　　　の入所者の数以上設置していること。
　　　□　ii　夜勤時間帯を通じて、夜勤を行う全ての介護職員又は看護職員
　　　　　　が、情報通信機器を使用し、職員同士の連携促進が図られてい
　　　　　　ること。
　　　□　iii　見守り機器等を活用する際の安全体制及びケアの質の確保並び
　　　　　　に職員の負担軽減に関する次に掲げる事項を実施し、かつ、見
　　　　　　守り機器等を安全かつ有効に活用するための委員会を設置し、
　　　　　　介護職員、看護職員その他の職種の者と共同して、当該委員会
　　　　　　において必要な検討等を行い、及び当該事項の実施を定期的に
　　　　　　確認すること。
　　　　□　⑴　夜勤を行う職員による居室への訪問を個別に必要とする
　　　　　　　　入所者への訪問及び当該入所者に対する適切なケア等に
　　　　　　　　よる入所者の安全及びケアの質の確保
　　　　□　⑵　夜勤を行う職員の負担の軽減及び勤務状況への配慮
　　　　□　⑶　見守り機器等の定期的な点検
　　　　□　⑷　見守り機器等を安全かつ有効に活用するための職員研修</t>
    <rPh sb="21" eb="23">
      <t>サイテイ</t>
    </rPh>
    <rPh sb="23" eb="25">
      <t>キジュン</t>
    </rPh>
    <rPh sb="27" eb="29">
      <t>イジョウ</t>
    </rPh>
    <rPh sb="29" eb="31">
      <t>ウワマワ</t>
    </rPh>
    <rPh sb="35" eb="37">
      <t>バアイ</t>
    </rPh>
    <rPh sb="38" eb="40">
      <t>サンテイ</t>
    </rPh>
    <rPh sb="80" eb="82">
      <t>バアイ</t>
    </rPh>
    <rPh sb="83" eb="85">
      <t>サンテイ</t>
    </rPh>
    <rPh sb="126" eb="128">
      <t>サイテイ</t>
    </rPh>
    <rPh sb="128" eb="130">
      <t>キジュン</t>
    </rPh>
    <rPh sb="295" eb="299">
      <t>サイテイキジュン</t>
    </rPh>
    <phoneticPr fontId="1"/>
  </si>
  <si>
    <t>⑵　夜勤を行う介護職員又は看護職員の数が、最低基準を1以上上回っている場合に算定しているか。ただし、次のａ又はｂに掲げる場合は、当該ａ又はｂに定める数以上である場合に算定しているか。
　□　ａ　次に掲げる要件のいずれにも適合している場合　
　　　　　最低基準の数に10分の9を加えた数
　　　□　i　見守り機器を、当該指定介護老人福祉施設の入所者の数の
　　　　　　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
　　　□　i　夜勤時間帯を通じて、見守り機器を当該指定介護老人福祉施設
　　　　　　の入所者の数以上設置していること。
　　　□　ii　夜勤時間帯を通じて、夜勤を行う全ての介護職員又は看護職員
　　　　　　が、情報通信機器を使用し、職員同士の連携促進が図られてい
　　　　　　ること。
　　　□　iii　見守り機器等を活用する際の安全体制及びケアの質の確保並び
　　　　　　に職員の負担軽減に関する次に掲げる事項を実施し、かつ、見
　　　　　　守り機器等を安全かつ有効に活用するための委員会を設置し、
　　　　　　介護職員、看護職員その他の職種の者と共同して、当該委員会
　　　　　　において必要な検討等を行い、及び当該事項の実施を定期的に
　　　　　　確認すること。
　　　　□　⑴　夜勤を行う職員による居室への訪問を個別に必要とする
　　　　　　　　入所者への訪問及び当該入所者に対する適切なケア等に
　　　　　　　　よる入所者の安全及びケアの質の確保
　　　　□　⑵　夜勤を行う職員の負担の軽減及び勤務状況への配慮
　　　　□　⑶　見守り機器等の定期的な点検
　　　　□　⑷　見守り機器等を安全かつ有効に活用するための職員研修</t>
    <rPh sb="21" eb="23">
      <t>サイテイ</t>
    </rPh>
    <rPh sb="23" eb="25">
      <t>キジュン</t>
    </rPh>
    <rPh sb="27" eb="29">
      <t>イジョウ</t>
    </rPh>
    <rPh sb="29" eb="31">
      <t>ウワマワ</t>
    </rPh>
    <rPh sb="35" eb="37">
      <t>バアイ</t>
    </rPh>
    <rPh sb="38" eb="40">
      <t>サンテイ</t>
    </rPh>
    <rPh sb="80" eb="82">
      <t>バアイ</t>
    </rPh>
    <rPh sb="83" eb="85">
      <t>サンテイ</t>
    </rPh>
    <rPh sb="126" eb="128">
      <t>サイテイ</t>
    </rPh>
    <rPh sb="128" eb="130">
      <t>キジュン</t>
    </rPh>
    <rPh sb="295" eb="299">
      <t>サイテイキジュン</t>
    </rPh>
    <phoneticPr fontId="1"/>
  </si>
  <si>
    <t xml:space="preserve">⑷　⑶ａ、ｂ又はｃに該当する職員を配置する場合にあっては喀痰吸引等業務の登録を、⑶ｄに該当する職員を配置する場合にあっては特定行為業務の登録を受けているか。 </t>
    <phoneticPr fontId="7"/>
  </si>
  <si>
    <t xml:space="preserve">⑶　夜勤時間帯を通じて、看護職員又は次のいずれかに該当する職員を一人以上配置しているか。 
　□　ａ　介護福祉士であって、社会福祉士及び介護福祉士法施行規則第1
　　　　　条各号に掲げるいずれかの行為に係る実地研修を修了している者 
　□　ｂ　特定登録者であって、介護サービスの基盤強化のための介護保険
　　　　　法等の一部を改正する法律附則第13条第5項に規定する特定登録
　　　　　証の交付を受けている者 
　□　ｃ　新特定登録者であって、介護サービスの基盤強化のための介護保
　　　　　険法等の一部を改正する法律附則第13条第11項において準用す
　　　　　る同条第5項に規定する新特定登録証の交付を受けている者 
　□　ｄ　社会福祉士及び介護福祉士法附則第3条第1項に規定する認定特定
　　　　　行為業務従事者 </t>
    <phoneticPr fontId="7"/>
  </si>
  <si>
    <t xml:space="preserve">⑶　夜勤時間帯を通じて、看護職員又は次のいずれかに該当する職員を一人以上配置しているか。 
　□　ａ　介護福祉士であって、社会福祉士及び介護福祉士法施行規則
　　　　　第1条各号に掲げるいずれかの行為に係る実地研修を修了し
　　　　　ている者 
　□　ｂ　特定登録者であって、介護サービスの基盤強化のための介護
　　　　　保険法等の一部を改正する法律附則第13条第5項に規定する
　　　　　特定登録証の交付を受けている者 
　□　ｃ　新特定登録者であって、介護サービスの基盤強化のための介
　　　　　護保険法等の一部を改正する法律附則第13条第11項におい
　　　　　て準用する同条第5項に規定する新特定登録証の交付を受け
　　　　　ている者 
　□　ｄ　社会福祉士及び介護福祉士法附則第3条第1項に規定する認
　　　　　定特定行為業務従事者 </t>
    <phoneticPr fontId="7"/>
  </si>
  <si>
    <t>⑴　12人を標準とする準ユニットにおいてケアを行っているか。</t>
    <rPh sb="11" eb="12">
      <t>ジュン</t>
    </rPh>
    <phoneticPr fontId="7"/>
  </si>
  <si>
    <t>⑵　プライバシーの確保に配慮した個室的なしつらえを整備し、準ユニットごとに利用できる共同生活室を設けているか。</t>
    <rPh sb="16" eb="18">
      <t>コシツ</t>
    </rPh>
    <rPh sb="18" eb="19">
      <t>テキ</t>
    </rPh>
    <rPh sb="25" eb="27">
      <t>セイビ</t>
    </rPh>
    <phoneticPr fontId="7"/>
  </si>
  <si>
    <t>⑶　日中については、準ユニットごとに常時１人以上の介護職員又は看護職員を配置しているか。</t>
    <phoneticPr fontId="7"/>
  </si>
  <si>
    <t>⑷　夜間及び深夜において、２準ユニットごとに１人以上の介護職員又は看護職員を夜間及び深夜の勤務に従事する職員として配置しているか。</t>
    <phoneticPr fontId="7"/>
  </si>
  <si>
    <t>⑸　準ユニットごとに、常勤のユニットリーダーを配置しているか。</t>
    <phoneticPr fontId="7"/>
  </si>
  <si>
    <t>⑴　外部との連携により、入所者の身体の状況等の評価を行い、かつ、個別機能訓練計画を作成している場合に、入所者の急性増悪等により当該個別機能訓練計画を見直した場合を除き3月に1回を限度として、1月につき加算しているか。</t>
    <rPh sb="2" eb="4">
      <t>ガイブ</t>
    </rPh>
    <rPh sb="6" eb="8">
      <t>レンケイ</t>
    </rPh>
    <rPh sb="12" eb="15">
      <t>ニュウショシャ</t>
    </rPh>
    <rPh sb="16" eb="18">
      <t>シンタイ</t>
    </rPh>
    <rPh sb="19" eb="21">
      <t>ジョウキョウ</t>
    </rPh>
    <rPh sb="21" eb="22">
      <t>トウ</t>
    </rPh>
    <rPh sb="23" eb="25">
      <t>ヒョウカ</t>
    </rPh>
    <rPh sb="26" eb="27">
      <t>オコナ</t>
    </rPh>
    <rPh sb="32" eb="34">
      <t>コベツ</t>
    </rPh>
    <rPh sb="34" eb="36">
      <t>キノウ</t>
    </rPh>
    <rPh sb="36" eb="38">
      <t>クンレン</t>
    </rPh>
    <rPh sb="38" eb="40">
      <t>ケイカク</t>
    </rPh>
    <rPh sb="41" eb="43">
      <t>サクセイ</t>
    </rPh>
    <rPh sb="47" eb="49">
      <t>バアイ</t>
    </rPh>
    <rPh sb="51" eb="54">
      <t>ニュウショシャ</t>
    </rPh>
    <rPh sb="96" eb="97">
      <t>ツキ</t>
    </rPh>
    <rPh sb="100" eb="102">
      <t>カサン</t>
    </rPh>
    <phoneticPr fontId="7"/>
  </si>
  <si>
    <t>⑵　個別機能訓練加算を算定していないか。</t>
    <rPh sb="2" eb="10">
      <t>コベツキノウクンレンカサン</t>
    </rPh>
    <rPh sb="11" eb="13">
      <t>サンテイ</t>
    </rPh>
    <phoneticPr fontId="7"/>
  </si>
  <si>
    <t>⑶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施設の機能訓練指導員等が共同して入所者の身体状況等の評価及び個別機能訓練計画の作成を行っているか。</t>
    <rPh sb="107" eb="109">
      <t>シセツ</t>
    </rPh>
    <rPh sb="123" eb="126">
      <t>ニュウショシャ</t>
    </rPh>
    <phoneticPr fontId="7"/>
  </si>
  <si>
    <t>⑷　個別機能訓練計画に基づき、入所者の身体機能又は生活機能の向上を目的とする機能訓練の項目を準備し、機能訓練指導員等が、入所者の心身の状況に応じた機能訓練を適切に提供しているか。</t>
    <rPh sb="15" eb="18">
      <t>ニュウショシャ</t>
    </rPh>
    <rPh sb="60" eb="63">
      <t>ニュウショシャ</t>
    </rPh>
    <phoneticPr fontId="7"/>
  </si>
  <si>
    <t>⑸　⑶の評価に基づき、個別機能訓練計画の進捗状況等を3月ごとに1回以上評価し、入所者又はその家族に対し、機能訓練の内容と個別機能訓練計画の進捗状況等を説明し、必要に応じて訓練内容の見直し等を行っているか。</t>
    <rPh sb="39" eb="42">
      <t>ニュウショシャ</t>
    </rPh>
    <phoneticPr fontId="7"/>
  </si>
  <si>
    <t>⑹　理学療法士等は、機能訓練指導員等と共同で、3月ごとに1回以上、個別機能訓練の進捗状況等について評価した上で、機能訓練指導員等が入所者又はその家族（以下「入所者等」という。）に対して個別機能訓練計画の内容（評価を含む。）や進捗状況等を説明しているか。</t>
    <rPh sb="65" eb="68">
      <t>ニュウショシャ</t>
    </rPh>
    <rPh sb="78" eb="81">
      <t>ニュウショシャ</t>
    </rPh>
    <phoneticPr fontId="7"/>
  </si>
  <si>
    <t>⑺　機能訓練に関する記録（実施時間、訓練内容、担当者等）は、入所者ごとに保管され、常に当該施設の機能訓練指導員等により閲覧が可能であるようにしているか。</t>
    <rPh sb="45" eb="47">
      <t>シセツ</t>
    </rPh>
    <phoneticPr fontId="7"/>
  </si>
  <si>
    <t>⑴　外部との連携により、入所者の身体の状況等の評価を行い、かつ、個別機能訓練計画を作成している場合に、1月につき加算しているか。</t>
    <rPh sb="2" eb="4">
      <t>ガイブ</t>
    </rPh>
    <rPh sb="6" eb="8">
      <t>レンケイ</t>
    </rPh>
    <rPh sb="12" eb="15">
      <t>ニュウショシャ</t>
    </rPh>
    <rPh sb="16" eb="18">
      <t>シンタイ</t>
    </rPh>
    <rPh sb="19" eb="21">
      <t>ジョウキョウ</t>
    </rPh>
    <rPh sb="21" eb="22">
      <t>トウ</t>
    </rPh>
    <rPh sb="23" eb="25">
      <t>ヒョウカ</t>
    </rPh>
    <rPh sb="26" eb="27">
      <t>オコナ</t>
    </rPh>
    <rPh sb="32" eb="34">
      <t>コベツ</t>
    </rPh>
    <rPh sb="34" eb="36">
      <t>キノウ</t>
    </rPh>
    <rPh sb="36" eb="38">
      <t>クンレン</t>
    </rPh>
    <rPh sb="38" eb="40">
      <t>ケイカク</t>
    </rPh>
    <rPh sb="41" eb="43">
      <t>サクセイ</t>
    </rPh>
    <rPh sb="47" eb="49">
      <t>バアイ</t>
    </rPh>
    <rPh sb="52" eb="53">
      <t>ツキ</t>
    </rPh>
    <rPh sb="56" eb="58">
      <t>カサン</t>
    </rPh>
    <phoneticPr fontId="7"/>
  </si>
  <si>
    <t>⑵　個別機能訓練加算を算定している場合100単位としているか。</t>
    <rPh sb="2" eb="10">
      <t>コベツキノウクンレンカサン</t>
    </rPh>
    <rPh sb="11" eb="13">
      <t>サンテイ</t>
    </rPh>
    <rPh sb="17" eb="19">
      <t>バアイ</t>
    </rPh>
    <rPh sb="22" eb="24">
      <t>タンイ</t>
    </rPh>
    <phoneticPr fontId="7"/>
  </si>
  <si>
    <t>⑶　指定訪問リハビリテーション事業所、指定通所リハビリテーション事業所又はリハビリテーションを実施している医療提供施設の理学療法士等が、当該施設を訪問し、当該施設の機能訓練指導員等が共同して入所者の身体状況等の評価及び個別機能訓練計画の作成を行っているか。</t>
    <rPh sb="70" eb="72">
      <t>シセツ</t>
    </rPh>
    <rPh sb="79" eb="81">
      <t>シセツ</t>
    </rPh>
    <rPh sb="95" eb="98">
      <t>ニュウショシャ</t>
    </rPh>
    <phoneticPr fontId="7"/>
  </si>
  <si>
    <t>⑷　個別機能訓練計画に基づき、入所者の身体機能又は生活機能の向上を目的とする機能訓練の項目を準備し、機能訓練指導員等が入所者の心身の状況に応じた機能訓練を適切に提供しているか。</t>
    <rPh sb="15" eb="18">
      <t>ニュウショシャ</t>
    </rPh>
    <rPh sb="59" eb="62">
      <t>ニュウショシャ</t>
    </rPh>
    <phoneticPr fontId="7"/>
  </si>
  <si>
    <t>⑹　理学療法士等は、3月ごとに1回以上施設を訪問し、機能訓練指導員等と共同で個別機能訓練の進捗状況等について評価した上で、機能訓練指導員等が、入所者又はその家族に対して個別機能訓練計画の内容（評価を含む。）や進捗状況等を説明し記録するとともに、必要に応じて訓練内容の見直し等を行っているか。</t>
    <rPh sb="19" eb="21">
      <t>シセツ</t>
    </rPh>
    <rPh sb="71" eb="74">
      <t>ニュウショシャ</t>
    </rPh>
    <phoneticPr fontId="7"/>
  </si>
  <si>
    <t>⑴　専ら機能訓練指導員の職務に従事する常勤の理学療法士等を１名以上配置（入所者の数が１００を超える指定介護老人福祉施設にあっては、専ら機能訓練指導員の職務に従事する常勤の理学療法士等を１名以上配置し、かつ、理学療法士等である従業者を機能訓練指導員として常勤換算方法で入所者の数を１００で除した数以上配置）しているか。</t>
    <rPh sb="149" eb="151">
      <t>ハイチ</t>
    </rPh>
    <phoneticPr fontId="7"/>
  </si>
  <si>
    <t>⑵　入所者に対して、機能訓練指導員、看護職員、介護職員、生活相談員その他の職種の者が共同して、入所者ごとに個別機能訓練計画を作成し、当該計画に基づき、計画的に機能訓練を行っているか。</t>
    <rPh sb="2" eb="5">
      <t>ニュウショシャ</t>
    </rPh>
    <rPh sb="6" eb="7">
      <t>タイ</t>
    </rPh>
    <phoneticPr fontId="7"/>
  </si>
  <si>
    <t>⑶　個別機能訓練を行う場合は、開始時及びその３月ごとに１回以上入所者に対して個別機能訓練計画の内容を説明し、記録しているか。</t>
    <rPh sb="2" eb="4">
      <t>コベツ</t>
    </rPh>
    <rPh sb="4" eb="6">
      <t>キノウ</t>
    </rPh>
    <rPh sb="6" eb="8">
      <t>クンレン</t>
    </rPh>
    <rPh sb="9" eb="10">
      <t>オコナ</t>
    </rPh>
    <rPh sb="11" eb="13">
      <t>バアイ</t>
    </rPh>
    <rPh sb="15" eb="17">
      <t>カイシ</t>
    </rPh>
    <rPh sb="17" eb="18">
      <t>ジ</t>
    </rPh>
    <rPh sb="18" eb="19">
      <t>オヨ</t>
    </rPh>
    <rPh sb="23" eb="24">
      <t>ツキ</t>
    </rPh>
    <rPh sb="28" eb="31">
      <t>カイイジョウ</t>
    </rPh>
    <rPh sb="31" eb="34">
      <t>ニュウショシャ</t>
    </rPh>
    <rPh sb="35" eb="36">
      <t>タイ</t>
    </rPh>
    <rPh sb="38" eb="40">
      <t>コベツ</t>
    </rPh>
    <rPh sb="40" eb="42">
      <t>キノウ</t>
    </rPh>
    <rPh sb="42" eb="44">
      <t>クンレン</t>
    </rPh>
    <rPh sb="44" eb="46">
      <t>ケイカク</t>
    </rPh>
    <rPh sb="47" eb="49">
      <t>ナイヨウ</t>
    </rPh>
    <rPh sb="50" eb="52">
      <t>セツメイ</t>
    </rPh>
    <rPh sb="54" eb="56">
      <t>キロク</t>
    </rPh>
    <phoneticPr fontId="7"/>
  </si>
  <si>
    <t>⑷　個別機能訓練に関する記録（実施時間、訓練内容、担当者等）は、利用者ごとに保管され、常に当該施設の個別機能訓練の従事者により閲覧が可能であるようにしているか。</t>
    <phoneticPr fontId="7"/>
  </si>
  <si>
    <t>⑴　専ら機能訓練指導員の職務に従事する常勤の理学療法士等を１名以上配置（入所者の数が１００を超える指定介護老人福祉施設にあっては、専ら機能訓練指導員の職務に従事する常勤の理学療法士等を１名以上配置し、かつ、理学療法士等である従業者を機能訓練指導員として常勤換算方法で入所者の数を１００で除した数以上配置）しているか。</t>
    <phoneticPr fontId="7"/>
  </si>
  <si>
    <t>⑶　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ているか。</t>
    <phoneticPr fontId="7"/>
  </si>
  <si>
    <t>⑷　個別機能訓練を行う場合は、開始時及びその３月ごとに１回以上入所者に対して個別機能訓練計画の内容を説明し、記録しているか。</t>
    <rPh sb="2" eb="4">
      <t>コベツ</t>
    </rPh>
    <rPh sb="4" eb="6">
      <t>キノウ</t>
    </rPh>
    <rPh sb="6" eb="8">
      <t>クンレン</t>
    </rPh>
    <rPh sb="9" eb="10">
      <t>オコナ</t>
    </rPh>
    <rPh sb="11" eb="13">
      <t>バアイ</t>
    </rPh>
    <rPh sb="15" eb="17">
      <t>カイシ</t>
    </rPh>
    <rPh sb="17" eb="18">
      <t>ジ</t>
    </rPh>
    <rPh sb="18" eb="19">
      <t>オヨ</t>
    </rPh>
    <rPh sb="23" eb="24">
      <t>ツキ</t>
    </rPh>
    <rPh sb="28" eb="31">
      <t>カイイジョウ</t>
    </rPh>
    <rPh sb="31" eb="34">
      <t>ニュウショシャ</t>
    </rPh>
    <rPh sb="35" eb="36">
      <t>タイ</t>
    </rPh>
    <rPh sb="38" eb="40">
      <t>コベツ</t>
    </rPh>
    <rPh sb="40" eb="42">
      <t>キノウ</t>
    </rPh>
    <rPh sb="42" eb="44">
      <t>クンレン</t>
    </rPh>
    <rPh sb="44" eb="46">
      <t>ケイカク</t>
    </rPh>
    <rPh sb="47" eb="49">
      <t>ナイヨウ</t>
    </rPh>
    <rPh sb="50" eb="52">
      <t>セツメイ</t>
    </rPh>
    <rPh sb="54" eb="56">
      <t>キロク</t>
    </rPh>
    <phoneticPr fontId="7"/>
  </si>
  <si>
    <t>⑸　厚生労働省への情報の提出については、LIFEを用いて行っているか。</t>
    <rPh sb="2" eb="4">
      <t>コウセイ</t>
    </rPh>
    <rPh sb="4" eb="7">
      <t>ロウドウショウ</t>
    </rPh>
    <rPh sb="9" eb="11">
      <t>ジョウホウ</t>
    </rPh>
    <rPh sb="12" eb="14">
      <t>テイシュツ</t>
    </rPh>
    <rPh sb="25" eb="26">
      <t>モチ</t>
    </rPh>
    <rPh sb="28" eb="29">
      <t>オコナ</t>
    </rPh>
    <phoneticPr fontId="7"/>
  </si>
  <si>
    <t>⑹　個別機能訓練に関する記録（実施時間、訓練内容、担当者等）は、利用者ごとに保管され、常に当該施設の個別機能訓練の従事者により閲覧が可能であるようにしているか。</t>
    <phoneticPr fontId="7"/>
  </si>
  <si>
    <t>⑴　入所者に対して指定介護福祉施設サービスを行った場合は、評価対象期間（ADL維持等加算の算定を開始する月の前年の同月から起算して12月までの期間）の満了日の属する月の翌月から12月以内の期間に限り算定しているか。ただし、ADL維持等加算（Ⅱ）は算定していないか。</t>
    <rPh sb="2" eb="4">
      <t>ニュウショ</t>
    </rPh>
    <rPh sb="4" eb="5">
      <t>シャ</t>
    </rPh>
    <rPh sb="45" eb="47">
      <t>サンテイ</t>
    </rPh>
    <rPh sb="48" eb="50">
      <t>カイシ</t>
    </rPh>
    <rPh sb="52" eb="53">
      <t>ツキ</t>
    </rPh>
    <rPh sb="57" eb="59">
      <t>ドウゲツ</t>
    </rPh>
    <rPh sb="61" eb="63">
      <t>キサン</t>
    </rPh>
    <rPh sb="82" eb="83">
      <t>ツキ</t>
    </rPh>
    <rPh sb="84" eb="86">
      <t>ヨクゲツ</t>
    </rPh>
    <rPh sb="90" eb="91">
      <t>ツキ</t>
    </rPh>
    <rPh sb="91" eb="93">
      <t>イナイ</t>
    </rPh>
    <rPh sb="94" eb="96">
      <t>キカン</t>
    </rPh>
    <phoneticPr fontId="7"/>
  </si>
  <si>
    <t>⑵　評価対象者（当該施設の利用期間（⑶において「評価対象利用期間」という。）が6月を超える者をいう。）の総数が10人以上であるか。</t>
    <rPh sb="2" eb="4">
      <t>ヒョウカ</t>
    </rPh>
    <rPh sb="4" eb="6">
      <t>タイショウ</t>
    </rPh>
    <rPh sb="6" eb="7">
      <t>シャ</t>
    </rPh>
    <rPh sb="8" eb="10">
      <t>トウガイ</t>
    </rPh>
    <rPh sb="10" eb="12">
      <t>シセツ</t>
    </rPh>
    <rPh sb="13" eb="15">
      <t>リヨウ</t>
    </rPh>
    <rPh sb="15" eb="17">
      <t>キカン</t>
    </rPh>
    <rPh sb="24" eb="26">
      <t>ヒョウカ</t>
    </rPh>
    <rPh sb="26" eb="28">
      <t>タイショウ</t>
    </rPh>
    <rPh sb="28" eb="30">
      <t>リヨウ</t>
    </rPh>
    <rPh sb="30" eb="32">
      <t>キカン</t>
    </rPh>
    <rPh sb="40" eb="41">
      <t>ツキ</t>
    </rPh>
    <rPh sb="42" eb="43">
      <t>コ</t>
    </rPh>
    <rPh sb="45" eb="46">
      <t>モノ</t>
    </rPh>
    <rPh sb="52" eb="54">
      <t>ソウスウ</t>
    </rPh>
    <rPh sb="57" eb="60">
      <t>ニンイジョウ</t>
    </rPh>
    <phoneticPr fontId="7"/>
  </si>
  <si>
    <t>⑶　評価対象者全員について、評価対象利用期間の初月（以下「評価対象利用開始月」という。）と、当該月の翌月から起算して6月目（6月目にサービスの利用がない場合については当該サービスの利用があった最終の月）においてADLを評価し、その評価に基づく値（以下「ADL値」という。）を測定し、測定した日が属する月ごとに厚生労働省に当該測定を提出しているか。</t>
    <rPh sb="2" eb="6">
      <t>ヒョウカタイショウ</t>
    </rPh>
    <phoneticPr fontId="7"/>
  </si>
  <si>
    <t>⑷　評価対象利用者の評価対象利用開始月の翌月から起算して6月目の月に測定したADL値から評価対象利用開始月に測定したADL値を控除して得た値を用いて一定の基準に基づき算出した値（以下「ADL利得」という。）の平均値が1以上であるか。</t>
    <phoneticPr fontId="7"/>
  </si>
  <si>
    <t>⑹　ADL利得は、評価対象利用開始月の翌月から起算して6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を平均して得た値としているか。</t>
    <rPh sb="72" eb="73">
      <t>ツギ</t>
    </rPh>
    <rPh sb="74" eb="75">
      <t>ヒョウ</t>
    </rPh>
    <rPh sb="76" eb="77">
      <t>ヒダリ</t>
    </rPh>
    <rPh sb="77" eb="78">
      <t>ラン</t>
    </rPh>
    <phoneticPr fontId="7"/>
  </si>
  <si>
    <t>⑺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っているか。</t>
    <phoneticPr fontId="7"/>
  </si>
  <si>
    <t>⑴　入所者に対して指定介護福祉施設サービスを行った場合は、評価対象期間（ADL維持等加算の算定を開始する月の前年の同月から起算して12月までの期間）の満了日の属する月の翌月から12月以内の期間に限り算定しているか。ただし、ADL維持等加算（Ⅰ）は算定していないか。</t>
    <rPh sb="2" eb="4">
      <t>ニュウショ</t>
    </rPh>
    <rPh sb="4" eb="5">
      <t>シャ</t>
    </rPh>
    <rPh sb="45" eb="47">
      <t>サンテイ</t>
    </rPh>
    <rPh sb="48" eb="50">
      <t>カイシ</t>
    </rPh>
    <rPh sb="52" eb="53">
      <t>ツキ</t>
    </rPh>
    <rPh sb="57" eb="59">
      <t>ドウゲツ</t>
    </rPh>
    <rPh sb="61" eb="63">
      <t>キサン</t>
    </rPh>
    <rPh sb="82" eb="83">
      <t>ツキ</t>
    </rPh>
    <rPh sb="84" eb="86">
      <t>ヨクゲツ</t>
    </rPh>
    <rPh sb="90" eb="91">
      <t>ツキ</t>
    </rPh>
    <rPh sb="91" eb="93">
      <t>イナイ</t>
    </rPh>
    <rPh sb="94" eb="96">
      <t>キカン</t>
    </rPh>
    <phoneticPr fontId="7"/>
  </si>
  <si>
    <t>⑵　評価対象者（当該施設の利用期間（⑶において「評価対象利用期間」という。）が6月を超える者をいう。）の総数が10人以上であるか。</t>
    <rPh sb="2" eb="6">
      <t>ヒョウカタイショウ</t>
    </rPh>
    <rPh sb="6" eb="7">
      <t>シャ</t>
    </rPh>
    <phoneticPr fontId="7"/>
  </si>
  <si>
    <t>⑶　評価対象者全員について、評価対象利用期間の初月（以下「評価対象利用開始月」という。）と、当該月の翌月から起算して6月目（6月目にサービスの利用がない場合については当該サービスの利用があった最終の月）においてADLを評価し、その評価に基づく値（以下「ADL値」という。）を測定し、測定し日が属する月ごとに厚生労働省に当該測定を提出しているか。</t>
    <rPh sb="2" eb="6">
      <t>ヒョウカタイショウ</t>
    </rPh>
    <phoneticPr fontId="7"/>
  </si>
  <si>
    <t>⑷　評価対象利用者のADL利得の平均値が2以上であるか。</t>
    <rPh sb="2" eb="4">
      <t>ヒョウカ</t>
    </rPh>
    <rPh sb="4" eb="6">
      <t>タイショウ</t>
    </rPh>
    <rPh sb="6" eb="9">
      <t>リヨウシャ</t>
    </rPh>
    <rPh sb="13" eb="15">
      <t>リトク</t>
    </rPh>
    <rPh sb="16" eb="19">
      <t>ヘイキンチ</t>
    </rPh>
    <rPh sb="21" eb="23">
      <t>イジョウ</t>
    </rPh>
    <phoneticPr fontId="7"/>
  </si>
  <si>
    <t>⑴　若年性認知症入所者（初老期における認知症によって要介護者となった入所者をいう。）に対して、指定介護福祉施設サービスを行った場合に加算を算定しているか。</t>
    <rPh sb="12" eb="15">
      <t>ショロウキ</t>
    </rPh>
    <rPh sb="19" eb="22">
      <t>ニンチショウ</t>
    </rPh>
    <rPh sb="26" eb="27">
      <t>ヨウ</t>
    </rPh>
    <rPh sb="27" eb="30">
      <t>カイゴシャ</t>
    </rPh>
    <rPh sb="34" eb="37">
      <t>ニュウショシャ</t>
    </rPh>
    <rPh sb="69" eb="71">
      <t>サンテイ</t>
    </rPh>
    <phoneticPr fontId="7"/>
  </si>
  <si>
    <t>⑵　認知症行動・心理症状緊急対応加算を算定している場合は、算定していないか。</t>
    <phoneticPr fontId="7"/>
  </si>
  <si>
    <t>⑶　受け入れた若年性認知症入所者ごとに個別の担当者を定めているか。</t>
    <phoneticPr fontId="7"/>
  </si>
  <si>
    <t>　専ら当該指定介護老人福祉施設の職務に従事する常勤の医師を1名以上配置しているか（入所者の数が100を超える指定介護老人福祉施設にあっては、専ら当該指定介護老人福祉施設の職務に従事する常勤の医師を1名以上配置し、かつ、医師を常勤換算方法で入所者の数を100で除した数以上配置しているもの）。</t>
    <rPh sb="1" eb="2">
      <t>モッパ</t>
    </rPh>
    <rPh sb="3" eb="5">
      <t>トウガイ</t>
    </rPh>
    <rPh sb="5" eb="7">
      <t>シテイ</t>
    </rPh>
    <rPh sb="7" eb="9">
      <t>カイゴ</t>
    </rPh>
    <rPh sb="9" eb="11">
      <t>ロウジン</t>
    </rPh>
    <rPh sb="11" eb="13">
      <t>フクシ</t>
    </rPh>
    <rPh sb="13" eb="15">
      <t>シセツ</t>
    </rPh>
    <rPh sb="16" eb="18">
      <t>ショクム</t>
    </rPh>
    <rPh sb="19" eb="21">
      <t>ジュウジ</t>
    </rPh>
    <rPh sb="41" eb="44">
      <t>ニュウショシャ</t>
    </rPh>
    <rPh sb="45" eb="46">
      <t>カズ</t>
    </rPh>
    <rPh sb="51" eb="52">
      <t>コ</t>
    </rPh>
    <rPh sb="54" eb="56">
      <t>シテイ</t>
    </rPh>
    <rPh sb="56" eb="58">
      <t>カイゴ</t>
    </rPh>
    <rPh sb="58" eb="60">
      <t>ロウジン</t>
    </rPh>
    <rPh sb="60" eb="62">
      <t>フクシ</t>
    </rPh>
    <rPh sb="62" eb="64">
      <t>シセツ</t>
    </rPh>
    <rPh sb="70" eb="71">
      <t>モッパ</t>
    </rPh>
    <rPh sb="72" eb="74">
      <t>トウガイ</t>
    </rPh>
    <rPh sb="85" eb="87">
      <t>ショクム</t>
    </rPh>
    <rPh sb="88" eb="90">
      <t>ジュウジ</t>
    </rPh>
    <rPh sb="92" eb="94">
      <t>ジョウキン</t>
    </rPh>
    <rPh sb="95" eb="97">
      <t>イシ</t>
    </rPh>
    <rPh sb="99" eb="102">
      <t>メイイジョウ</t>
    </rPh>
    <rPh sb="102" eb="104">
      <t>ハイチ</t>
    </rPh>
    <rPh sb="109" eb="111">
      <t>イシ</t>
    </rPh>
    <rPh sb="112" eb="118">
      <t>ジョウキンカンサンホウホウ</t>
    </rPh>
    <rPh sb="119" eb="122">
      <t>ニュウショシャ</t>
    </rPh>
    <rPh sb="123" eb="124">
      <t>カズ</t>
    </rPh>
    <rPh sb="129" eb="130">
      <t>ジョ</t>
    </rPh>
    <rPh sb="132" eb="133">
      <t>カズ</t>
    </rPh>
    <rPh sb="133" eb="135">
      <t>イジョウ</t>
    </rPh>
    <rPh sb="135" eb="137">
      <t>ハイチ</t>
    </rPh>
    <phoneticPr fontId="7"/>
  </si>
  <si>
    <t>⑴　認知症である入所者が全入所者の３分の１以上を占める指定介護老人福祉施設において、精神科を担当する医師による定期的な療養指導が月に２回以上行われている場合に加算しているか。</t>
    <phoneticPr fontId="7"/>
  </si>
  <si>
    <t>⑵　「認知症である入所者」とは、次のいずれかに該当しているか。
　□　医師が認知症と診断した者
　□　旧措置入所者にあっては、前記にかかわらず、従来の「老人福祉法
   　　による特別養護老人ホームにおける認知症老人等介護加算制度につ
　　　いて」（平成６年９月30日老計第131号）における認知症老人介護
　　　加算の対象者に該当している場合は、医師の診断は必要としない。</t>
    <rPh sb="3" eb="6">
      <t>ニンチショウ</t>
    </rPh>
    <rPh sb="9" eb="12">
      <t>ニュウショシャ</t>
    </rPh>
    <rPh sb="16" eb="17">
      <t>ツギ</t>
    </rPh>
    <rPh sb="23" eb="25">
      <t>ガイトウ</t>
    </rPh>
    <rPh sb="104" eb="107">
      <t>ニンチショウ</t>
    </rPh>
    <phoneticPr fontId="7"/>
  </si>
  <si>
    <t>⑶　「精神科を担当する医師」とあるのは、精神科を標ぼうしている医療機関において精神科を担当している医師を指すものであることが原則であるが、過去に相当期間、精神科を担当する医師であった場合や精神保健指定医の指定を受けているなど、その専門性が担保されていると判断できる場合に算定しているか。</t>
    <rPh sb="135" eb="137">
      <t>サンテイ</t>
    </rPh>
    <phoneticPr fontId="7"/>
  </si>
  <si>
    <t>⑷　精神科を担当する医師について、常勤の医師に係る加算が算定されていないか。</t>
    <phoneticPr fontId="7"/>
  </si>
  <si>
    <t>⑸　健康管理を担当する指定介護老人福祉施設の配置医師（嘱託医）が１名であり、当該医師が精神科を担当する医師も兼ねる場合は、配置医師として勤務する回数のうち月４回（１回あたりの勤務時間３～４時間程度）までは加算の算定の基礎としていないか。
（例えば、月６回配置医師として勤務している精神科を担当する医師の場合：６回ー４回＝２回となるので、当該費用を算定できることになる。）</t>
    <phoneticPr fontId="7"/>
  </si>
  <si>
    <t>⑹　入所者に対し療養指導を行った記録等を残しているか。</t>
    <rPh sb="2" eb="5">
      <t>ニュウショシャ</t>
    </rPh>
    <rPh sb="6" eb="7">
      <t>タイ</t>
    </rPh>
    <rPh sb="8" eb="10">
      <t>リョウヨウ</t>
    </rPh>
    <rPh sb="10" eb="12">
      <t>シドウ</t>
    </rPh>
    <rPh sb="13" eb="14">
      <t>オコナ</t>
    </rPh>
    <rPh sb="16" eb="18">
      <t>キロク</t>
    </rPh>
    <rPh sb="18" eb="19">
      <t>トウ</t>
    </rPh>
    <rPh sb="20" eb="21">
      <t>ノコ</t>
    </rPh>
    <phoneticPr fontId="7"/>
  </si>
  <si>
    <t>⑴　視覚、聴覚もしくは言語機能に障害のある者、知的障害者又は精神障害者（以下「視覚障害者等」という。）である入所者の数が15以上又は入所者のうち、視覚障害者等である入所者の占める割合が100分の30以上である指定介護老人福祉施設において、視覚障害者等に対する生活支援に関し専門性を有する者として専ら障害者生活支援員としての職務に従事する常勤の職員であるものを1名以上（視覚障害者等の数が50を超える施設は、常勤専従の障害者生活支援員を１名以上配置し、かつ障害者生活支援員を常勤換算方法で視覚障害者等である入所者の数を50で除した数以上）配置しているか。
※「障害者生活支援員」
　□　視覚障害（点字の指導、点訳、歩行支援等を行うことができる者）
　□　聴覚障害又は言語機能障害（手話通訳等を行うことができる者）
　□　知的障害（知的障害者福祉法第14条各号に掲げる者又はこれらに準ず
　　　る者
　□　精神障害（精神保健福祉士又は精神保健福祉法施行令第13条各号に掲
　　　げる者）</t>
    <rPh sb="36" eb="38">
      <t>イカ</t>
    </rPh>
    <rPh sb="39" eb="41">
      <t>シカク</t>
    </rPh>
    <rPh sb="44" eb="45">
      <t>トウ</t>
    </rPh>
    <rPh sb="104" eb="106">
      <t>シテイ</t>
    </rPh>
    <rPh sb="106" eb="108">
      <t>カイゴ</t>
    </rPh>
    <rPh sb="108" eb="110">
      <t>ロウジン</t>
    </rPh>
    <rPh sb="110" eb="112">
      <t>フクシ</t>
    </rPh>
    <rPh sb="252" eb="255">
      <t>ニュウショシャ</t>
    </rPh>
    <phoneticPr fontId="7"/>
  </si>
  <si>
    <t>⑵　障害者生活支援体制加算（Ⅱ）は算定していないか。</t>
    <phoneticPr fontId="7"/>
  </si>
  <si>
    <t>⑴　入所者が病院又は診療所への入院を要した場合及び入所者に対して居宅における外泊を認めた場合は、1月に6日を限度として算定しているか。</t>
    <phoneticPr fontId="7"/>
  </si>
  <si>
    <t>⑵　入院又は外泊の初日及び最終日は、算定していないか。</t>
    <phoneticPr fontId="7"/>
  </si>
  <si>
    <t>⑴　入所者に対して居宅における外泊を認め、指定介護老人福祉施設が居宅サービスを提供する場合は、１月に６日を限度として算定しているか。</t>
    <phoneticPr fontId="7"/>
  </si>
  <si>
    <t>⑵　外泊の初日及び最終日は算定していないか。</t>
    <phoneticPr fontId="7"/>
  </si>
  <si>
    <t>⑶　入院又は外泊時の費用を算定している場合は算定していないか。</t>
    <rPh sb="2" eb="4">
      <t>ニュウイン</t>
    </rPh>
    <rPh sb="4" eb="5">
      <t>マタ</t>
    </rPh>
    <rPh sb="6" eb="8">
      <t>ガイハク</t>
    </rPh>
    <rPh sb="8" eb="9">
      <t>ジ</t>
    </rPh>
    <rPh sb="10" eb="12">
      <t>ヒヨウ</t>
    </rPh>
    <rPh sb="13" eb="15">
      <t>サンテイ</t>
    </rPh>
    <rPh sb="19" eb="21">
      <t>バアイ</t>
    </rPh>
    <rPh sb="22" eb="24">
      <t>サンテイ</t>
    </rPh>
    <phoneticPr fontId="7"/>
  </si>
  <si>
    <t>⑷　介護老人福祉施設の介護支援専門員が、外泊時利用サービスに係る在宅サービスの計画を作成しているか。</t>
    <rPh sb="2" eb="4">
      <t>カイゴ</t>
    </rPh>
    <rPh sb="4" eb="6">
      <t>ロウジン</t>
    </rPh>
    <rPh sb="6" eb="8">
      <t>フクシ</t>
    </rPh>
    <rPh sb="8" eb="10">
      <t>シセツ</t>
    </rPh>
    <rPh sb="11" eb="13">
      <t>カイゴ</t>
    </rPh>
    <rPh sb="13" eb="15">
      <t>シエン</t>
    </rPh>
    <rPh sb="15" eb="18">
      <t>センモンイン</t>
    </rPh>
    <rPh sb="20" eb="22">
      <t>ガイハク</t>
    </rPh>
    <rPh sb="22" eb="23">
      <t>ジ</t>
    </rPh>
    <rPh sb="23" eb="25">
      <t>リヨウ</t>
    </rPh>
    <rPh sb="30" eb="31">
      <t>カカ</t>
    </rPh>
    <rPh sb="32" eb="34">
      <t>ザイタク</t>
    </rPh>
    <rPh sb="39" eb="41">
      <t>ケイカク</t>
    </rPh>
    <rPh sb="42" eb="44">
      <t>サクセイ</t>
    </rPh>
    <phoneticPr fontId="7"/>
  </si>
  <si>
    <t>⑴　平成17年9月30日においてユニットに属する個室以外の個室（以下「従来型個室」という。）に入所している者であって、平成17年10月1日以後引き続き従来型個室に入所するもの（平成17年9月1日から同月30日までの間において、特別な室料を支払っていない者）に対して、介護福祉施設サービス費又は経過的小規模介護福祉施設サービス費を支給する場合は、当分の間、それぞれ、介護福祉施設サービス費（Ⅱ）又は経過的小規模介護福祉施設サービス費（Ⅱ）を算定しているか。</t>
    <rPh sb="2" eb="4">
      <t>ヘイセイ</t>
    </rPh>
    <rPh sb="6" eb="7">
      <t>ネン</t>
    </rPh>
    <rPh sb="8" eb="9">
      <t>ガツ</t>
    </rPh>
    <rPh sb="11" eb="12">
      <t>ヒ</t>
    </rPh>
    <rPh sb="21" eb="22">
      <t>ゾク</t>
    </rPh>
    <rPh sb="24" eb="26">
      <t>コシツ</t>
    </rPh>
    <rPh sb="26" eb="28">
      <t>イガイ</t>
    </rPh>
    <rPh sb="29" eb="31">
      <t>コシツ</t>
    </rPh>
    <rPh sb="32" eb="34">
      <t>イカ</t>
    </rPh>
    <rPh sb="35" eb="38">
      <t>ジュウライガタ</t>
    </rPh>
    <rPh sb="38" eb="40">
      <t>コシツ</t>
    </rPh>
    <rPh sb="47" eb="49">
      <t>ニュウショ</t>
    </rPh>
    <rPh sb="53" eb="54">
      <t>モノ</t>
    </rPh>
    <rPh sb="59" eb="61">
      <t>ヘイセイ</t>
    </rPh>
    <rPh sb="63" eb="64">
      <t>ネン</t>
    </rPh>
    <rPh sb="66" eb="67">
      <t>ガツ</t>
    </rPh>
    <rPh sb="68" eb="69">
      <t>ヒ</t>
    </rPh>
    <rPh sb="69" eb="71">
      <t>イゴ</t>
    </rPh>
    <rPh sb="71" eb="72">
      <t>ヒ</t>
    </rPh>
    <rPh sb="73" eb="74">
      <t>ツヅ</t>
    </rPh>
    <rPh sb="75" eb="78">
      <t>ジュウライガタ</t>
    </rPh>
    <rPh sb="78" eb="80">
      <t>コシツ</t>
    </rPh>
    <rPh sb="81" eb="83">
      <t>ニュウショ</t>
    </rPh>
    <rPh sb="99" eb="101">
      <t>ドウゲツ</t>
    </rPh>
    <rPh sb="103" eb="104">
      <t>ニチ</t>
    </rPh>
    <rPh sb="107" eb="108">
      <t>アイダ</t>
    </rPh>
    <rPh sb="113" eb="115">
      <t>トクベツ</t>
    </rPh>
    <rPh sb="116" eb="118">
      <t>シツリョウ</t>
    </rPh>
    <rPh sb="119" eb="121">
      <t>シハラ</t>
    </rPh>
    <rPh sb="126" eb="127">
      <t>モノ</t>
    </rPh>
    <phoneticPr fontId="7"/>
  </si>
  <si>
    <t>⑵　次のいずれかに該当する者に対して、介護老人福祉施設サービス費又は経過的小規模介護老人福祉施設サービス費を支給する場合は、それぞれ、介護老人福祉施設サービス費（Ⅱ）又は経過的小規模介護老人福祉施設サービス費（Ⅱ）を算定しているか。
　□　イ　感染症等により、従来型個室への入所が必要であると医師が判断
　　　　　した者であって、従来型個室への入所期間が30日以内であるもの
　□　ロ　居室における入所者１人当たりの面積が、10.65平方メートル以
　　　　　下の従来型個室に入所する者
　□　ハ　著しい精神症状等により、同室の他の入所者の心身の状況に重大
　　　　　な影響を及ぼすおそれがあるとして、従来型個室への入所が必要
　　　　　であると医師が判断した者</t>
    <rPh sb="37" eb="40">
      <t>ショウキボ</t>
    </rPh>
    <rPh sb="88" eb="91">
      <t>ショウキボ</t>
    </rPh>
    <phoneticPr fontId="7"/>
  </si>
  <si>
    <t>⑴　入所した日から起算して30日以内の期間について加算しているか。</t>
    <phoneticPr fontId="7"/>
  </si>
  <si>
    <t>⑵　30日を超える病院又は診療所への入院後に指定介護老人福祉施設に再び入所した場合も、同様としているか。</t>
    <phoneticPr fontId="7"/>
  </si>
  <si>
    <t>⑴　指定介護老人福祉施設に入所（以下「一次入所」という。）している者が退所し、当該者が病院又は診療所に入院した場合であって、当該者が退院した後に再度当該指定介護老人福祉施設に入所（以下「二次入所という。）する際、二次入所において必要となる栄養管理が、一次入所の際に必要としていた栄養管理とは大きく異なるため、当該指定介護老人福祉施設の管理栄養士が当該病院又は診療所の管理栄養士と連携し当該者に関する栄養ケア計画を策定した場合に加算しているか。</t>
    <rPh sb="2" eb="4">
      <t>シテイ</t>
    </rPh>
    <rPh sb="4" eb="6">
      <t>カイゴ</t>
    </rPh>
    <rPh sb="6" eb="8">
      <t>ロウジン</t>
    </rPh>
    <rPh sb="8" eb="10">
      <t>フクシ</t>
    </rPh>
    <rPh sb="74" eb="76">
      <t>トウガイ</t>
    </rPh>
    <rPh sb="104" eb="105">
      <t>サイ</t>
    </rPh>
    <rPh sb="173" eb="175">
      <t>トウガイ</t>
    </rPh>
    <rPh sb="206" eb="208">
      <t>サクテイ</t>
    </rPh>
    <phoneticPr fontId="7"/>
  </si>
  <si>
    <t>⑵　当該指定介護老人福祉施設の管理栄養士が当該者の入院する医療機関を訪問の上、当該医療機関での栄養に関する指導又はカンファレンスに同席し、当該医療機関の管理栄養士と連携して、二次入所後の栄養ケア計画を作成しているか。</t>
    <phoneticPr fontId="7"/>
  </si>
  <si>
    <t>⑶　入所者1人につき1回を限度としているか。</t>
    <rPh sb="2" eb="5">
      <t>ニュウショシャ</t>
    </rPh>
    <rPh sb="6" eb="7">
      <t>ニン</t>
    </rPh>
    <rPh sb="11" eb="12">
      <t>カイ</t>
    </rPh>
    <rPh sb="13" eb="15">
      <t>ゲンド</t>
    </rPh>
    <phoneticPr fontId="7"/>
  </si>
  <si>
    <t>⑷　栄養管理に係る減算を算定していないか。
経過措置（令和6年3月31日までは適用しない。）</t>
    <rPh sb="4" eb="6">
      <t>カンリ</t>
    </rPh>
    <rPh sb="7" eb="8">
      <t>カカ</t>
    </rPh>
    <rPh sb="9" eb="11">
      <t>ゲンサン</t>
    </rPh>
    <rPh sb="12" eb="14">
      <t>サンテイ</t>
    </rPh>
    <rPh sb="39" eb="41">
      <t>テキヨウ</t>
    </rPh>
    <phoneticPr fontId="1"/>
  </si>
  <si>
    <t>⑸　定員超過利用・人員基準欠如に該当していないか。</t>
    <rPh sb="2" eb="4">
      <t>テイイン</t>
    </rPh>
    <rPh sb="4" eb="6">
      <t>チョウカ</t>
    </rPh>
    <rPh sb="6" eb="8">
      <t>リヨウ</t>
    </rPh>
    <rPh sb="9" eb="11">
      <t>ジンイン</t>
    </rPh>
    <rPh sb="11" eb="13">
      <t>キジュン</t>
    </rPh>
    <rPh sb="13" eb="15">
      <t>ケツジョ</t>
    </rPh>
    <rPh sb="16" eb="18">
      <t>ガイトウ</t>
    </rPh>
    <phoneticPr fontId="7"/>
  </si>
  <si>
    <t>⑴　入所期間が１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地域密着型サービスその他の保健医療サービス又は福祉サービスについて相談援助を行った場合に、入所中1回（入所後早期に退所前訪問相談援助の必要があると認められる入所者にあっては、2回）を限度として算定しているか。</t>
    <phoneticPr fontId="7"/>
  </si>
  <si>
    <t>⑵　入所者が退所後にその居宅でなく、他の社会福祉施設等（病院、診療所及び介護保険施設を除く。）に入所する場合であって、当該入所者の同意を得て、当該社会福祉施設等を訪問し、連絡調整、情報提供等を行ったときも、退所先が居宅である場合と同様に算定しているか。</t>
    <rPh sb="28" eb="30">
      <t>ビョウイン</t>
    </rPh>
    <rPh sb="31" eb="34">
      <t>シンリョウショ</t>
    </rPh>
    <rPh sb="34" eb="35">
      <t>オヨ</t>
    </rPh>
    <rPh sb="36" eb="38">
      <t>カイゴ</t>
    </rPh>
    <rPh sb="38" eb="40">
      <t>ホケン</t>
    </rPh>
    <rPh sb="40" eb="42">
      <t>シセツ</t>
    </rPh>
    <rPh sb="43" eb="44">
      <t>ノゾ</t>
    </rPh>
    <phoneticPr fontId="7"/>
  </si>
  <si>
    <t>⑶　相談援助を行った日及び相談援助の内容の要点に関する記録を行っているか。</t>
    <rPh sb="2" eb="4">
      <t>ソウダン</t>
    </rPh>
    <rPh sb="4" eb="6">
      <t>エンジョ</t>
    </rPh>
    <rPh sb="7" eb="8">
      <t>オコナ</t>
    </rPh>
    <rPh sb="10" eb="11">
      <t>ヒ</t>
    </rPh>
    <rPh sb="11" eb="12">
      <t>オヨ</t>
    </rPh>
    <rPh sb="13" eb="15">
      <t>ソウダン</t>
    </rPh>
    <rPh sb="15" eb="17">
      <t>エンジョ</t>
    </rPh>
    <rPh sb="18" eb="20">
      <t>ナイヨウ</t>
    </rPh>
    <rPh sb="21" eb="23">
      <t>ヨウテン</t>
    </rPh>
    <rPh sb="24" eb="25">
      <t>カン</t>
    </rPh>
    <rPh sb="27" eb="29">
      <t>キロク</t>
    </rPh>
    <rPh sb="30" eb="31">
      <t>オコナ</t>
    </rPh>
    <phoneticPr fontId="7"/>
  </si>
  <si>
    <t>⑴　入所者の退所後30日以内に当該入所者の居宅を訪問し、当該入所者及びその家族等に対して相談援助を行った場合に、退所後１回を限度として算定しているか。</t>
    <rPh sb="28" eb="30">
      <t>トウガイ</t>
    </rPh>
    <phoneticPr fontId="7"/>
  </si>
  <si>
    <t>⑵　入所者が退所後にその居宅でなく、他の社会福祉施設等に入所する場合であって、当該入所者の同意を得て、当該社会福祉施設等を訪問し、連絡調整や情報提供を行ったときも、退所先が居宅である場合と同様に算定しているか。</t>
    <phoneticPr fontId="7"/>
  </si>
  <si>
    <t>⑵　入所者が退所後にその居宅でなく、他の社会福祉施設等に入所する場合であって、当該入所者の同意を得て、当該社会福祉施設等に対して当該入所者の介護状況を示す文書を添えて当該入所者の処遇に必要な情報を提供したときも、退所先が居宅である場合と同様に算定しているか。</t>
    <phoneticPr fontId="7"/>
  </si>
  <si>
    <t>⑴　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同意を得て、当該入所者の介護状況を示す文書を添えて当該入所者に係る居宅サービス又は地域密着型サービスに必要な情報を提供しているか。</t>
    <phoneticPr fontId="7"/>
  </si>
  <si>
    <t>⑵　当該指定居宅介護支援事業者と連携して退所後の居宅サービス又は地域密着型サービスの利用に関する調整を行った場合に、入所者１人につき１回を限度として算定しているか。</t>
    <phoneticPr fontId="7"/>
  </si>
  <si>
    <t>⑶　連携を行った日及び連携の内容の要点に関し記録を行っているか。</t>
    <rPh sb="2" eb="4">
      <t>レンケイ</t>
    </rPh>
    <rPh sb="5" eb="6">
      <t>オコナ</t>
    </rPh>
    <rPh sb="8" eb="9">
      <t>ヒ</t>
    </rPh>
    <rPh sb="9" eb="10">
      <t>オヨ</t>
    </rPh>
    <rPh sb="11" eb="13">
      <t>レンケイ</t>
    </rPh>
    <rPh sb="14" eb="16">
      <t>ナイヨウ</t>
    </rPh>
    <rPh sb="17" eb="19">
      <t>ヨウテン</t>
    </rPh>
    <rPh sb="20" eb="21">
      <t>カン</t>
    </rPh>
    <rPh sb="22" eb="24">
      <t>キロク</t>
    </rPh>
    <rPh sb="25" eb="26">
      <t>オコナ</t>
    </rPh>
    <phoneticPr fontId="7"/>
  </si>
  <si>
    <t>⑴　入所者ごとの継続的な栄養管理を強化して実施しているか。</t>
    <rPh sb="2" eb="5">
      <t>ニュウショシャ</t>
    </rPh>
    <rPh sb="8" eb="11">
      <t>ケイゾクテキ</t>
    </rPh>
    <rPh sb="12" eb="14">
      <t>エイヨウ</t>
    </rPh>
    <rPh sb="14" eb="16">
      <t>カンリ</t>
    </rPh>
    <rPh sb="17" eb="19">
      <t>キョウカ</t>
    </rPh>
    <rPh sb="21" eb="23">
      <t>ジッシ</t>
    </rPh>
    <phoneticPr fontId="7"/>
  </si>
  <si>
    <t>⑵　栄養管理に係る減算を算定していないか。
経過措置（令和6年3月31日までは適用しない。）</t>
    <rPh sb="4" eb="6">
      <t>カンリ</t>
    </rPh>
    <rPh sb="7" eb="8">
      <t>カカ</t>
    </rPh>
    <rPh sb="9" eb="11">
      <t>ゲンサン</t>
    </rPh>
    <rPh sb="12" eb="14">
      <t>サンテイ</t>
    </rPh>
    <rPh sb="39" eb="41">
      <t>テキヨウ</t>
    </rPh>
    <phoneticPr fontId="1"/>
  </si>
  <si>
    <t>⑶　管理栄養士を常勤換算方法で、入所者の数を50で除して得た数以上配置しているか。ただし、常勤の栄養士を1名以上配置し、当該栄養士が給食管理を行っている場合にあっては、管理栄養士を常勤換算方法で、入所者の数を70で除して得た数以上配置しているか。</t>
    <phoneticPr fontId="7"/>
  </si>
  <si>
    <t>⑷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か。</t>
    <phoneticPr fontId="7"/>
  </si>
  <si>
    <t>⑸　⑷に規定する入所者以外の入所者に対しても、食事の観察の際に変化を把握し、問題があると認められる場合は、早期に対応しているか。</t>
    <phoneticPr fontId="7"/>
  </si>
  <si>
    <t>⑹　入所者ごとの栄養状態等の情報を厚生労働省に提出し、継続的な栄養管理の実施に当たって、当該情報その他継続的な栄養管理の適切かつ有効な実施のために必要な情報を活用しているか。</t>
    <phoneticPr fontId="7"/>
  </si>
  <si>
    <t>⑺　定員超過利用・人員基準欠如に該当していないか。</t>
    <rPh sb="2" eb="4">
      <t>テイイン</t>
    </rPh>
    <rPh sb="4" eb="6">
      <t>チョウカ</t>
    </rPh>
    <rPh sb="6" eb="8">
      <t>リヨウ</t>
    </rPh>
    <rPh sb="9" eb="11">
      <t>ジンイン</t>
    </rPh>
    <rPh sb="11" eb="13">
      <t>キジュン</t>
    </rPh>
    <rPh sb="13" eb="15">
      <t>ケツジョ</t>
    </rPh>
    <rPh sb="16" eb="18">
      <t>ガイトウ</t>
    </rPh>
    <phoneticPr fontId="7"/>
  </si>
  <si>
    <t>⑴　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は、当該計画が作成された日から起算して180日以内の期限に限り、加算しているか。</t>
    <phoneticPr fontId="7"/>
  </si>
  <si>
    <t>⑶　経口による食事の摂取を進めるための経口移行計画に基づき、管理栄養士又は栄養士が行う栄養管理及び言語聴覚士又は看護職員が行う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しているか。</t>
    <rPh sb="2" eb="4">
      <t>ケイコウ</t>
    </rPh>
    <rPh sb="7" eb="9">
      <t>ショクジ</t>
    </rPh>
    <rPh sb="10" eb="12">
      <t>セッシュ</t>
    </rPh>
    <rPh sb="13" eb="14">
      <t>スス</t>
    </rPh>
    <rPh sb="19" eb="21">
      <t>ケイコウ</t>
    </rPh>
    <rPh sb="21" eb="23">
      <t>イコウ</t>
    </rPh>
    <rPh sb="23" eb="25">
      <t>ケイカク</t>
    </rPh>
    <rPh sb="26" eb="27">
      <t>モト</t>
    </rPh>
    <rPh sb="30" eb="32">
      <t>カンリ</t>
    </rPh>
    <rPh sb="32" eb="35">
      <t>エイヨウシ</t>
    </rPh>
    <rPh sb="35" eb="36">
      <t>マタ</t>
    </rPh>
    <rPh sb="37" eb="40">
      <t>エイヨウシ</t>
    </rPh>
    <rPh sb="41" eb="42">
      <t>オコナ</t>
    </rPh>
    <rPh sb="43" eb="45">
      <t>エイヨウ</t>
    </rPh>
    <rPh sb="45" eb="47">
      <t>カンリ</t>
    </rPh>
    <rPh sb="47" eb="48">
      <t>オヨ</t>
    </rPh>
    <rPh sb="49" eb="54">
      <t>ゲンゴチョウカクシ</t>
    </rPh>
    <rPh sb="54" eb="55">
      <t>マタ</t>
    </rPh>
    <rPh sb="56" eb="58">
      <t>カンゴ</t>
    </rPh>
    <rPh sb="58" eb="60">
      <t>ショクイン</t>
    </rPh>
    <rPh sb="61" eb="62">
      <t>オコナ</t>
    </rPh>
    <rPh sb="63" eb="65">
      <t>シエン</t>
    </rPh>
    <rPh sb="67" eb="69">
      <t>トウガイ</t>
    </rPh>
    <rPh sb="69" eb="71">
      <t>ケイカク</t>
    </rPh>
    <rPh sb="72" eb="74">
      <t>サクセイ</t>
    </rPh>
    <rPh sb="77" eb="78">
      <t>ヒ</t>
    </rPh>
    <rPh sb="80" eb="82">
      <t>キサン</t>
    </rPh>
    <rPh sb="87" eb="88">
      <t>ヒ</t>
    </rPh>
    <rPh sb="89" eb="90">
      <t>コ</t>
    </rPh>
    <rPh sb="92" eb="94">
      <t>キカン</t>
    </rPh>
    <rPh sb="95" eb="96">
      <t>オコナ</t>
    </rPh>
    <rPh sb="99" eb="101">
      <t>バアイ</t>
    </rPh>
    <rPh sb="107" eb="109">
      <t>ケイコウ</t>
    </rPh>
    <rPh sb="112" eb="114">
      <t>ショクジ</t>
    </rPh>
    <rPh sb="115" eb="117">
      <t>セッシュ</t>
    </rPh>
    <rPh sb="118" eb="120">
      <t>イチブ</t>
    </rPh>
    <rPh sb="120" eb="122">
      <t>カノウ</t>
    </rPh>
    <rPh sb="123" eb="124">
      <t>モノ</t>
    </rPh>
    <rPh sb="138" eb="140">
      <t>ケイゾク</t>
    </rPh>
    <rPh sb="142" eb="144">
      <t>ケイコウ</t>
    </rPh>
    <rPh sb="147" eb="149">
      <t>ショクジ</t>
    </rPh>
    <rPh sb="150" eb="152">
      <t>セッシュ</t>
    </rPh>
    <rPh sb="153" eb="154">
      <t>スス</t>
    </rPh>
    <rPh sb="159" eb="161">
      <t>エイヨウ</t>
    </rPh>
    <rPh sb="161" eb="163">
      <t>カンリ</t>
    </rPh>
    <rPh sb="163" eb="164">
      <t>オヨ</t>
    </rPh>
    <rPh sb="165" eb="167">
      <t>シエン</t>
    </rPh>
    <rPh sb="168" eb="170">
      <t>ヒツヨウ</t>
    </rPh>
    <rPh sb="177" eb="178">
      <t>タイ</t>
    </rPh>
    <phoneticPr fontId="7"/>
  </si>
  <si>
    <t>⑴　現に経口により食事を摂取する者であって、摂食機能障害を有し、誤嚥が認められる入所者に対して、医師又は歯科医師の指示に基づき、医師、歯科医師、管理栄養士、看護師、介護支援専門員その他の職種の者が共同して、入所者の栄養管理をするための食事の観察及び会議等を行い、入所者ごとに、経口による継続的な食事の摂取を進めるための経口維持計画を作成しているか。</t>
    <phoneticPr fontId="7"/>
  </si>
  <si>
    <t>⑵　当該計画に従い、医師又は歯科医師の指示（歯科医師が指示を行う場合にあっては、当該指示を受ける管理栄養士等が医師の指導を受けている場合に限る。）を受けた管理栄養士又は栄養士が、栄養管理を行った場合に加算しているか。</t>
    <phoneticPr fontId="7"/>
  </si>
  <si>
    <t>⑶　経口移行加算を算定していないか。又は栄養管理に係る減算（経過措置（令和6年3月31日までは適用しない。））を算定していないか。</t>
    <rPh sb="22" eb="24">
      <t>カンリ</t>
    </rPh>
    <rPh sb="25" eb="26">
      <t>カカ</t>
    </rPh>
    <rPh sb="27" eb="29">
      <t>ゲンサン</t>
    </rPh>
    <rPh sb="47" eb="49">
      <t>テキヨウ</t>
    </rPh>
    <rPh sb="56" eb="58">
      <t>サンテイ</t>
    </rPh>
    <phoneticPr fontId="7"/>
  </si>
  <si>
    <t>⑸　入所者の摂食・嚥下機能が医師の診断により適切に評価されているか。</t>
    <phoneticPr fontId="7"/>
  </si>
  <si>
    <t>⑹　誤嚥等が発生した場合の管理体制が整備されているか。</t>
    <phoneticPr fontId="7"/>
  </si>
  <si>
    <t>⑺　食形態の配慮など誤嚥防止のための適切な配慮がされているか。</t>
    <phoneticPr fontId="7"/>
  </si>
  <si>
    <t>⑻　上記⑸から⑺までについて医師、管理栄養士、看護職員、介護支援専門員その他の職種の者が共同して実施するための体制が整備されているか。</t>
    <phoneticPr fontId="7"/>
  </si>
  <si>
    <t>　協力歯科医療機関を定めている指定介護老人福祉施設が、経口維持加算（Ⅰ）を算定している場合であって、入所者の経口による継続的な食事の摂取を支援するための食事の観察及び会議等に、医師（当該施設の配置医師を除く。）、歯科医師、歯科衛生士又は言語聴覚士が加わった場合に加算しているか。</t>
    <rPh sb="91" eb="93">
      <t>トウガイ</t>
    </rPh>
    <rPh sb="93" eb="95">
      <t>シセツ</t>
    </rPh>
    <rPh sb="96" eb="98">
      <t>ハイチ</t>
    </rPh>
    <phoneticPr fontId="7"/>
  </si>
  <si>
    <t>⑴　歯科医師又は歯科医師の指示を受けた歯科衛生士の技術的助言及び指導に基づき、入所者の口腔衛生等の管理に係る計画が作成されているか。</t>
    <phoneticPr fontId="7"/>
  </si>
  <si>
    <t>⑵　歯科医師の指示を受けた歯科衛生士が、入所者に対し、口腔衛生等の管理を月2回以上行っているか。</t>
    <phoneticPr fontId="7"/>
  </si>
  <si>
    <t>⑶　歯科衛生士が、⑴における入所者に係る口腔衛生等の管理について、介護職員に対し、具体的な技術的助言及び指導を行っているか。</t>
    <phoneticPr fontId="7"/>
  </si>
  <si>
    <t>⑷　歯科衛生士が、⑴における入所者の口腔に関する介護職員からの相談等に必要に応じ対応しているか。</t>
    <phoneticPr fontId="7"/>
  </si>
  <si>
    <t>⑸　定員超過利用・人員基準欠如に該当していないか。</t>
    <phoneticPr fontId="7"/>
  </si>
  <si>
    <t>⑹　口腔衛生管理加算(Ⅱ)を算定していないか。</t>
    <rPh sb="14" eb="16">
      <t>サンテイ</t>
    </rPh>
    <phoneticPr fontId="7"/>
  </si>
  <si>
    <t>⑺　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を別紙様式3を参考として作成し、当該施設に提出しているか。当該施設は、当該口腔衛生管理に関する実施記録を保管するとともに、必要に応じてその写しを当該入所者に対して提供しているか。</t>
    <rPh sb="212" eb="214">
      <t>ベッシ</t>
    </rPh>
    <rPh sb="214" eb="216">
      <t>ヨウシキ</t>
    </rPh>
    <phoneticPr fontId="7"/>
  </si>
  <si>
    <t>⑹　入所者ごとの口腔衛生等の管理に係る情報を厚生労働省に提出し、口腔衛生の管理の実施に当たって、当該情報その他口腔衛生の管理の適切かつ有効な実施のために必要な情報を活用しているか。</t>
    <phoneticPr fontId="1"/>
  </si>
  <si>
    <t>⑺　口腔衛生管理加算(Ⅰ)を算定していないか。</t>
    <rPh sb="2" eb="4">
      <t>コウクウ</t>
    </rPh>
    <rPh sb="4" eb="6">
      <t>エイセイ</t>
    </rPh>
    <rPh sb="6" eb="8">
      <t>カンリ</t>
    </rPh>
    <rPh sb="8" eb="10">
      <t>カサン</t>
    </rPh>
    <rPh sb="14" eb="16">
      <t>サンテイ</t>
    </rPh>
    <phoneticPr fontId="1"/>
  </si>
  <si>
    <t>⑻　歯科医師の指示を受けて当該施設の入所者に対して口腔衛生の管理を行う歯科衛生士は、口腔に関する問題点、歯科医師からの指示内容の要点（ただし、歯科医師から受けた指示内容のうち、特に歯科衛生士が入所者に対する口腔衛生の管理を行うにあたり配慮すべき事項とする。）、当該歯科衛生士が実施した口腔衛生の管理の内容、当該入所者に係る口腔清掃等について介護職員への具体的な技術的助言及び指導の内容及びその他必要と思われる事項に係る記録を別紙様式3を参考として作成し、当該施設に提出しているか。当該施設は、当該口腔衛生管理に関する実施記録を保管するとともに、必要に応じてその写しを当該入所者に対して提供しているか。</t>
    <phoneticPr fontId="7"/>
  </si>
  <si>
    <t>⑼　厚生労働省への情報の提出については、LIFEを用いて行っているか。</t>
    <phoneticPr fontId="7"/>
  </si>
  <si>
    <t>⑴　疾病治療の直接手段として、医師の発行する食事箋に基づき提供された適切な栄養量及び内容を有する糖尿病食、腎臓病食、肝臓病食、胃潰瘍食、貧血食、膵臓病食、脂質異常症食、痛風食及び特別な場合の検査食を提供しているか。</t>
    <phoneticPr fontId="7"/>
  </si>
  <si>
    <t>⑵　食事の提供が管理栄養士又は栄養士によって管理されているか。</t>
    <phoneticPr fontId="1"/>
  </si>
  <si>
    <t>⑶　入所者の年齢、心身の状況によって適切な栄養量及び内容の食事の提供が行われているか。</t>
    <phoneticPr fontId="7"/>
  </si>
  <si>
    <t>⑸　療養食の献立表が作成されているか。</t>
    <phoneticPr fontId="7"/>
  </si>
  <si>
    <t>⑴　当該施設の配置医師が当該施設の求めに応じ、早朝（午前6時から午前8時までの時間をいう。）、夜間（午後6時から午後10時までの時間をいう。）又は深夜（午後10時から午前6時までの時間をいう。）に当該施設を訪問して入所者に対し、診療を行い、かつ、診療を行った理由を記録した場合は、診療が行われた時間が早朝又は夜間の場合、深夜の場合それぞれ１回につき算定しているか。</t>
    <rPh sb="2" eb="4">
      <t>トウガイ</t>
    </rPh>
    <rPh sb="12" eb="14">
      <t>トウガイ</t>
    </rPh>
    <rPh sb="98" eb="100">
      <t>トウガイ</t>
    </rPh>
    <phoneticPr fontId="7"/>
  </si>
  <si>
    <t>⑵　看護体制加算（Ⅱ）を算定しているか。</t>
    <phoneticPr fontId="7"/>
  </si>
  <si>
    <t>⑶　入所者に対する注意事項や病状等についての情報共有、曜日や時間帯ごとの医師との連絡方法、診療を依頼する場合の具体的状況等について、配置医師と当該施設の間で、具体的な取り決めがなされているか。</t>
    <phoneticPr fontId="1"/>
  </si>
  <si>
    <t>⑷　複数名の配置医師を置いていること又は配置医師と協力医療機関の医師が連携し、施設の求めに応じ24時間対応できる体制を確保しているか。</t>
    <phoneticPr fontId="1"/>
  </si>
  <si>
    <t>⑸　施設が診療を依頼した時間、配置医師が診療を行った時間、内容について記録を行っているか。</t>
    <phoneticPr fontId="1"/>
  </si>
  <si>
    <r>
      <t>⑴　医師が一般に認められている医学的知見に基づき回復の見込みがないと診断した者である</t>
    </r>
    <r>
      <rPr>
        <u/>
        <sz val="10"/>
        <rFont val="HG丸ｺﾞｼｯｸM-PRO"/>
        <family val="3"/>
        <charset val="128"/>
      </rPr>
      <t>か</t>
    </r>
    <r>
      <rPr>
        <sz val="10"/>
        <rFont val="HG丸ｺﾞｼｯｸM-PRO"/>
        <family val="3"/>
        <charset val="128"/>
      </rPr>
      <t>。</t>
    </r>
    <phoneticPr fontId="7"/>
  </si>
  <si>
    <t>⑵　医師、生活相談員、看護職員、管理栄養士、介護支援専門員その他の職種の者（以下「医師等」という。）が共同で作成した入所者の介護に係る計画について、医師等のうちその内容に応じた適当な者から説明を受け、当該計画について同意している者（その家族等が説明を受けた上で、同意している者を含む。）であるか。</t>
    <phoneticPr fontId="7"/>
  </si>
  <si>
    <t>⑶　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であるか。</t>
    <phoneticPr fontId="7"/>
  </si>
  <si>
    <t>⑷　死亡日以前31日以上45日以下について、死亡日以前4日以上30日以下について、死亡日の前日及び前々日について、死亡日について所定単位を死亡月に加算しているか。
　ただし、退去した日の翌日から死亡日までの間は、算定していないか。</t>
    <phoneticPr fontId="7"/>
  </si>
  <si>
    <t>⑸　常勤の看護師を1名以上配置し、当該指定介護老人福祉施設の看護職員により、又は病院、診療所若しくは指定訪問看護ステーションの看護職員との連携により、24時間連絡できる体制を確保しているか。</t>
    <phoneticPr fontId="7"/>
  </si>
  <si>
    <t>⑹　看取りに関する指針を定め、入所の際に、入所者又はその家族等に対して、当該指針の内容を説明し、同意を得ているか。</t>
    <phoneticPr fontId="7"/>
  </si>
  <si>
    <t>⑺　説明の際には、入所者等の理解を助けるため、入所者に関する記録を活用した説明資料を作成し、その写しを提供しているか。</t>
    <rPh sb="9" eb="11">
      <t>ニュウショ</t>
    </rPh>
    <rPh sb="23" eb="25">
      <t>ニュウショ</t>
    </rPh>
    <phoneticPr fontId="7"/>
  </si>
  <si>
    <t>⑻　具体的には、看取り介護を実施するに当たり、
　□　終末期にたどる経過
　□　施設等において看取りに際して行いうる医療行為の選択肢
　□　医師や医療機関との連携体制
などについて、入所者等の理解が得られるよう継続的な説明に努めているか。</t>
    <rPh sb="40" eb="42">
      <t>シセツ</t>
    </rPh>
    <rPh sb="91" eb="93">
      <t>ニュウショ</t>
    </rPh>
    <phoneticPr fontId="7"/>
  </si>
  <si>
    <t>⑼　指針に盛り込むべき項目として以下の内容が含まれているか。
　（例示）
　□　当該施設の看取りに関する考え方
　□　終末期にたどる経過（時期、プロセスごと）とそれに応じた介護の
　　　考え方
　□　施設において看取りに際して行いうる医療行為の選択肢
　□　医師や医療機関との連携体制（夜間及び緊急時の対応を含む）
　□　入所者等への情報提供及び意思確認の方法
　□　入所者等への情報提供に供する資料及び同意書の書式
　□　家族への心理的支援に関する考え方
　□　その他看取り介護を受ける入所者に対して施設の職員が取るべき
　　　具体的な対応の方法</t>
    <rPh sb="42" eb="44">
      <t>シセツ</t>
    </rPh>
    <rPh sb="100" eb="102">
      <t>シセツ</t>
    </rPh>
    <rPh sb="161" eb="163">
      <t>ニュウショ</t>
    </rPh>
    <rPh sb="251" eb="253">
      <t>シセツ</t>
    </rPh>
    <phoneticPr fontId="7"/>
  </si>
  <si>
    <t>⑾　看取りに関する職員研修を行っているか。</t>
    <phoneticPr fontId="1"/>
  </si>
  <si>
    <t>⑿　看取りを行う際に個室又は静養室の利用が可能となるよう配慮を行っているか。</t>
    <phoneticPr fontId="1"/>
  </si>
  <si>
    <t>⒀　入所者等に対する随時の説明に係る同意については、口頭で同意を得た場合には、介護記録にその説明日時、内容、同意を得た旨を記載しているか。</t>
    <phoneticPr fontId="1"/>
  </si>
  <si>
    <t>⑴　医師が一般に認められている医学的知見に基づき回復の見込みがないと診断した者であるか。</t>
    <phoneticPr fontId="7"/>
  </si>
  <si>
    <t>⑷　死亡日以前31日以上45日以下について、死亡日以前4日以上30日以下について、死亡日の前日及び前々日について、死亡日について所定単位を死亡月に加算しているか。
　ただし、看取り介護加算(Ⅰ)を算定している場合は、算定していないか。</t>
    <phoneticPr fontId="1"/>
  </si>
  <si>
    <t>⑸　入所者に対する注意事項や病状等についての情報共有、曜日や時間帯ごとの医師との連絡方法、診療を依頼する場合の具体的状況等について、配置医師と当該施設の間で、具体的な取り決めがなされているか。</t>
    <phoneticPr fontId="1"/>
  </si>
  <si>
    <t>⑹　複数名の配置医師を置いていること又は配置医師と協力医療機関の医師が連携し、施設の求めに応じ24時間対応できる体制を確保しているか。</t>
    <phoneticPr fontId="1"/>
  </si>
  <si>
    <t>⑺　常勤の看護師を1名以上配置し、当該指定介護老人福祉施設の看護職員により、又は病院、診療所若しくは指定訪問看護ステーションの看護職員との連携により、24時間連絡できる体制を確保しているか。</t>
    <phoneticPr fontId="7"/>
  </si>
  <si>
    <t>⑻　看取りに関する指針を定め、入所の際に、入所者又はその家族等に対して、当該指針の内容を説明し、同意を得ているか。</t>
    <phoneticPr fontId="7"/>
  </si>
  <si>
    <t>⑼　説明の際には、入所者等の理解を助けるため、入所者に関する記録を活用した説明資料を作成し、その写しを提供しているか。</t>
    <rPh sb="9" eb="11">
      <t>ニュウショ</t>
    </rPh>
    <rPh sb="23" eb="25">
      <t>ニュウショ</t>
    </rPh>
    <phoneticPr fontId="7"/>
  </si>
  <si>
    <t>⑽　具体的には、看取り介護を実施するに当たり、
　□　終末期にたどる経過
　□　施設等において看取りに際して行いうる医療行為の選択肢
　□　医師や医療機関との連携体制
などについて、入所者等の理解が得られるよう継続的な説明に努めているか。</t>
    <rPh sb="40" eb="42">
      <t>シセツ</t>
    </rPh>
    <rPh sb="91" eb="93">
      <t>ニュウショ</t>
    </rPh>
    <phoneticPr fontId="7"/>
  </si>
  <si>
    <t>⑾　指針に盛り込むべき項目として以下の内容が含まれているか。（例示）
　□　当該施設の看取りに関する考え方
　□　終末期にたどる経過（時期、プロセスごと）とそれに応じた介護
　　　の考え方
　□　施設において看取りに際して行いうる医療行為の選択肢
　□　医師や医療機関との連携体制（夜間及び緊急時の対応を含む）
　□　入所者等への情報提供及び意思確認の方法
　□　入所者等への情報提供に供する資料及び同意書の書式
　□　家族への心理的支援に関する考え方
　□　その他看取り介護を受ける入所者に対して施設の職員が取るべ
　　　き具体的な対応の方法</t>
    <rPh sb="40" eb="42">
      <t>シセツ</t>
    </rPh>
    <rPh sb="98" eb="100">
      <t>シセツ</t>
    </rPh>
    <rPh sb="159" eb="161">
      <t>ニュウショ</t>
    </rPh>
    <rPh sb="249" eb="251">
      <t>シセツ</t>
    </rPh>
    <phoneticPr fontId="7"/>
  </si>
  <si>
    <t>⑿　医師、生活相談員、看護職員、介護職員、管理栄養士、介護支援専門員その他の職種の者による協議の上、当該指定地域密着型介護老人福祉施設における看取りの実績等を踏まえ、適宜、看取りに関する指針の見直しを行っているか。</t>
    <phoneticPr fontId="1"/>
  </si>
  <si>
    <t>⒀　看取りに関する職員研修を行っているか。</t>
    <phoneticPr fontId="7"/>
  </si>
  <si>
    <t>⒁　看取りを行う際に個室又は静養室の利用が可能となるよう配慮して行っているか。</t>
    <phoneticPr fontId="7"/>
  </si>
  <si>
    <t>⒂　入所者等に対する随時の説明に係る同意については、口頭で同意を得た場合には、介護記録にその説明日時、内容、同意を得た旨を記載しているか。</t>
    <phoneticPr fontId="1"/>
  </si>
  <si>
    <t>⑴　入所者の家族との連絡調整行っているか。</t>
    <phoneticPr fontId="7"/>
  </si>
  <si>
    <t>⑵　入所者が利用を希望する指定居宅介護支援事業者に対して、入所者に係る居宅サービスに必要な情報の提供、退所後の居宅サービスの利用に関する調整を行っているか。</t>
    <phoneticPr fontId="7"/>
  </si>
  <si>
    <t>⑶　算定日が属する月の前６月間において、当該施設から退所した者（在宅・入所相互利用加算を算定しているものを除く。以下「退去者」）の総数のうち、当該期間内に退所し、在宅において介護を受けることとなった者（当該施設における入所期間が１月間を超えていた退所者に限る。）の占める割合が100分の20を超えているか。</t>
    <rPh sb="56" eb="58">
      <t>イカ</t>
    </rPh>
    <rPh sb="59" eb="62">
      <t>タイキョシャ</t>
    </rPh>
    <rPh sb="101" eb="103">
      <t>トウガイ</t>
    </rPh>
    <rPh sb="103" eb="105">
      <t>シセツ</t>
    </rPh>
    <rPh sb="123" eb="125">
      <t>タイショ</t>
    </rPh>
    <rPh sb="141" eb="142">
      <t>ブン</t>
    </rPh>
    <phoneticPr fontId="7"/>
  </si>
  <si>
    <t>⑷　退所者の退所後30日以内に、当該施設の従業者が当該退去者の居宅を訪問すること又は指定居宅介護支援事業者から情報提供を受けることにより、当該退所者の在宅における生活が１月以上継続する見込みであることを確認し、記録しているか。</t>
    <rPh sb="8" eb="9">
      <t>ゴ</t>
    </rPh>
    <rPh sb="16" eb="18">
      <t>トウガイ</t>
    </rPh>
    <rPh sb="18" eb="20">
      <t>シセツ</t>
    </rPh>
    <rPh sb="21" eb="24">
      <t>ジュウギョウシャ</t>
    </rPh>
    <rPh sb="25" eb="27">
      <t>トウガイ</t>
    </rPh>
    <rPh sb="27" eb="30">
      <t>タイキョシャ</t>
    </rPh>
    <rPh sb="31" eb="33">
      <t>キョタク</t>
    </rPh>
    <rPh sb="34" eb="36">
      <t>ホウモン</t>
    </rPh>
    <phoneticPr fontId="1"/>
  </si>
  <si>
    <t>⑸　当該加算の算定を行った場合は、その算定根拠等の関係書類を整備しているか。</t>
    <rPh sb="2" eb="4">
      <t>トウガイ</t>
    </rPh>
    <rPh sb="4" eb="6">
      <t>カサン</t>
    </rPh>
    <rPh sb="7" eb="9">
      <t>サンテイ</t>
    </rPh>
    <rPh sb="10" eb="11">
      <t>オコナ</t>
    </rPh>
    <rPh sb="13" eb="15">
      <t>バアイ</t>
    </rPh>
    <rPh sb="19" eb="21">
      <t>サンテイ</t>
    </rPh>
    <rPh sb="21" eb="23">
      <t>コンキョ</t>
    </rPh>
    <rPh sb="23" eb="24">
      <t>トウ</t>
    </rPh>
    <rPh sb="25" eb="27">
      <t>カンケイ</t>
    </rPh>
    <rPh sb="27" eb="29">
      <t>ショルイ</t>
    </rPh>
    <rPh sb="30" eb="32">
      <t>セイビ</t>
    </rPh>
    <phoneticPr fontId="7"/>
  </si>
  <si>
    <t>⑴　在宅生活を継続する観点から、複数の者であらかじめ在宅期間及び入所期間（入所期間が３月を超えるときは、３月を限度とする。）を定めて、当該施設の居室を計画的に利用している者であるか。</t>
    <phoneticPr fontId="7"/>
  </si>
  <si>
    <t>⑵　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か。</t>
    <rPh sb="6" eb="8">
      <t>セイカツ</t>
    </rPh>
    <rPh sb="77" eb="78">
      <t>ナド</t>
    </rPh>
    <rPh sb="82" eb="84">
      <t>トウガイ</t>
    </rPh>
    <rPh sb="88" eb="90">
      <t>ホウシン</t>
    </rPh>
    <phoneticPr fontId="1"/>
  </si>
  <si>
    <t>⑶　在宅・入所相互利用を開始するに当たり、在宅期間と入所期間（入所期間については３月を限度とする）について、文書による同意を得ているか。</t>
    <rPh sb="2" eb="4">
      <t>ザイタク</t>
    </rPh>
    <rPh sb="5" eb="7">
      <t>ニュウショ</t>
    </rPh>
    <rPh sb="7" eb="9">
      <t>ソウゴ</t>
    </rPh>
    <rPh sb="9" eb="11">
      <t>リヨウ</t>
    </rPh>
    <rPh sb="12" eb="14">
      <t>カイシ</t>
    </rPh>
    <rPh sb="17" eb="18">
      <t>ア</t>
    </rPh>
    <rPh sb="21" eb="23">
      <t>ザイタク</t>
    </rPh>
    <rPh sb="23" eb="25">
      <t>キカン</t>
    </rPh>
    <rPh sb="26" eb="28">
      <t>ニュウショ</t>
    </rPh>
    <rPh sb="28" eb="30">
      <t>キカン</t>
    </rPh>
    <rPh sb="31" eb="33">
      <t>ニュウショ</t>
    </rPh>
    <rPh sb="33" eb="35">
      <t>キカン</t>
    </rPh>
    <rPh sb="41" eb="42">
      <t>ツキ</t>
    </rPh>
    <rPh sb="43" eb="45">
      <t>ゲンド</t>
    </rPh>
    <rPh sb="54" eb="56">
      <t>ブンショ</t>
    </rPh>
    <rPh sb="59" eb="61">
      <t>ドウイ</t>
    </rPh>
    <rPh sb="62" eb="63">
      <t>エ</t>
    </rPh>
    <phoneticPr fontId="7"/>
  </si>
  <si>
    <t>⑷　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しているか。</t>
    <rPh sb="20" eb="22">
      <t>ザイタク</t>
    </rPh>
    <rPh sb="22" eb="24">
      <t>キカン</t>
    </rPh>
    <rPh sb="24" eb="25">
      <t>マタ</t>
    </rPh>
    <rPh sb="26" eb="28">
      <t>ニュウショ</t>
    </rPh>
    <rPh sb="28" eb="30">
      <t>キカン</t>
    </rPh>
    <rPh sb="34" eb="37">
      <t>タイショウシャ</t>
    </rPh>
    <rPh sb="38" eb="40">
      <t>シンシン</t>
    </rPh>
    <rPh sb="41" eb="43">
      <t>ジョウキョウ</t>
    </rPh>
    <rPh sb="44" eb="46">
      <t>ホウコク</t>
    </rPh>
    <rPh sb="48" eb="50">
      <t>モクヒョウ</t>
    </rPh>
    <rPh sb="50" eb="51">
      <t>オヨ</t>
    </rPh>
    <rPh sb="52" eb="54">
      <t>ホウシン</t>
    </rPh>
    <rPh sb="55" eb="56">
      <t>テ</t>
    </rPh>
    <rPh sb="59" eb="61">
      <t>カイゴ</t>
    </rPh>
    <rPh sb="62" eb="64">
      <t>ヒョウカ</t>
    </rPh>
    <rPh sb="65" eb="66">
      <t>オコナ</t>
    </rPh>
    <rPh sb="72" eb="74">
      <t>ジキ</t>
    </rPh>
    <rPh sb="75" eb="77">
      <t>ザイタク</t>
    </rPh>
    <rPh sb="77" eb="79">
      <t>キカン</t>
    </rPh>
    <rPh sb="79" eb="80">
      <t>マタ</t>
    </rPh>
    <rPh sb="81" eb="83">
      <t>ニュウショ</t>
    </rPh>
    <rPh sb="83" eb="85">
      <t>キカン</t>
    </rPh>
    <rPh sb="89" eb="91">
      <t>カイゴ</t>
    </rPh>
    <rPh sb="92" eb="94">
      <t>モクヒョウ</t>
    </rPh>
    <rPh sb="94" eb="95">
      <t>オヨ</t>
    </rPh>
    <rPh sb="96" eb="98">
      <t>ホウシン</t>
    </rPh>
    <rPh sb="103" eb="105">
      <t>キロク</t>
    </rPh>
    <phoneticPr fontId="7"/>
  </si>
  <si>
    <t>⑴　日常生活に支障を来すおそれのある症状又は行動が認められることから介護を必要とする認知症の者に対し専門的な認知症ケアを行った場合に算定しているか。
　　日常生活自立度のランクⅢ、Ⅳ又はＭに該当する利用者の確認方法
　　　　 □　医師の判定結果
　　　　 □　主治医意見書</t>
    <rPh sb="48" eb="49">
      <t>タイ</t>
    </rPh>
    <rPh sb="50" eb="53">
      <t>センモンテキ</t>
    </rPh>
    <rPh sb="54" eb="57">
      <t>ニンチショウ</t>
    </rPh>
    <rPh sb="60" eb="61">
      <t>オコナ</t>
    </rPh>
    <rPh sb="63" eb="65">
      <t>バアイ</t>
    </rPh>
    <rPh sb="66" eb="68">
      <t>サンテイ</t>
    </rPh>
    <rPh sb="115" eb="117">
      <t>イシ</t>
    </rPh>
    <rPh sb="118" eb="120">
      <t>ハンテイ</t>
    </rPh>
    <rPh sb="120" eb="122">
      <t>ケッカ</t>
    </rPh>
    <phoneticPr fontId="1"/>
  </si>
  <si>
    <t>⑵　施設における入所者の総数のうち、日常生活に支障を来すおそれのある症状若しくは行動が認められることから介護を必要とする認知症の者（以下「対象者」）の占める割合が2分の1以上であるか。</t>
    <rPh sb="2" eb="4">
      <t>シセツ</t>
    </rPh>
    <rPh sb="8" eb="10">
      <t>ニュウショ</t>
    </rPh>
    <phoneticPr fontId="1"/>
  </si>
  <si>
    <t>⑶　認知症介護に係る専門的な研修を修了している者を、対象者の数が20人未満である場合にあっては、1以上、当該対象者の数が20人以上である場合にあっては、1に、当該対象者の数が19人を超えて10又はその端数を増すごとに1を加えて得た数以上配置し、チームとして専門的な認知症ケアを実施しているか。</t>
    <phoneticPr fontId="1"/>
  </si>
  <si>
    <t>⑷　「認知症介護に係る専門的な研修」を修了している者は、「認知症介護実践リーダー研修」及び認知症看護に係る適切な研修を修了している者であるか。
　（氏名　　　　　　　　　　　　　　年　　　　月　　　日修了）</t>
    <rPh sb="19" eb="21">
      <t>シュウリョウ</t>
    </rPh>
    <rPh sb="25" eb="26">
      <t>モノ</t>
    </rPh>
    <rPh sb="43" eb="44">
      <t>オヨ</t>
    </rPh>
    <rPh sb="59" eb="61">
      <t>シュウリョウ</t>
    </rPh>
    <rPh sb="65" eb="66">
      <t>モノ</t>
    </rPh>
    <phoneticPr fontId="1"/>
  </si>
  <si>
    <t>⑸　当該施設の従業者に対する認知症ケアに関する留意事項の伝達又は技術的指導に係る会議を定期的に開催しているか。</t>
    <rPh sb="4" eb="6">
      <t>シセツ</t>
    </rPh>
    <rPh sb="7" eb="10">
      <t>ジュウギョウシャ</t>
    </rPh>
    <phoneticPr fontId="1"/>
  </si>
  <si>
    <t>⑶　認知症介護に係る専門的な研修を修了している者を、対象者の数が20人未満である場合にあっては、1以上、当該対象者の数が20人以上である場合にあっては、1に当該対象者の数が19人を超えて10又はその端数を増すごとに1を加えて得た数以上配置し、チームとして専門的な認知症ケアを実施しているか。</t>
    <phoneticPr fontId="1"/>
  </si>
  <si>
    <t>⑷　「認知症介護に係る専門的な研修」を修了している者としては、「認知症介護実践リーダー研修」及び認知症看護に係る適切な研修を修了している者であるか。
　（氏名　　　　　　　　　　　　　　年　　　　月　　　日修了）</t>
    <rPh sb="19" eb="21">
      <t>シュウリョウ</t>
    </rPh>
    <rPh sb="25" eb="26">
      <t>モノ</t>
    </rPh>
    <rPh sb="46" eb="47">
      <t>オヨ</t>
    </rPh>
    <rPh sb="62" eb="64">
      <t>シュウリョウ</t>
    </rPh>
    <rPh sb="68" eb="69">
      <t>モノ</t>
    </rPh>
    <phoneticPr fontId="1"/>
  </si>
  <si>
    <t>⑸　当該施設の従業者に対して、認知症ケアに関する留意事項の伝達又は技術的指導に係る会議を定期的に開催しているか。</t>
    <rPh sb="4" eb="6">
      <t>シセツ</t>
    </rPh>
    <rPh sb="7" eb="10">
      <t>ジュウギョウシャ</t>
    </rPh>
    <phoneticPr fontId="1"/>
  </si>
  <si>
    <t>⑹　認知症介護の指導に係る専門的な研修を修了している者を１名以上配置し、施設全体の認知症ケアの指導等を実施しているか。</t>
    <rPh sb="2" eb="5">
      <t>ニンチショウ</t>
    </rPh>
    <rPh sb="5" eb="7">
      <t>カイゴ</t>
    </rPh>
    <rPh sb="8" eb="10">
      <t>シドウ</t>
    </rPh>
    <rPh sb="11" eb="12">
      <t>カカ</t>
    </rPh>
    <rPh sb="13" eb="16">
      <t>センモンテキ</t>
    </rPh>
    <rPh sb="17" eb="19">
      <t>ケンシュウ</t>
    </rPh>
    <rPh sb="20" eb="22">
      <t>シュウリョウ</t>
    </rPh>
    <rPh sb="26" eb="27">
      <t>モノ</t>
    </rPh>
    <rPh sb="29" eb="32">
      <t>メイイジョウ</t>
    </rPh>
    <rPh sb="32" eb="34">
      <t>ハイチ</t>
    </rPh>
    <rPh sb="36" eb="38">
      <t>シセツ</t>
    </rPh>
    <rPh sb="38" eb="40">
      <t>ゼンタイ</t>
    </rPh>
    <rPh sb="41" eb="44">
      <t>ニンチショウ</t>
    </rPh>
    <rPh sb="47" eb="49">
      <t>シドウ</t>
    </rPh>
    <rPh sb="49" eb="50">
      <t>トウ</t>
    </rPh>
    <rPh sb="51" eb="53">
      <t>ジッシ</t>
    </rPh>
    <phoneticPr fontId="7"/>
  </si>
  <si>
    <t>⑺　「認知症介護の指導に係る専門的な研修」を終了している者とは、「認知症介護指導者養成研修」及び認知症看護に係る適切な研修を修了している者であるか。
　（氏名　　　　　　　　　　　　　　年　　　　月　　　日修了）</t>
    <rPh sb="22" eb="24">
      <t>シュウリョウ</t>
    </rPh>
    <rPh sb="28" eb="29">
      <t>モノ</t>
    </rPh>
    <rPh sb="46" eb="47">
      <t>オヨ</t>
    </rPh>
    <rPh sb="62" eb="64">
      <t>シュウリョウ</t>
    </rPh>
    <rPh sb="68" eb="69">
      <t>モノ</t>
    </rPh>
    <phoneticPr fontId="1"/>
  </si>
  <si>
    <t>⑻　当該施設における介護職員、看護職員ごとの認知症ケアに関する研修計画を作成し、当該計画に従い、研修を実施又は実施を予定しているか。</t>
    <rPh sb="53" eb="54">
      <t>マタ</t>
    </rPh>
    <phoneticPr fontId="7"/>
  </si>
  <si>
    <t>⑴　医師が、認知症の行動・心理症状が認められるため、在宅での生活が困難であり、緊急に入所することが適当であると判断した者に対し、指定介護福祉施設サービスを行った場合に、入所した日から起算して７日を限度として、算定しているか。</t>
    <phoneticPr fontId="7"/>
  </si>
  <si>
    <t>⑵　判断を行った医師は診療録等に症状、判断の内容等を記録しているか。</t>
    <phoneticPr fontId="1"/>
  </si>
  <si>
    <t>⑶　施設も判断を行った医師名、日付及び利用開始に当たっての留意事項等を介護サービス計画書に記録しているか。</t>
    <phoneticPr fontId="1"/>
  </si>
  <si>
    <t>⑴　入所者ごとに褥瘡の発生と関連のあるリスクについて、施設入所時に評価し、その後少なくとも3月に1回評価しているか。</t>
    <phoneticPr fontId="7"/>
  </si>
  <si>
    <t>⑵　⑴の評価結果等の情報を厚生労働省に提出し、褥瘡管理の実施に当たって、当該情報その他褥瘡管理の適切かつ有効な実施のために必要な情報を活用しているか。</t>
    <phoneticPr fontId="7"/>
  </si>
  <si>
    <t>⑶　⑵の評価結果等の情報の提出については、LIFEを用いて行っているか。</t>
    <phoneticPr fontId="7"/>
  </si>
  <si>
    <t>⑷　⑴の評価の結果、褥瘡が発生するリスクがあるとされた入所者ごとに、医師、看護師、介護職員、管理栄養士、介護支援専門員その他の職種の者が共同して、褥瘡管理に関する褥瘡ケア計画を作成しているか。</t>
    <phoneticPr fontId="7"/>
  </si>
  <si>
    <t>⑸　入所者ごとの褥瘡ケア計画に従い褥瘡管理を実施するとともに、その管理の内容や入所者の状態について定期的に記録しているか。</t>
    <phoneticPr fontId="7"/>
  </si>
  <si>
    <t>⑹　⑴の評価に基づき、少なくとも3月に1回、入所者ごとに褥瘡ケア計画を見直しているか。</t>
    <phoneticPr fontId="1"/>
  </si>
  <si>
    <t>⑺　褥瘡マネジメント加算(Ⅱ)を算定していないか。</t>
    <rPh sb="16" eb="18">
      <t>サンテイ</t>
    </rPh>
    <phoneticPr fontId="1"/>
  </si>
  <si>
    <t>⑺　⑴の評価の結果、施設入所時に褥瘡が発生するリスクがあるとされた入所者について、褥瘡の発生がないか。</t>
    <phoneticPr fontId="1"/>
  </si>
  <si>
    <t>⑻　褥瘡マネジメント加算(Ⅰ)を算定していないか。</t>
    <rPh sb="16" eb="18">
      <t>サンテイ</t>
    </rPh>
    <phoneticPr fontId="1"/>
  </si>
  <si>
    <t>⑴　入所者ごとに、要介護状態の軽減の見込みについて、医師又は医師と連携した看護師が施設入所時に評価し、その後少なくとも6月に1回評価するとともに、その評価結果等の情報を厚生労働省に提出し、排せつ支援の実施に当たって、当該情報その他排せつ支援の適切かつ有効な実施のために必要な情報を活用しているか。</t>
    <phoneticPr fontId="1"/>
  </si>
  <si>
    <t>⑵　⑴の評価結果等の情報の提出については、LIFEを用いて行っているか。</t>
    <phoneticPr fontId="1"/>
  </si>
  <si>
    <t>⑶　⑴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しているか。</t>
    <phoneticPr fontId="1"/>
  </si>
  <si>
    <t>⑷　⑴の評価に基づき、少なくとも3月に1回、入所者ごとに支援計画を見直しているか。</t>
    <phoneticPr fontId="1"/>
  </si>
  <si>
    <t>⑸　排せつ支援加算(Ⅱ)及び排せつ支援加算(Ⅲ）を算定していないか。</t>
    <rPh sb="2" eb="3">
      <t>ハイ</t>
    </rPh>
    <rPh sb="5" eb="7">
      <t>シエン</t>
    </rPh>
    <rPh sb="7" eb="9">
      <t>カサン</t>
    </rPh>
    <rPh sb="12" eb="13">
      <t>オヨ</t>
    </rPh>
    <rPh sb="14" eb="15">
      <t>ハイ</t>
    </rPh>
    <rPh sb="17" eb="19">
      <t>シエン</t>
    </rPh>
    <rPh sb="19" eb="21">
      <t>カサン</t>
    </rPh>
    <rPh sb="25" eb="27">
      <t>サンテイ</t>
    </rPh>
    <phoneticPr fontId="1"/>
  </si>
  <si>
    <t>⑸　次に掲げる基準のいずれかに適合しているか。
　□　㈠　⑴の評価の結果、要介護状態の軽減が見込まれる者について、
　　　　　施設入所時と比較して、排尿又は排便の状態の少なくとも一方
　　　　　が改善するとともにいずれにも悪化がないこと。
　□　㈡　⑴の評価の結果、施設入所時におむつを使用していた者であっ
　　　　　て要介護状態の軽減が見込まれるものについて、おむつを使用
　　　　　しなくなったこと。</t>
    <phoneticPr fontId="1"/>
  </si>
  <si>
    <t>⑹　排せつ支援加算(Ⅰ)及び排せつ支援加算(Ⅲ）を算定していないか。</t>
    <rPh sb="2" eb="3">
      <t>ハイ</t>
    </rPh>
    <rPh sb="5" eb="7">
      <t>シエン</t>
    </rPh>
    <rPh sb="7" eb="9">
      <t>カサン</t>
    </rPh>
    <rPh sb="12" eb="13">
      <t>オヨ</t>
    </rPh>
    <rPh sb="14" eb="15">
      <t>ハイ</t>
    </rPh>
    <rPh sb="17" eb="19">
      <t>シエン</t>
    </rPh>
    <rPh sb="19" eb="21">
      <t>カサン</t>
    </rPh>
    <rPh sb="25" eb="27">
      <t>サンテイ</t>
    </rPh>
    <phoneticPr fontId="1"/>
  </si>
  <si>
    <t>⑸　次に掲げる基準のいずれにも適合しているか。
　□　㈠　⑴の評価の結果、要介護状態の軽減が見込まれる者について、
　　　　　施設入所時と比較して、排尿又は排便の状態の少なくとも一方
　　　　　が改善するとともにいずれにも悪化がないこと。
　□　㈡　⑴の評価の結果、施設入所時におむつを使用していた者であっ
　　　　　て要介護状態の軽減が見込まれるものについて、おむつを使用
　　　　　しなくなったこと。</t>
    <phoneticPr fontId="1"/>
  </si>
  <si>
    <t>⑹　排せつ支援加算(Ⅰ)及び排せつ支援加算(Ⅱ）を算定していないか。</t>
    <rPh sb="2" eb="3">
      <t>ハイ</t>
    </rPh>
    <rPh sb="5" eb="7">
      <t>シエン</t>
    </rPh>
    <rPh sb="7" eb="9">
      <t>カサン</t>
    </rPh>
    <rPh sb="12" eb="13">
      <t>オヨ</t>
    </rPh>
    <rPh sb="14" eb="15">
      <t>ハイ</t>
    </rPh>
    <rPh sb="17" eb="19">
      <t>シエン</t>
    </rPh>
    <rPh sb="19" eb="21">
      <t>カサン</t>
    </rPh>
    <rPh sb="25" eb="27">
      <t>サンテイ</t>
    </rPh>
    <phoneticPr fontId="1"/>
  </si>
  <si>
    <t xml:space="preserve">⑴　医師が入所者ごとに、施設入所時に自立支援に係る医学的評価を行い、その後少なくとも6月に1回医学的評価の見直しを行うとともに、その医学的評価の結果等の情報を厚生労働省に提出し、自立支援の促進に当たって、当該情報その他自立支援の適切かつ有効な促進のために必要な情報を活用しているか。 </t>
    <phoneticPr fontId="1"/>
  </si>
  <si>
    <t>⑵　⑴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か。</t>
    <phoneticPr fontId="1"/>
  </si>
  <si>
    <t>⑶　⑴の医学的評価に基づき、少なくとも3月に1回、入所者ごとに支援計画を見直しているか。</t>
    <phoneticPr fontId="1"/>
  </si>
  <si>
    <t>⑷　医師が自立支援に係る支援計画の策定等に参加しているか。</t>
    <phoneticPr fontId="1"/>
  </si>
  <si>
    <t>⑸　⑴の評価結果等の情報の提出については、LIFEを用いて行っているか。</t>
    <phoneticPr fontId="1"/>
  </si>
  <si>
    <t>⑴　入所者ごとのADL値、栄養状態、口腔（くう）機能、認知症の状況その他の入所者の心身の状況等に係る基本的な情報を、厚生労働省に提出しているか。</t>
    <phoneticPr fontId="1"/>
  </si>
  <si>
    <t>⑵　必要に応じて施設サービス計画を見直すなど、サービスの提供に当たって、⑴に規定する情報その他サービスを適切かつ有効に提供するために必要な情報を活用しているか。</t>
    <phoneticPr fontId="1"/>
  </si>
  <si>
    <t>⑶　⑴の評価結果等の情報の提出については、LIFEを用いて行っているか。</t>
    <phoneticPr fontId="1"/>
  </si>
  <si>
    <t>⑴　入所者ごとのADL値、栄養状態、口腔（くう）機能、認知症の状況その他の入所者の心身の状況等に係る基本的な情報に加えて、入所者ごとの疾病の状況等の情報を、厚生労働省に提出しているか。</t>
    <phoneticPr fontId="1"/>
  </si>
  <si>
    <t>⑴　入所初日に限り所定単位数を加算しているか。</t>
    <rPh sb="2" eb="4">
      <t>ニュウショ</t>
    </rPh>
    <rPh sb="4" eb="6">
      <t>ショニチ</t>
    </rPh>
    <rPh sb="7" eb="8">
      <t>カギ</t>
    </rPh>
    <rPh sb="9" eb="11">
      <t>ショテイ</t>
    </rPh>
    <rPh sb="11" eb="14">
      <t>タンイスウ</t>
    </rPh>
    <rPh sb="15" eb="17">
      <t>カサン</t>
    </rPh>
    <phoneticPr fontId="1"/>
  </si>
  <si>
    <t>⑵　以下の項目に適合しているか。
　□　㈠　事故が発生した場合の対応、㈡に規定する報告の方法等が記載
　　　　　された事故発生の防止のための指針を整備すること。
　□　㈡　事故が発生した場合又はそれに至る危険性がある事態が生じた
　　　　　場合に、当該事実が報告され、その分析を通じた改善策を従業
　　　　　者に周知徹底する体制を整備すること。
　□　㈢　事故発生の防止のための委員会（テレビ電話装置等を活用して
　　　　　行うことができるものとする。）及び従業者に対する研修を定
　　　　　期的に行うこと。
　□　㈣　㈠～㈢に掲げる措置を適切に実施するための担当者を置くこと。</t>
    <phoneticPr fontId="1"/>
  </si>
  <si>
    <t>⑶　⑵の㈣に規定する担当者が安全対策に係る外部における研修を受けているか。　
　　　　　　外部研修受講日（　　　年　　　　月　　　　日）
　　　　　　研修内容（　　　　　　　　　　　　　　　　　）</t>
    <rPh sb="45" eb="47">
      <t>ガイブ</t>
    </rPh>
    <rPh sb="47" eb="49">
      <t>ケンシュウ</t>
    </rPh>
    <rPh sb="49" eb="51">
      <t>ジュコウ</t>
    </rPh>
    <rPh sb="51" eb="52">
      <t>ビ</t>
    </rPh>
    <rPh sb="56" eb="57">
      <t>ネン</t>
    </rPh>
    <rPh sb="61" eb="62">
      <t>ツキ</t>
    </rPh>
    <rPh sb="66" eb="67">
      <t>ニチ</t>
    </rPh>
    <rPh sb="75" eb="77">
      <t>ケンシュウ</t>
    </rPh>
    <rPh sb="77" eb="79">
      <t>ナイヨウ</t>
    </rPh>
    <phoneticPr fontId="1"/>
  </si>
  <si>
    <t>⑷　当該指定介護老人福祉施設内に安全管理部門を設置し、組織的に安全対策を実施する体制が整備されているか。</t>
    <phoneticPr fontId="1"/>
  </si>
  <si>
    <t>⑴　次のいずれかに適合しているか。
　□　㈠　指定介護老人福祉施設の介護職員の総数のうち、介護福祉士の
　　　　　占める割合が100分の80以上であること。
　□　㈡　指定介護老人福祉施設の介護職員の総数のうち、勤続年数10年
　　　　　以上の介護福祉士の占める割合が100分の35以上であること。</t>
    <phoneticPr fontId="7"/>
  </si>
  <si>
    <t>⑶　定員超過利用・人員基準欠如に該当していないか。</t>
    <phoneticPr fontId="1"/>
  </si>
  <si>
    <t>⑷　日常生活継続支援加算を算定していないか。</t>
    <phoneticPr fontId="1"/>
  </si>
  <si>
    <t>⑴　指定介護老人福祉施設の介護職員の総数のうち、介護福祉士の占める割合が100分の60以上であるか。</t>
    <phoneticPr fontId="7"/>
  </si>
  <si>
    <t>⑵　定員超過利用・人員基準欠如に該当していないか。</t>
    <phoneticPr fontId="1"/>
  </si>
  <si>
    <t>⑶　日常生活継続支援加算を算定していないか。</t>
    <phoneticPr fontId="1"/>
  </si>
  <si>
    <t>⑷　加算を算定する際の根拠資料が作成されているか。</t>
    <phoneticPr fontId="1"/>
  </si>
  <si>
    <t>⑴　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るか。</t>
    <phoneticPr fontId="7"/>
  </si>
  <si>
    <t>⑵　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t>
    <phoneticPr fontId="7"/>
  </si>
  <si>
    <t>⑶　その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phoneticPr fontId="1"/>
  </si>
  <si>
    <t>⑷　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機能の維持回復を図り、もって利用者の生活機能の維持又は向上を目指しているか。</t>
    <phoneticPr fontId="1"/>
  </si>
  <si>
    <t>　１以上となっているか。</t>
    <phoneticPr fontId="1"/>
  </si>
  <si>
    <t>⑴　常勤換算方法で、利用者の数が100 又はその端数を増すごとに１以上配置しているか。</t>
    <phoneticPr fontId="7"/>
  </si>
  <si>
    <t>⑵　資格は適正であるか。
（社会福祉士、社会福祉主事、精神保健福祉士、介護福祉士、介護支援専門員、その他社会福祉法第19条第1項各号のいずれかに該当する者又はこれらと同等以上の能力を有すると認められる者）</t>
    <phoneticPr fontId="1"/>
  </si>
  <si>
    <t>⑶　生活相談員うち１人以上は、常勤であるか。
　ただし、利用定員が20人未満である併設事業所の場合にあっては、生活相談員は、常勤で配置しないことができる。</t>
    <rPh sb="2" eb="7">
      <t>セイカツソウダンイン</t>
    </rPh>
    <rPh sb="11" eb="13">
      <t>イジョウ</t>
    </rPh>
    <phoneticPr fontId="7"/>
  </si>
  <si>
    <t>⑴　介護職員及び看護職員の総数は常勤換算方法で利用者の数が３又はその端数を増すごとに１以上配置しているか。</t>
    <phoneticPr fontId="7"/>
  </si>
  <si>
    <t>⑵　介護職員又は看護職員のうち1人以上は、常勤であるか。
　ただし、利用定員が20人未満である併設事業所の場合にあっては、介護職員及び看護職員は、常勤で配置しないことができる。</t>
    <rPh sb="16" eb="17">
      <t>ニン</t>
    </rPh>
    <rPh sb="17" eb="19">
      <t>イジョウ</t>
    </rPh>
    <phoneticPr fontId="7"/>
  </si>
  <si>
    <t>⑶　看護職員を配置しなかった場合であっても、利用者の状態像に応じて必要がある場合には、病院、診療所又は指定訪問看護ステーション（併設事業所にあっては、当該併設事業所に併設する特別養護老人ホーム等（以下「併設本体施設」という。）を含む。）との密接な連携により看護職員を確保することとするとされているが、このような事例はあるか。　          （　有　・　無　）</t>
    <rPh sb="2" eb="4">
      <t>カンゴ</t>
    </rPh>
    <rPh sb="7" eb="9">
      <t>ハイチ</t>
    </rPh>
    <rPh sb="14" eb="16">
      <t>バアイ</t>
    </rPh>
    <rPh sb="22" eb="25">
      <t>リヨウシャ</t>
    </rPh>
    <rPh sb="26" eb="28">
      <t>ジョウタイ</t>
    </rPh>
    <rPh sb="28" eb="29">
      <t>ゾウ</t>
    </rPh>
    <rPh sb="30" eb="31">
      <t>オウ</t>
    </rPh>
    <rPh sb="33" eb="35">
      <t>ヒツヨウ</t>
    </rPh>
    <rPh sb="38" eb="40">
      <t>バアイ</t>
    </rPh>
    <rPh sb="43" eb="45">
      <t>ビョウイン</t>
    </rPh>
    <rPh sb="46" eb="49">
      <t>シンリョウショ</t>
    </rPh>
    <rPh sb="49" eb="50">
      <t>マタ</t>
    </rPh>
    <rPh sb="51" eb="53">
      <t>シテイ</t>
    </rPh>
    <rPh sb="53" eb="57">
      <t>ホウモンカンゴ</t>
    </rPh>
    <rPh sb="64" eb="66">
      <t>ヘイセツ</t>
    </rPh>
    <rPh sb="66" eb="69">
      <t>ジギョウショ</t>
    </rPh>
    <rPh sb="75" eb="77">
      <t>トウガイ</t>
    </rPh>
    <rPh sb="77" eb="79">
      <t>ヘイセツ</t>
    </rPh>
    <rPh sb="79" eb="82">
      <t>ジギョウショ</t>
    </rPh>
    <rPh sb="83" eb="85">
      <t>ヘイセツ</t>
    </rPh>
    <rPh sb="87" eb="93">
      <t>トクベツヨウゴロウジン</t>
    </rPh>
    <rPh sb="96" eb="97">
      <t>トウ</t>
    </rPh>
    <rPh sb="98" eb="100">
      <t>イカ</t>
    </rPh>
    <rPh sb="101" eb="103">
      <t>ヘイセツ</t>
    </rPh>
    <rPh sb="103" eb="105">
      <t>ホンタイ</t>
    </rPh>
    <rPh sb="105" eb="107">
      <t>シセツ</t>
    </rPh>
    <rPh sb="114" eb="115">
      <t>フク</t>
    </rPh>
    <rPh sb="120" eb="122">
      <t>ミッセツ</t>
    </rPh>
    <rPh sb="123" eb="125">
      <t>レンケイ</t>
    </rPh>
    <rPh sb="128" eb="130">
      <t>カンゴ</t>
    </rPh>
    <rPh sb="130" eb="132">
      <t>ショクイン</t>
    </rPh>
    <rPh sb="133" eb="135">
      <t>カクホ</t>
    </rPh>
    <rPh sb="155" eb="157">
      <t>ジレイ</t>
    </rPh>
    <phoneticPr fontId="7"/>
  </si>
  <si>
    <t>　１以上配置しているか。</t>
    <phoneticPr fontId="1"/>
  </si>
  <si>
    <t>⑴　１以上配置しているか。</t>
    <phoneticPr fontId="7"/>
  </si>
  <si>
    <t xml:space="preserve">⑵　理学療法士、作業療法士、言語聴覚士、看護職員、柔道整復師、あん摩マッサージ指圧師、はり師又はきゅう師の資格を有する者か。   </t>
    <phoneticPr fontId="1"/>
  </si>
  <si>
    <t>⑶　日常生活を営むのに必要な機能の減退を防止するための訓練を行う能力を有する者としているか。</t>
    <rPh sb="2" eb="4">
      <t>ニチジョウ</t>
    </rPh>
    <rPh sb="4" eb="6">
      <t>セイカツ</t>
    </rPh>
    <rPh sb="7" eb="8">
      <t>イトナ</t>
    </rPh>
    <rPh sb="11" eb="13">
      <t>ヒツヨウ</t>
    </rPh>
    <rPh sb="14" eb="16">
      <t>キノウ</t>
    </rPh>
    <rPh sb="17" eb="19">
      <t>ゲンタイ</t>
    </rPh>
    <rPh sb="20" eb="22">
      <t>ボウシ</t>
    </rPh>
    <rPh sb="27" eb="29">
      <t>クンレン</t>
    </rPh>
    <rPh sb="30" eb="31">
      <t>オコナ</t>
    </rPh>
    <rPh sb="32" eb="34">
      <t>ノウリョク</t>
    </rPh>
    <rPh sb="35" eb="36">
      <t>ユウ</t>
    </rPh>
    <rPh sb="38" eb="39">
      <t>モノ</t>
    </rPh>
    <phoneticPr fontId="7"/>
  </si>
  <si>
    <t>⑴　利用者の数は、前年度の平均値としているか。
  　　　　前年度の平均値 （　　　　　　　　名）</t>
    <rPh sb="2" eb="5">
      <t>リヨウシャ</t>
    </rPh>
    <rPh sb="6" eb="7">
      <t>カズ</t>
    </rPh>
    <rPh sb="30" eb="33">
      <t>ゼンネンド</t>
    </rPh>
    <rPh sb="34" eb="37">
      <t>ヘイキンチ</t>
    </rPh>
    <rPh sb="47" eb="48">
      <t>メイ</t>
    </rPh>
    <phoneticPr fontId="7"/>
  </si>
  <si>
    <t>⑵　生活相談員、介護職員及び看護職員の員数については、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とを合算した数について常勤換算方法により必要とされる従業者の数としているか。</t>
    <rPh sb="2" eb="4">
      <t>セイカツ</t>
    </rPh>
    <rPh sb="4" eb="7">
      <t>ソウダンイン</t>
    </rPh>
    <rPh sb="8" eb="10">
      <t>カイゴ</t>
    </rPh>
    <rPh sb="10" eb="12">
      <t>ショクイン</t>
    </rPh>
    <rPh sb="12" eb="13">
      <t>オヨ</t>
    </rPh>
    <rPh sb="14" eb="16">
      <t>カンゴ</t>
    </rPh>
    <rPh sb="16" eb="18">
      <t>ショクイン</t>
    </rPh>
    <rPh sb="19" eb="21">
      <t>インスウ</t>
    </rPh>
    <rPh sb="27" eb="29">
      <t>ヘイセツ</t>
    </rPh>
    <rPh sb="36" eb="38">
      <t>トクベツ</t>
    </rPh>
    <rPh sb="38" eb="40">
      <t>ヨウゴ</t>
    </rPh>
    <rPh sb="40" eb="42">
      <t>ロウジン</t>
    </rPh>
    <rPh sb="48" eb="50">
      <t>バアイ</t>
    </rPh>
    <rPh sb="65" eb="67">
      <t>カクホ</t>
    </rPh>
    <rPh sb="70" eb="72">
      <t>インスウ</t>
    </rPh>
    <rPh sb="73" eb="75">
      <t>シテイ</t>
    </rPh>
    <rPh sb="75" eb="77">
      <t>タンキ</t>
    </rPh>
    <rPh sb="77" eb="79">
      <t>ニュウショ</t>
    </rPh>
    <rPh sb="79" eb="81">
      <t>セイカツ</t>
    </rPh>
    <rPh sb="81" eb="83">
      <t>カイゴ</t>
    </rPh>
    <rPh sb="83" eb="86">
      <t>ジギョウショ</t>
    </rPh>
    <rPh sb="89" eb="91">
      <t>カクホ</t>
    </rPh>
    <rPh sb="94" eb="96">
      <t>インスウ</t>
    </rPh>
    <rPh sb="97" eb="99">
      <t>ゴウケイ</t>
    </rPh>
    <rPh sb="111" eb="114">
      <t>ニュウショシャ</t>
    </rPh>
    <rPh sb="115" eb="117">
      <t>ヘイセツ</t>
    </rPh>
    <rPh sb="117" eb="120">
      <t>ジギョウショ</t>
    </rPh>
    <rPh sb="121" eb="124">
      <t>リヨウシャ</t>
    </rPh>
    <rPh sb="125" eb="126">
      <t>カズ</t>
    </rPh>
    <rPh sb="128" eb="130">
      <t>ガッサン</t>
    </rPh>
    <rPh sb="132" eb="133">
      <t>カズ</t>
    </rPh>
    <rPh sb="137" eb="139">
      <t>ジョウキン</t>
    </rPh>
    <rPh sb="139" eb="141">
      <t>カンサン</t>
    </rPh>
    <rPh sb="141" eb="143">
      <t>ホウホウ</t>
    </rPh>
    <rPh sb="146" eb="148">
      <t>ヒツヨウ</t>
    </rPh>
    <rPh sb="152" eb="155">
      <t>ジュウギョウシャ</t>
    </rPh>
    <rPh sb="156" eb="157">
      <t>カズ</t>
    </rPh>
    <phoneticPr fontId="7"/>
  </si>
  <si>
    <t>⑶　ユニット型指定短期入所生活介護事業所と指定短期入所生活介護事業所（ユニット型指定短期入所生活介護事業所を除く。）が併設され一体的に運営される場合、生活相談員の員数については、ユニット型指定短期入所生活介護事業所として確保すべき員数と指定短期入所生活介護事業所として確保すべき員数の合計を、それぞれの事業所の利用者を合算した数について常勤換算方法により必要とされる従業者の数としているか。</t>
    <rPh sb="6" eb="7">
      <t>ガタ</t>
    </rPh>
    <rPh sb="7" eb="9">
      <t>シテイ</t>
    </rPh>
    <rPh sb="9" eb="11">
      <t>タンキ</t>
    </rPh>
    <rPh sb="11" eb="13">
      <t>ニュウショ</t>
    </rPh>
    <rPh sb="13" eb="15">
      <t>セイカツ</t>
    </rPh>
    <rPh sb="15" eb="17">
      <t>カイゴ</t>
    </rPh>
    <rPh sb="17" eb="20">
      <t>ジギョウショ</t>
    </rPh>
    <rPh sb="21" eb="23">
      <t>シテイ</t>
    </rPh>
    <rPh sb="39" eb="40">
      <t>ガタ</t>
    </rPh>
    <rPh sb="40" eb="42">
      <t>シテイ</t>
    </rPh>
    <rPh sb="54" eb="55">
      <t>ノゾ</t>
    </rPh>
    <rPh sb="59" eb="61">
      <t>ヘイセツ</t>
    </rPh>
    <rPh sb="63" eb="66">
      <t>イッタイテキ</t>
    </rPh>
    <rPh sb="67" eb="69">
      <t>ウンエイ</t>
    </rPh>
    <rPh sb="72" eb="74">
      <t>バアイ</t>
    </rPh>
    <rPh sb="75" eb="77">
      <t>セイカツ</t>
    </rPh>
    <rPh sb="77" eb="80">
      <t>ソウダンイン</t>
    </rPh>
    <rPh sb="81" eb="83">
      <t>インスウ</t>
    </rPh>
    <rPh sb="93" eb="94">
      <t>ガタ</t>
    </rPh>
    <rPh sb="110" eb="112">
      <t>カクホ</t>
    </rPh>
    <rPh sb="115" eb="117">
      <t>インスウ</t>
    </rPh>
    <rPh sb="134" eb="136">
      <t>カクホ</t>
    </rPh>
    <rPh sb="139" eb="141">
      <t>インスウ</t>
    </rPh>
    <rPh sb="142" eb="144">
      <t>ゴウケイ</t>
    </rPh>
    <rPh sb="151" eb="154">
      <t>ジギョウショ</t>
    </rPh>
    <rPh sb="155" eb="158">
      <t>リヨウシャ</t>
    </rPh>
    <rPh sb="159" eb="161">
      <t>ガッサン</t>
    </rPh>
    <rPh sb="163" eb="164">
      <t>カズ</t>
    </rPh>
    <rPh sb="168" eb="170">
      <t>ジョウキン</t>
    </rPh>
    <rPh sb="170" eb="172">
      <t>カンサン</t>
    </rPh>
    <rPh sb="172" eb="174">
      <t>ホウホウ</t>
    </rPh>
    <rPh sb="177" eb="179">
      <t>ヒツヨウ</t>
    </rPh>
    <rPh sb="183" eb="186">
      <t>ジュウギョウシャ</t>
    </rPh>
    <rPh sb="187" eb="188">
      <t>カズ</t>
    </rPh>
    <phoneticPr fontId="1"/>
  </si>
  <si>
    <t>⑴　事業所ごとに専らその職務に従事する常勤の管理者を置いているか。
　ただし、指定短期入所生活介護事業所の管理上支障がない場合は、当該指定短期入所生活介護事業所の他の職務に従事し、又は同一敷地内にある他の事業所、施設等の職務に従事することができる。</t>
    <phoneticPr fontId="1"/>
  </si>
  <si>
    <t>⑵　指定介護予防短期入所生活介護事業所ごとに専らその職務に従事する常勤の管理者を置いているか。
　ただし、指定介護予防短期入所生活介護事業所の管理上支障がない場合は、当該指定介護予防短期入所生活介護事業所の他の職務に従事し、又は同一敷地内にある他の事業所、施設等の職務に従事することができるものとする。</t>
    <phoneticPr fontId="1"/>
  </si>
  <si>
    <t>　当該事業所の本体施設である指定介護老人福祉施設における当該事項と同様に適切に行っているか。</t>
    <phoneticPr fontId="1"/>
  </si>
  <si>
    <t>⑴　指定短期入所生活介護の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及び利用期間等について利用申込者の同意を得ているか。</t>
    <rPh sb="4" eb="6">
      <t>タンキ</t>
    </rPh>
    <rPh sb="6" eb="8">
      <t>ニュウショ</t>
    </rPh>
    <rPh sb="8" eb="10">
      <t>セイカツ</t>
    </rPh>
    <rPh sb="10" eb="12">
      <t>カイゴ</t>
    </rPh>
    <rPh sb="28" eb="30">
      <t>リヨウ</t>
    </rPh>
    <rPh sb="64" eb="66">
      <t>リヨウ</t>
    </rPh>
    <rPh sb="113" eb="115">
      <t>ナイヨウ</t>
    </rPh>
    <rPh sb="115" eb="116">
      <t>オヨ</t>
    </rPh>
    <rPh sb="117" eb="119">
      <t>リヨウ</t>
    </rPh>
    <rPh sb="119" eb="121">
      <t>キカン</t>
    </rPh>
    <rPh sb="121" eb="122">
      <t>トウ</t>
    </rPh>
    <rPh sb="126" eb="128">
      <t>リヨウ</t>
    </rPh>
    <phoneticPr fontId="1"/>
  </si>
  <si>
    <t xml:space="preserve"> ⑵　重要事項説明書には、次の事項が記載されているか。
　□　運営規程の概要（26　運営規程の項目を参照）
　□　従業者の勤務体制
　□　事故発生時の対応
　□　苦情処理の体制
　□　提供するサービスの第三者評価の実施状況
　　（□　実施の有無、□　実施した直近の年月日、
　　　□　実施した評価機関の名称、□　評価結果の開示状況）　
　□　その他運営に関する重要事項
　      □　身体的拘束等の原則禁止
　　　□　虐待の防止のための措置に関する事項</t>
    <rPh sb="200" eb="201">
      <t>トウ</t>
    </rPh>
    <phoneticPr fontId="1"/>
  </si>
  <si>
    <t>⑶　指定介護予防短期入所生活介護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サービスの内容及び利用期間等について利用申込者の同意を得ているか。</t>
    <rPh sb="4" eb="6">
      <t>カイゴ</t>
    </rPh>
    <rPh sb="6" eb="8">
      <t>ヨボウ</t>
    </rPh>
    <rPh sb="32" eb="34">
      <t>リヨウ</t>
    </rPh>
    <rPh sb="47" eb="49">
      <t>ジュウヨウ</t>
    </rPh>
    <rPh sb="49" eb="51">
      <t>ジコウ</t>
    </rPh>
    <rPh sb="52" eb="53">
      <t>カン</t>
    </rPh>
    <rPh sb="55" eb="57">
      <t>キテイ</t>
    </rPh>
    <phoneticPr fontId="1"/>
  </si>
  <si>
    <t xml:space="preserve"> ⑷　重要事項説明書には、次の事項が記載されているか。
　□　運営規程の概要（26　運営規程の項目を参照）
　□　従業者の勤務体制
　□　事故発生時の対応
　□　苦情処理の体制
　□　提供するサービスの第三者評価の実施状況
　　（□　実施の有無、□　実施した直近の年月日、
　　　□　実施した評価機関の名称、□　評価結果の開示状況）
　□　その他運営に関する重要事項
　      □　身体的拘束等の原則禁止
　　　□　虐待の防止のための措置に関する事項</t>
    <phoneticPr fontId="1"/>
  </si>
  <si>
    <t>⑴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1"/>
  </si>
  <si>
    <t>⑵　居宅介護支援事業者等との密接な連携により、指定短期入所生活介護の提供の開始前から終了後に至るまで利用者が継続的に保健医療サービス又は福祉サービスを利用できるよう必要な援助に努めているか。</t>
    <phoneticPr fontId="1"/>
  </si>
  <si>
    <t>⑶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介護予防短期入所生活介護を提供しているか。</t>
    <phoneticPr fontId="1"/>
  </si>
  <si>
    <t>⑷　介護予防支援事業者その他保健医療サービス又は福祉サービスを提供する者との密接な連携により、指定介護予防短期入所生活介護の提供の開始前から終了後に至るまで利用者が継続的に保健医療サービス又は福祉サービスを利用できるよう必要な援助に努めているか。</t>
    <phoneticPr fontId="1"/>
  </si>
  <si>
    <t>　正当な理由なく指定短期入所生活介護の提供を拒んでいないか。</t>
    <rPh sb="1" eb="3">
      <t>セイトウ</t>
    </rPh>
    <rPh sb="4" eb="6">
      <t>リユウ</t>
    </rPh>
    <rPh sb="8" eb="10">
      <t>シテイ</t>
    </rPh>
    <rPh sb="10" eb="12">
      <t>タンキ</t>
    </rPh>
    <rPh sb="12" eb="14">
      <t>ニュウショ</t>
    </rPh>
    <rPh sb="14" eb="16">
      <t>セイカツ</t>
    </rPh>
    <rPh sb="16" eb="18">
      <t>カイゴ</t>
    </rPh>
    <rPh sb="19" eb="21">
      <t>テイキョウ</t>
    </rPh>
    <rPh sb="22" eb="23">
      <t>コバ</t>
    </rPh>
    <phoneticPr fontId="1"/>
  </si>
  <si>
    <t>　当該事業所の通常の事業の実施地域等を勘案し、利用申込者に対し自ら適切な指定短期入所生活介護を提供することが困難であると認めた場合は、当該利用申込者に係る居宅介護支援事業者への連絡、適当な他の指定短期入所生活介護事業者等の紹介その他の必要な措置を速やかに講じているか。</t>
    <rPh sb="10" eb="12">
      <t>ジギョウ</t>
    </rPh>
    <phoneticPr fontId="1"/>
  </si>
  <si>
    <t>⑴　指定短期入所生活介護の提供を求められた場合は、その者の提示する被保険者証によって、被保険者資格、要介護認定の有無及び要介護認定の有効期間を確かめているか。</t>
    <rPh sb="37" eb="38">
      <t>ショウ</t>
    </rPh>
    <phoneticPr fontId="1"/>
  </si>
  <si>
    <t>⑵　⑴の被保険者証に、認定審査会意見が記載されているときは、当該認定審査会意見に配慮して、指定短期入所生活介護を提供するように努めているか。</t>
    <rPh sb="4" eb="8">
      <t>ヒホケンシャ</t>
    </rPh>
    <rPh sb="8" eb="9">
      <t>ショウ</t>
    </rPh>
    <rPh sb="11" eb="13">
      <t>ニンテイ</t>
    </rPh>
    <rPh sb="13" eb="16">
      <t>シンサカイ</t>
    </rPh>
    <rPh sb="16" eb="18">
      <t>イケン</t>
    </rPh>
    <rPh sb="19" eb="21">
      <t>キサイ</t>
    </rPh>
    <rPh sb="30" eb="32">
      <t>トウガイ</t>
    </rPh>
    <rPh sb="40" eb="42">
      <t>ハイリョ</t>
    </rPh>
    <rPh sb="45" eb="47">
      <t>シテイ</t>
    </rPh>
    <rPh sb="47" eb="49">
      <t>タンキ</t>
    </rPh>
    <rPh sb="49" eb="51">
      <t>ニュウショ</t>
    </rPh>
    <rPh sb="51" eb="53">
      <t>セイカツ</t>
    </rPh>
    <rPh sb="53" eb="55">
      <t>カイゴ</t>
    </rPh>
    <rPh sb="56" eb="58">
      <t>テイキョウ</t>
    </rPh>
    <rPh sb="63" eb="64">
      <t>ツト</t>
    </rPh>
    <phoneticPr fontId="1"/>
  </si>
  <si>
    <t>⑵　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rPh sb="2" eb="8">
      <t>キョタクカイゴシエン</t>
    </rPh>
    <rPh sb="12" eb="14">
      <t>ソウトウ</t>
    </rPh>
    <rPh sb="21" eb="22">
      <t>フク</t>
    </rPh>
    <rPh sb="26" eb="29">
      <t>リヨウシャ</t>
    </rPh>
    <rPh sb="30" eb="31">
      <t>タイ</t>
    </rPh>
    <rPh sb="33" eb="34">
      <t>オコナ</t>
    </rPh>
    <rPh sb="40" eb="41">
      <t>トウ</t>
    </rPh>
    <rPh sb="42" eb="44">
      <t>バアイ</t>
    </rPh>
    <rPh sb="48" eb="50">
      <t>ヒツヨウ</t>
    </rPh>
    <rPh sb="51" eb="52">
      <t>ミト</t>
    </rPh>
    <rPh sb="58" eb="59">
      <t>ヨウ</t>
    </rPh>
    <rPh sb="59" eb="61">
      <t>カイゴ</t>
    </rPh>
    <rPh sb="61" eb="63">
      <t>ニンテイ</t>
    </rPh>
    <rPh sb="64" eb="66">
      <t>コウシン</t>
    </rPh>
    <rPh sb="67" eb="69">
      <t>シンセイ</t>
    </rPh>
    <rPh sb="71" eb="72">
      <t>オソ</t>
    </rPh>
    <rPh sb="75" eb="77">
      <t>トウガイ</t>
    </rPh>
    <rPh sb="77" eb="80">
      <t>リヨウシャ</t>
    </rPh>
    <rPh sb="81" eb="82">
      <t>ウ</t>
    </rPh>
    <rPh sb="86" eb="87">
      <t>ヨウ</t>
    </rPh>
    <rPh sb="87" eb="89">
      <t>カイゴ</t>
    </rPh>
    <rPh sb="89" eb="91">
      <t>ニンテイ</t>
    </rPh>
    <rPh sb="92" eb="94">
      <t>ユウコウ</t>
    </rPh>
    <rPh sb="94" eb="96">
      <t>キカン</t>
    </rPh>
    <rPh sb="97" eb="99">
      <t>シュウリョウ</t>
    </rPh>
    <rPh sb="103" eb="104">
      <t>ヒ</t>
    </rPh>
    <rPh sb="104" eb="105">
      <t>マエ</t>
    </rPh>
    <rPh sb="114" eb="116">
      <t>ヒツヨウ</t>
    </rPh>
    <rPh sb="117" eb="119">
      <t>エンジョ</t>
    </rPh>
    <rPh sb="120" eb="121">
      <t>オコナ</t>
    </rPh>
    <phoneticPr fontId="1"/>
  </si>
  <si>
    <t>　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1"/>
  </si>
  <si>
    <t>　指定短期入所者生活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るか。</t>
    <rPh sb="49" eb="51">
      <t>ガイトウ</t>
    </rPh>
    <rPh sb="58" eb="60">
      <t>トウガイ</t>
    </rPh>
    <rPh sb="60" eb="62">
      <t>リヨウ</t>
    </rPh>
    <rPh sb="62" eb="64">
      <t>モウシコミ</t>
    </rPh>
    <rPh sb="64" eb="65">
      <t>シャ</t>
    </rPh>
    <rPh sb="65" eb="66">
      <t>マタ</t>
    </rPh>
    <rPh sb="69" eb="71">
      <t>カゾク</t>
    </rPh>
    <rPh sb="72" eb="73">
      <t>タイ</t>
    </rPh>
    <rPh sb="75" eb="77">
      <t>キョタク</t>
    </rPh>
    <rPh sb="81" eb="83">
      <t>ケイカク</t>
    </rPh>
    <rPh sb="84" eb="86">
      <t>サクセイ</t>
    </rPh>
    <rPh sb="101" eb="102">
      <t>ムネ</t>
    </rPh>
    <rPh sb="103" eb="106">
      <t>シチョウソン</t>
    </rPh>
    <rPh sb="107" eb="108">
      <t>タイ</t>
    </rPh>
    <rPh sb="110" eb="111">
      <t>トド</t>
    </rPh>
    <rPh sb="112" eb="113">
      <t>デ</t>
    </rPh>
    <rPh sb="116" eb="117">
      <t>トウ</t>
    </rPh>
    <rPh sb="132" eb="134">
      <t>テイキョウ</t>
    </rPh>
    <rPh sb="135" eb="137">
      <t>ホウテイ</t>
    </rPh>
    <rPh sb="137" eb="139">
      <t>ダイリ</t>
    </rPh>
    <rPh sb="139" eb="141">
      <t>ジュリョウ</t>
    </rPh>
    <rPh sb="148" eb="149">
      <t>ウ</t>
    </rPh>
    <rPh sb="157" eb="158">
      <t>ムネ</t>
    </rPh>
    <rPh sb="159" eb="161">
      <t>セツメイ</t>
    </rPh>
    <rPh sb="176" eb="177">
      <t>カン</t>
    </rPh>
    <rPh sb="179" eb="181">
      <t>ジョウホウ</t>
    </rPh>
    <rPh sb="182" eb="184">
      <t>テイキョウ</t>
    </rPh>
    <rPh sb="190" eb="191">
      <t>タ</t>
    </rPh>
    <rPh sb="192" eb="194">
      <t>ホウテイ</t>
    </rPh>
    <rPh sb="194" eb="196">
      <t>ダイリ</t>
    </rPh>
    <rPh sb="196" eb="198">
      <t>ジュリョウ</t>
    </rPh>
    <rPh sb="203" eb="204">
      <t>オコナ</t>
    </rPh>
    <rPh sb="208" eb="210">
      <t>ヒツヨウ</t>
    </rPh>
    <rPh sb="211" eb="213">
      <t>エンジョ</t>
    </rPh>
    <rPh sb="214" eb="215">
      <t>オコナ</t>
    </rPh>
    <phoneticPr fontId="1"/>
  </si>
  <si>
    <t>　居宅サービス計画が作成されている場合は、当該計画に沿った指定短期入所生活介護を提供しているか。</t>
    <rPh sb="21" eb="23">
      <t>トウガイ</t>
    </rPh>
    <rPh sb="23" eb="25">
      <t>ケイカク</t>
    </rPh>
    <phoneticPr fontId="1"/>
  </si>
  <si>
    <t>⑴　指定短期入所生活介護を提供した際には、当該指定短期入所生活介護の提供日及び内容、当該指定短期入所生活介護について利用者に代わって支払いを受ける居宅介護サービス費の額その他必要な事項を、利用者の居宅サービス計画を記載した書面又はこれに準ずる書面に記載しているか。</t>
    <rPh sb="21" eb="23">
      <t>トウガイ</t>
    </rPh>
    <rPh sb="83" eb="84">
      <t>ガク</t>
    </rPh>
    <phoneticPr fontId="1"/>
  </si>
  <si>
    <t>⑵　指定短期入所生活介護を提供した際には、提供した具体的なサービスの内容等（送迎記録等）を記録するとともに、利用者から申出があった場合には、文書の交付その他適切な方法により、その情報を利用者に対して提供しているか。</t>
    <rPh sb="36" eb="37">
      <t>トウ</t>
    </rPh>
    <rPh sb="38" eb="40">
      <t>ソウゲイ</t>
    </rPh>
    <rPh sb="40" eb="42">
      <t>キロク</t>
    </rPh>
    <rPh sb="42" eb="43">
      <t>トウ</t>
    </rPh>
    <phoneticPr fontId="1"/>
  </si>
  <si>
    <t>⑴　法定代理受領サービスに該当する指定短期入所生活介護を提供した際には、その利用者から利用料の一部として、当該指定短期入所生活介護に係る居宅介護サービス費用基準額から当該指定短期入所生活介護事業者に支払われる居宅介護サービス費の額を控除して得た額の支払を受けているか。</t>
    <rPh sb="38" eb="40">
      <t>リヨウ</t>
    </rPh>
    <rPh sb="66" eb="67">
      <t>カカ</t>
    </rPh>
    <rPh sb="68" eb="70">
      <t>キョタク</t>
    </rPh>
    <rPh sb="70" eb="72">
      <t>カイゴ</t>
    </rPh>
    <rPh sb="76" eb="77">
      <t>ヒ</t>
    </rPh>
    <rPh sb="77" eb="78">
      <t>ヨウ</t>
    </rPh>
    <rPh sb="78" eb="80">
      <t>キジュン</t>
    </rPh>
    <rPh sb="80" eb="81">
      <t>ガク</t>
    </rPh>
    <rPh sb="104" eb="106">
      <t>キョタク</t>
    </rPh>
    <phoneticPr fontId="1"/>
  </si>
  <si>
    <t>⑵　法定代理受領サービスに該当しない指定短期入所生活介護を提供した際にその利用者から支払を受ける利用料の額と、指定短期入所生活介護に係る居宅介護サービス費用基準額との間に、不合理な差額を生じさせていないか。</t>
    <rPh sb="37" eb="40">
      <t>リヨウシャ</t>
    </rPh>
    <rPh sb="66" eb="67">
      <t>カカ</t>
    </rPh>
    <rPh sb="68" eb="70">
      <t>キョタク</t>
    </rPh>
    <rPh sb="70" eb="72">
      <t>カイゴ</t>
    </rPh>
    <phoneticPr fontId="1"/>
  </si>
  <si>
    <t>⑶　⑴⑵の支払を受ける額のほか、次に掲げる費用の額以外の支払を受けていないか。
　□　㈠　食事の提供に要する費用
　□　🉂　滞在に要する費用
　□　🉁　利用者が選定する特別な居室の提供を行ったことに伴い必要と
　　　　　なる費用
　□　㈣　利用者が選定する特別な食事の提供を行ったことに伴い必要と
　　　　　なる費用
　□　㈤　送迎に要する費用
　□　㈥　理美容代
　□　㈦　指定短期入所生活介護において提供される便宜のうち、
　　　　　日常生活においても通常必要となるものに係る費用であって、
　　　　　その利用者に負担させることが適当と認められる費用
　　　・・※「その他の日常生活費」老企第54号</t>
    <rPh sb="25" eb="27">
      <t>イガイ</t>
    </rPh>
    <rPh sb="64" eb="66">
      <t>タイザイ</t>
    </rPh>
    <rPh sb="79" eb="81">
      <t>リヨウ</t>
    </rPh>
    <rPh sb="123" eb="125">
      <t>リヨウ</t>
    </rPh>
    <rPh sb="167" eb="169">
      <t>ソウゲイ</t>
    </rPh>
    <rPh sb="170" eb="171">
      <t>ヨウ</t>
    </rPh>
    <rPh sb="173" eb="175">
      <t>ヒヨウ</t>
    </rPh>
    <rPh sb="258" eb="260">
      <t>リヨウ</t>
    </rPh>
    <phoneticPr fontId="1"/>
  </si>
  <si>
    <t>⑷　⑶の㈠から㈣までに掲げる費用については、別に厚生労働大臣が定めるところによるものとしているか。</t>
    <phoneticPr fontId="1"/>
  </si>
  <si>
    <t>⑸　指定短期入所生活介護介護事業者は、⑶に掲げる費用の額に係るサービスの提供に当たっては、あらかじめ、利用者又はその家族に対し、当該サービスの内容及び費用を記した文書を交付して説明を行い、利用者の同意を得ているか。
　ただし、「食事の提供に要する費用」、「居住に要する費用」、「利用者が選定する特別な居室の提供を行ったことに伴い必要となる費用」、「利用者が選定する特別な食事の提供を行ったことに伴い必要となる費用」に係る同意については、文書によるものとする。</t>
    <rPh sb="4" eb="12">
      <t>タンキニュウショセイカツカイゴ</t>
    </rPh>
    <rPh sb="12" eb="17">
      <t>カイゴジギョウシャ</t>
    </rPh>
    <rPh sb="51" eb="53">
      <t>リヨウ</t>
    </rPh>
    <rPh sb="98" eb="100">
      <t>ドウイ</t>
    </rPh>
    <rPh sb="101" eb="102">
      <t>エ</t>
    </rPh>
    <rPh sb="139" eb="141">
      <t>リヨウ</t>
    </rPh>
    <rPh sb="174" eb="176">
      <t>リヨウ</t>
    </rPh>
    <rPh sb="208" eb="209">
      <t>カカ</t>
    </rPh>
    <rPh sb="210" eb="212">
      <t>ドウイ</t>
    </rPh>
    <rPh sb="218" eb="220">
      <t>ブンショ</t>
    </rPh>
    <phoneticPr fontId="1"/>
  </si>
  <si>
    <t>⑼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適切な管理が行われていることの確認が複数の者により常に行える体
　　　制で出納事務を行っているか。
　□　利用者との保管依頼書（契約書）や預り証、個人別出納台帳等、必要
　　　な書類を備えているか。
　□　預かり金の収支状況は、施設長により定期的（毎月）に点検されてい
　　　るか。
　□　利用者又は家族等に定期的（少なくとも３ヶ月に１回）に収支報告
　　　（閲覧又は通知等）を行っているか。
　□　預かり金の管理費用は実費相当となっているか。また、積算根拠は
　　　文書等により 明確にされているか。</t>
    <rPh sb="118" eb="119">
      <t>カラダ</t>
    </rPh>
    <rPh sb="141" eb="143">
      <t>リヨウ</t>
    </rPh>
    <rPh sb="233" eb="235">
      <t>リヨウ</t>
    </rPh>
    <rPh sb="261" eb="263">
      <t>ホウコク</t>
    </rPh>
    <phoneticPr fontId="7"/>
  </si>
  <si>
    <t>⑴　利用者の要介護状態の軽減又は悪化の防止に資するよう、認知症の状況等利用者の心身の状況を踏まえて、日常生活に必要な援助を妥当適切に行っているか。</t>
    <phoneticPr fontId="1"/>
  </si>
  <si>
    <t>⑵　相当期間以上にわたり継続して入所する利用者については、短期入所生活介護計画に基づき、漫然かつ画一的なものとならないよう配慮して行っているか。</t>
    <phoneticPr fontId="1"/>
  </si>
  <si>
    <t>⑶　従業者は、指定短期入所生活介護の提供に当たっては、懇切丁寧を旨とし、利用者又はその家族に対し、サービスの提供方法等について、理解しやすいように説明を行っているか。</t>
    <phoneticPr fontId="1"/>
  </si>
  <si>
    <t>⑷　自らその提供する指定短期入所生活介護の質の評価を行い、常にその改善を図っているか。</t>
    <phoneticPr fontId="1"/>
  </si>
  <si>
    <t>⑴　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t>
    <phoneticPr fontId="1"/>
  </si>
  <si>
    <t>⑵　各ユニットにおいて利用者がそれぞれの役割を持って生活を営むことができるよう配慮して行っているか。</t>
    <phoneticPr fontId="1"/>
  </si>
  <si>
    <t>⑶　利用者のプライバシーの確保に配慮して行っているか。</t>
    <phoneticPr fontId="1"/>
  </si>
  <si>
    <t>⑷　利用者の自立した生活を支援することを基本として、利用者の要介護状態の軽減又は悪化の防止に資するよう、その者の心身の状況等を常に把握しながら、適切に行っているか。</t>
    <phoneticPr fontId="1"/>
  </si>
  <si>
    <t>⑸　従業者は、指定短期入所生活介護の提供に当たって、利用者又はその家族に対し、サービスの提供方法等について、理解しやすいように説明を行っているか。</t>
    <phoneticPr fontId="1"/>
  </si>
  <si>
    <t>⑹　自らその提供する指定短期入所生活介護の質の評価を行い、常にその改善を図っているか。</t>
    <phoneticPr fontId="1"/>
  </si>
  <si>
    <t>⑴　利用者の介護予防に資するよう、その目標を設定し、計画的に行っているか。</t>
    <phoneticPr fontId="1"/>
  </si>
  <si>
    <t>⑵　自らその提供する指定介護予防短期入所生活介護の質の評価を行うとともに、主治の医師又は歯科医師とも連携を図りつつ、常にその改善を図っているか。</t>
    <phoneticPr fontId="1"/>
  </si>
  <si>
    <t>⑶　指定介護予防短期入所生活介護の提供に当たり、利用者ができる限り要介護状態とならないで自立した日常生活を営むことができるよう支援することを目的とするものであることを常に意識してサービスの提供に当たっているか。</t>
    <phoneticPr fontId="1"/>
  </si>
  <si>
    <t>⑷　利用者がその有する能力を最大限活用することができるような方法によるサービスの提供に努めているか。</t>
    <phoneticPr fontId="1"/>
  </si>
  <si>
    <t>⑸　指定介護予防短期入所生活介護の提供に当たり、利用者とのコミュニケーションを十分に図ることその他の様々な方法により、利用者が主体的に事業に参加するよう適切な働きかけに努めているか。</t>
    <phoneticPr fontId="1"/>
  </si>
  <si>
    <t>⑴　指定短期入所生活介護の提供に当たっては、当該利用者又は他の利用者等の生命又は身体を保護するため緊急やむを得ない場合を除き、身体的拘束その他利用者の行動を制限する行為（以下「身体的拘束等」という。）を行っていないか。</t>
    <phoneticPr fontId="1"/>
  </si>
  <si>
    <t>⑵　⑴の身体的拘束等を行う場合には、その態様及び時間、その際の利用者の心身の状況並びに緊急やむを得ない理由を記録しているか。</t>
    <rPh sb="31" eb="33">
      <t>リヨウ</t>
    </rPh>
    <phoneticPr fontId="1"/>
  </si>
  <si>
    <t>⑴　管理者は、相当期間以上（概ね4日以上）にわたり継続して入所することが予定される利用者については、利用者の心身の状況、希望及びその置かれている環境を踏まえて、指定短期入所生活介護の提供の開始前から終了後に至るまでの利用者が利用するサービスの継続性に配慮して、他の短期入所生活介護従業者と協議の上、サービスの目標、当該目標を達成するための具体的なサービスの内容等を記載した短期入所生活介護計画を作成しているか。</t>
    <rPh sb="14" eb="15">
      <t>オオム</t>
    </rPh>
    <phoneticPr fontId="7"/>
  </si>
  <si>
    <t>⑵　既に居宅サービス計画が作成されている場合は、当該計画の内容に沿って作成しているか。</t>
    <phoneticPr fontId="1"/>
  </si>
  <si>
    <t>⑶　管理者は、短期入所生活介護計画の作成に当たっては、その内容について利用者又はその家族に対して説明し、利用者の同意を得ているか。</t>
    <phoneticPr fontId="1"/>
  </si>
  <si>
    <t>⑷　管理者は、短期入所生活介護計画を作成した際には、当該短期入所生活介護計画を利用者に交付しているか。</t>
    <phoneticPr fontId="1"/>
  </si>
  <si>
    <t>⑴　指定介護予防短期入所生活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phoneticPr fontId="1"/>
  </si>
  <si>
    <t>⑶　介護予防短期入所生活介護計画は、既に介護予防サービス計画が作成されている場合は、当該計画の内容に沿って作成しているか。</t>
    <phoneticPr fontId="1"/>
  </si>
  <si>
    <t>⑷　管理者は、介護予防短期入所生活介護計画の作成に当たっては、その内容について利用者又はその家族に対して説明し、利用者の同意を得ているか。</t>
    <phoneticPr fontId="1"/>
  </si>
  <si>
    <t>⑸　管理者は、介護予防短期入所生活介護計画を作成した際には、当該介護予防短期入所生活介護計画を利用者に交付しているか。</t>
    <phoneticPr fontId="1"/>
  </si>
  <si>
    <t>⑹　指定介護予防短期入所生活介護の提供に当たっては、介護予防短期入所生活介護計画が作成されている場合には、当該計画に基づき、利用者が日常生活を営むのに必要な支援を行っているか。</t>
    <phoneticPr fontId="1"/>
  </si>
  <si>
    <t>⑺　指定介護予防短期入所生活介護の提供に当たっては、懇切丁寧に行うことを旨とし、利用者又はその家族に対し、サービスの提供方法等について、理解しやすいように説明を行っているか。</t>
    <phoneticPr fontId="1"/>
  </si>
  <si>
    <t>⑻　管理者は、介護予防短期入所生活介護計画の目標や内容等について、利用者又はその家族に、理解しやすい方法で説明を行うとともに、その実施状況や評価についても説明を行っているか。</t>
    <rPh sb="2" eb="5">
      <t>カンリシャ</t>
    </rPh>
    <rPh sb="7" eb="9">
      <t>カイゴ</t>
    </rPh>
    <rPh sb="9" eb="11">
      <t>ヨボウ</t>
    </rPh>
    <rPh sb="11" eb="13">
      <t>タンキ</t>
    </rPh>
    <rPh sb="13" eb="15">
      <t>ニュウショ</t>
    </rPh>
    <rPh sb="15" eb="17">
      <t>セイカツ</t>
    </rPh>
    <rPh sb="17" eb="19">
      <t>カイゴ</t>
    </rPh>
    <rPh sb="19" eb="21">
      <t>ケイカク</t>
    </rPh>
    <rPh sb="22" eb="24">
      <t>モクヒョウ</t>
    </rPh>
    <rPh sb="25" eb="27">
      <t>ナイヨウ</t>
    </rPh>
    <rPh sb="27" eb="28">
      <t>トウ</t>
    </rPh>
    <rPh sb="33" eb="36">
      <t>リヨウシャ</t>
    </rPh>
    <rPh sb="36" eb="37">
      <t>マタ</t>
    </rPh>
    <rPh sb="40" eb="42">
      <t>カゾク</t>
    </rPh>
    <rPh sb="44" eb="46">
      <t>リカイ</t>
    </rPh>
    <rPh sb="50" eb="52">
      <t>ホウホウ</t>
    </rPh>
    <rPh sb="53" eb="55">
      <t>セツメイ</t>
    </rPh>
    <rPh sb="56" eb="57">
      <t>オコナ</t>
    </rPh>
    <rPh sb="65" eb="67">
      <t>ジッシ</t>
    </rPh>
    <rPh sb="67" eb="69">
      <t>ジョウキョウ</t>
    </rPh>
    <rPh sb="70" eb="72">
      <t>ヒョウカ</t>
    </rPh>
    <rPh sb="77" eb="79">
      <t>セツメイ</t>
    </rPh>
    <rPh sb="80" eb="81">
      <t>オコナ</t>
    </rPh>
    <phoneticPr fontId="1"/>
  </si>
  <si>
    <t>⑴　介護は、利用者の心身の状況に応じ、利用者の自立の支援と日常生活の充実に資するよう、適切な技術をもって行っているか。</t>
    <phoneticPr fontId="1"/>
  </si>
  <si>
    <t>⑵　１週間に２回以上、適切な方法により、利用者を入浴させ、又は清しきしているか。</t>
    <phoneticPr fontId="1"/>
  </si>
  <si>
    <t>⑶　利用者の心身の状況に応じ、適切な方法により、排せつの自立について必要な援助を行っているか。</t>
    <phoneticPr fontId="1"/>
  </si>
  <si>
    <t>⑷　おむつを使用せざるを得ない利用者のおむつを適切に取り替えているか。</t>
    <phoneticPr fontId="7"/>
  </si>
  <si>
    <t>⑸　⑴～⑷に定めるほか、利用者に対し、離床、着替え、整容その他日常生活上の世話を適切に行っているか。</t>
    <phoneticPr fontId="1"/>
  </si>
  <si>
    <t>⑹　常時１人以上の介護職員を介護に従事させているか。</t>
    <phoneticPr fontId="7"/>
  </si>
  <si>
    <t>⑺　その利用者に対して、利用者の負担により、当該指定短期入所生活介護事業所の従業者以外の者による介護を受けさせていないか。</t>
    <phoneticPr fontId="1"/>
  </si>
  <si>
    <t>⑴　介護は、各ユニットにおいて利用者が相互に社会的関係を築き、自律的な日常生活を営むことを支援するよう、利用者の心身の状況等に応じ、適切な技術をもって行っているか。</t>
    <phoneticPr fontId="1"/>
  </si>
  <si>
    <t>⑵　利用者の日常生活における家事を、利用者が、その心身の状況等に応じて、それぞれの役割を持って行うよう適切に支援しているか。</t>
    <phoneticPr fontId="1"/>
  </si>
  <si>
    <t>⑶　利用者が身体の清潔を維持し、精神的に快適な生活を営むことができるよう、適切な方法により、利用者に入浴の機会を提供しているか。
ただし、やむを得ない場合には、清しきを行うことをもって入浴の機会の提供に代えることができる。</t>
    <phoneticPr fontId="1"/>
  </si>
  <si>
    <t>⑷　利用者の心身の状況に応じて、適切な方法により、排せつの自立について必要な支援を行っているか。</t>
    <phoneticPr fontId="1"/>
  </si>
  <si>
    <t>⑸　おむつを使用せざるを得ない利用者については、排せつの自立を図りつつ、そのおむつを適切に取り替えているか。</t>
    <phoneticPr fontId="1"/>
  </si>
  <si>
    <t>⑹　⑴～⑸に定めるほか、利用者が行う離床、着替え、整容等の日常生活上の行為を適切に支援しているか。</t>
    <phoneticPr fontId="1"/>
  </si>
  <si>
    <t>⑺　常時１人以上の介護職員を介護に従事させているか。</t>
    <phoneticPr fontId="7"/>
  </si>
  <si>
    <t>⑻　その利用者に対して、利用者の負担により、当該ユニット型指定短期入所生活介護事業所の従業者以外の者による介護を受けさせていないか。</t>
    <phoneticPr fontId="1"/>
  </si>
  <si>
    <t>⑶　利用者の心身の状況に応じ、適切な方法により、排せつの自立について必要な支援を行っているか。</t>
    <phoneticPr fontId="1"/>
  </si>
  <si>
    <t>⑷　おむつを使用せざるを得ない利用者のおむつを適切に取り替えているか。</t>
    <phoneticPr fontId="1"/>
  </si>
  <si>
    <t>⑸　⑴～⑷に定めるほか、利用者に対し、離床、着替え、整容その他日常生活上の支援を適切に行っているか。</t>
    <phoneticPr fontId="1"/>
  </si>
  <si>
    <t>⑹　常時１人以上の介護職員を介護に従事させているか。</t>
    <phoneticPr fontId="1"/>
  </si>
  <si>
    <t>⑺　その利用者に対して、利用者の負担により、当該指定介護予防短期入所生活介護事業所の従業者以外の者による介護を受けさせていないか。</t>
    <phoneticPr fontId="1"/>
  </si>
  <si>
    <t>⑺　常時１人以上の介護職員を介護に従事させているか。</t>
    <phoneticPr fontId="1"/>
  </si>
  <si>
    <t>⑻　その利用者に対して、利用者の負担により、当該ユニット型指定介護予防短期入所生活介護事業所の従業者以外の者による介護を受けさせていないか。</t>
    <phoneticPr fontId="1"/>
  </si>
  <si>
    <t>⑴　栄養並びに利用者の心身の状況及び嗜(し)好を考慮した食事を、適切な時間に提供しているか。</t>
    <phoneticPr fontId="1"/>
  </si>
  <si>
    <t>⑵　利用者が可能な限り離床して、食堂で食事を摂ることを支援しているか。</t>
    <phoneticPr fontId="1"/>
  </si>
  <si>
    <t>⑴　栄養並びに利用者の心身の状況及び嗜(し)好を考慮した食事を提供しているか。</t>
    <phoneticPr fontId="1"/>
  </si>
  <si>
    <t>⑵　利用者の心身の状況に応じて、適切な方法により、食事の自立について必要な支援を行っているか。</t>
    <phoneticPr fontId="1"/>
  </si>
  <si>
    <t>⑶　利用者の生活習慣を尊重した適切な時間に食事を提供するとともに、利用者がその心身の状況に応じてできる限り自立して食事を摂ることができるよう必要な時間を確保しているか。</t>
    <phoneticPr fontId="1"/>
  </si>
  <si>
    <t>⑷　利用者が相互に社会的関係を築くことができるよう、その意思を尊重しつつ、利用者が共同生活室で食事を摂ることを支援しているか。</t>
    <phoneticPr fontId="1"/>
  </si>
  <si>
    <t>　利用者の心身の状況等を踏まえ、必要に応じて日常生活を送る上で必要な生活機能の改善又は維持のための機能訓練を行っているか。</t>
    <phoneticPr fontId="1"/>
  </si>
  <si>
    <t>　医師及び看護職員は、常に利用者の健康の状況に注意するとともに、健康保持のための適切な措置をとっているか。</t>
    <rPh sb="1" eb="3">
      <t>イシ</t>
    </rPh>
    <phoneticPr fontId="7"/>
  </si>
  <si>
    <t>　常に利用者の心身の状況、その置かれている環境等の的確な把握に努め、利用者又はその家族に対し、その相談に適切に応じるとともに、必要な助言その他の援助を行っているか。</t>
    <phoneticPr fontId="1"/>
  </si>
  <si>
    <t>⑴　教養娯楽設備等を備えるほか、適宜利用者のためのレクリエーション行事を行っているか。</t>
    <phoneticPr fontId="1"/>
  </si>
  <si>
    <t>⑵　常に利用者の家族との連携を図るよう努めているか。</t>
    <phoneticPr fontId="1"/>
  </si>
  <si>
    <t>⑴　利用者の嗜(し)好に応じた趣味、教養又は娯楽に係る活動の機会を提供するとともに、利用者が自律的に行うこれらの活動を支援しているか。</t>
    <phoneticPr fontId="1"/>
  </si>
  <si>
    <t>⑴　緊急時対応マニュアル等が整備されているか。
　　　緊急時における対応フロー（　有　・　無　）</t>
    <rPh sb="41" eb="42">
      <t>ユウ</t>
    </rPh>
    <rPh sb="45" eb="46">
      <t>ム</t>
    </rPh>
    <phoneticPr fontId="7"/>
  </si>
  <si>
    <t>⑵　従業者は、現に指定短期入所生活介護の提供を行っているときに利用者に病状の急変が生じた場合その他必要な場合は、速やかに主治の医師又はあらかじめ指定短期入所生活介護事業者が定めた協力医療機関への連絡を行う等の必要な措置を講じているか。</t>
    <rPh sb="89" eb="91">
      <t>キョウリョク</t>
    </rPh>
    <phoneticPr fontId="7"/>
  </si>
  <si>
    <t>⑴　次に掲げる利用者数以上の利用者に対して同時に指定短期入所生活介護を行っていないか。
ただし、災害、虐待その他のやむを得ない事情がある場合は、この限りでない。
　□　①特別養護老人ホームである指定短期入所生活介護事業所にあって
　　　　は、当該特別養護老人ホームの入所定員及び居室の定員を超える
　　　　こととなる利用者数
　□　②①に該当しない指定短期入所生活介護事業所にあっては、利用定員
    　　 及び居室の定員を超えることとなる利用者数</t>
    <phoneticPr fontId="7"/>
  </si>
  <si>
    <t>⑵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⑴の規定にかかわらず、⑴の①②に掲げる利用者数を超えて、静養室において指定短期入所生活介護を行っているか。</t>
    <phoneticPr fontId="7"/>
  </si>
  <si>
    <t>⑶　次に掲げる利用者数以上の利用者に対して同時に指定短期入所生活介護を行っていないか。
ただし、災害、虐待その他のやむを得ない事情がある場合は、この限りでない。
　□　①ユニット型特別養護老人ホームであるユニット型指定短期入所生活
　　　介護事業所にあっては、当該ユニット型特別養護老人ホームのユニッ
　　　トごとの入居定員及び居室の定員を超えることとなる利用者数
　□　②①に該当しないユニット型指定短期入所生活介護事業所にあって
　　　は、ユニットごとの利用定員及び居室の定員を超えることとなる利用
　　　者数</t>
    <phoneticPr fontId="1"/>
  </si>
  <si>
    <t>⑴　当該事業所における感染症の予防及びまん延の防止のための対策を検討する委員会（テレビ電話装置その他の情報通信機器（以下「テレビ電話機器装置等」という。）を活用して行うことができるものとする。）をおおむね6月に1回以上開催するとともに、その結果について、短期入所生活介護従業者に周知徹底を図っているか。</t>
    <rPh sb="127" eb="135">
      <t>タンキニュウショセイカツカイゴ</t>
    </rPh>
    <phoneticPr fontId="1"/>
  </si>
  <si>
    <t>　事業の運営に当たっては、地域住民又はその自発的な活動等との連携及び協力を行う等の地域との交流に努めているか。</t>
    <phoneticPr fontId="1"/>
  </si>
  <si>
    <t>⑴　従業者、設備、備品及び会計に関する諸記録を整備しているか。</t>
    <phoneticPr fontId="7"/>
  </si>
  <si>
    <t>⑴　利用の日数については、利用の開始日及び終了日の両方を含めて、（介護予防）短期入所生活介護費を算定しているか。</t>
    <phoneticPr fontId="1"/>
  </si>
  <si>
    <t>⑵　当該事業所と短期入所療養介護事業所、特定施設又は介護保険施設（以下「介護保険施設等」という。）が次の位置関係にある場合、当該事業所へ利用を開始した日は利用の日数に含め、終了した日は利用の日数に含めずに、（介護予防）短期入所生活介護費を算定しているか。
　□　当該施設と介護保険施設等が同一敷地内にある場合　
　□　当該施設と介護保険施設等が隣接若しくは近接する敷地にあって相互
　　　に職員の兼務や施設の共用等が行われている場合</t>
    <rPh sb="4" eb="7">
      <t>ジギョウショ</t>
    </rPh>
    <rPh sb="64" eb="67">
      <t>ジギョウショ</t>
    </rPh>
    <rPh sb="68" eb="70">
      <t>リヨウ</t>
    </rPh>
    <rPh sb="71" eb="73">
      <t>カイシ</t>
    </rPh>
    <rPh sb="77" eb="79">
      <t>リヨウ</t>
    </rPh>
    <rPh sb="86" eb="88">
      <t>シュウリョウ</t>
    </rPh>
    <rPh sb="92" eb="94">
      <t>リヨウ</t>
    </rPh>
    <phoneticPr fontId="7"/>
  </si>
  <si>
    <t>⑶　当該事業所の利用者が、当該事業所と次の位置関係にある病院又は診療所の医療保険適用病床（以下「同一敷地内等の医療保険適用病床」という。）へ入院する場合は当該事業所における利用を終了した日は算定されず、また、同一敷地内等の医療保険適用病床を退院したその日に事業所の利用を開始する場合は、入所等の日は含めずに、（介護予防）短期入所生活介護費を算定しているか。
　□　当該施設と医療保険適用病床が同一敷地内にある場合
　□　当該施設と医療保険適用病床が隣接又は近接する敷地にあって相互
   　 に職員の兼務や施設の共用等が行われている場合</t>
    <rPh sb="4" eb="7">
      <t>ジギョウショ</t>
    </rPh>
    <rPh sb="8" eb="10">
      <t>リヨウ</t>
    </rPh>
    <rPh sb="15" eb="18">
      <t>ジギョウショ</t>
    </rPh>
    <rPh sb="79" eb="82">
      <t>ジギョウショ</t>
    </rPh>
    <rPh sb="86" eb="88">
      <t>リヨウ</t>
    </rPh>
    <rPh sb="89" eb="91">
      <t>シュウリョウ</t>
    </rPh>
    <rPh sb="95" eb="97">
      <t>サンテイ</t>
    </rPh>
    <rPh sb="104" eb="106">
      <t>ドウイツ</t>
    </rPh>
    <rPh sb="106" eb="108">
      <t>シキチ</t>
    </rPh>
    <rPh sb="108" eb="109">
      <t>ナイ</t>
    </rPh>
    <rPh sb="109" eb="110">
      <t>トウ</t>
    </rPh>
    <rPh sb="111" eb="113">
      <t>イリョウ</t>
    </rPh>
    <rPh sb="113" eb="115">
      <t>ホケン</t>
    </rPh>
    <rPh sb="115" eb="117">
      <t>テキヨウ</t>
    </rPh>
    <rPh sb="117" eb="119">
      <t>ビョウショウ</t>
    </rPh>
    <rPh sb="120" eb="122">
      <t>タイイン</t>
    </rPh>
    <rPh sb="126" eb="127">
      <t>ヒ</t>
    </rPh>
    <rPh sb="128" eb="131">
      <t>ジギョウショ</t>
    </rPh>
    <rPh sb="132" eb="134">
      <t>リヨウ</t>
    </rPh>
    <rPh sb="135" eb="137">
      <t>カイシ</t>
    </rPh>
    <rPh sb="139" eb="141">
      <t>バアイ</t>
    </rPh>
    <rPh sb="145" eb="146">
      <t>トウ</t>
    </rPh>
    <phoneticPr fontId="7"/>
  </si>
  <si>
    <t>⑷　連続して30日を超えて同一の指定短期入所生活介護事業所に入所している場合であって、指定短期入所生活介護を受けている利用者であるか。</t>
    <rPh sb="36" eb="38">
      <t>バアイ</t>
    </rPh>
    <rPh sb="54" eb="55">
      <t>ウ</t>
    </rPh>
    <rPh sb="59" eb="62">
      <t>リヨウシャ</t>
    </rPh>
    <phoneticPr fontId="1"/>
  </si>
  <si>
    <t>⑸　利用者が連続して30日を超えて指定短期入所生活介護を受けている場合においては、30日を超える日以降に受けた指定短期入所生活介護については、短期入所生活介護費は、算定していないか。</t>
    <phoneticPr fontId="1"/>
  </si>
  <si>
    <t>⑺　併設事業所の場合、月平均の利用者数が運営規程に定められている利用定員を超える場合には、所定単位数について、100分の70に相当する単位数を算定しているか。　</t>
    <rPh sb="2" eb="4">
      <t>ヘイセツ</t>
    </rPh>
    <rPh sb="4" eb="7">
      <t>ジギョウショ</t>
    </rPh>
    <rPh sb="8" eb="10">
      <t>バアイ</t>
    </rPh>
    <rPh sb="11" eb="14">
      <t>ツキヘイキン</t>
    </rPh>
    <rPh sb="15" eb="17">
      <t>リヨウ</t>
    </rPh>
    <rPh sb="17" eb="18">
      <t>シャ</t>
    </rPh>
    <rPh sb="18" eb="19">
      <t>スウ</t>
    </rPh>
    <rPh sb="20" eb="22">
      <t>ウンエイ</t>
    </rPh>
    <rPh sb="22" eb="24">
      <t>キテイ</t>
    </rPh>
    <rPh sb="25" eb="26">
      <t>サダ</t>
    </rPh>
    <rPh sb="32" eb="34">
      <t>リヨウ</t>
    </rPh>
    <rPh sb="34" eb="36">
      <t>テイイン</t>
    </rPh>
    <rPh sb="37" eb="38">
      <t>コ</t>
    </rPh>
    <rPh sb="40" eb="42">
      <t>バアイ</t>
    </rPh>
    <rPh sb="45" eb="50">
      <t>ショテイタンイスウ</t>
    </rPh>
    <rPh sb="58" eb="59">
      <t>ブン</t>
    </rPh>
    <rPh sb="63" eb="65">
      <t>ソウトウ</t>
    </rPh>
    <rPh sb="67" eb="70">
      <t>タンイスウ</t>
    </rPh>
    <rPh sb="71" eb="73">
      <t>サンテイ</t>
    </rPh>
    <phoneticPr fontId="1"/>
  </si>
  <si>
    <t>⑼　常勤換算方法で、利用者の数が3又はその端数を増すごとに1以上の介護職員又は看護職員を置いていない場合、所定単位数について、100分の70に相当する単位数を算定しているか。</t>
    <rPh sb="2" eb="6">
      <t>ジョウキンカンサン</t>
    </rPh>
    <rPh sb="6" eb="8">
      <t>ホウホウ</t>
    </rPh>
    <rPh sb="10" eb="13">
      <t>リヨウシャ</t>
    </rPh>
    <rPh sb="14" eb="15">
      <t>カズ</t>
    </rPh>
    <rPh sb="17" eb="18">
      <t>マタ</t>
    </rPh>
    <rPh sb="21" eb="23">
      <t>ハスウ</t>
    </rPh>
    <rPh sb="24" eb="25">
      <t>マ</t>
    </rPh>
    <rPh sb="30" eb="32">
      <t>イジョウ</t>
    </rPh>
    <rPh sb="33" eb="35">
      <t>カイゴ</t>
    </rPh>
    <rPh sb="35" eb="37">
      <t>ショクイン</t>
    </rPh>
    <rPh sb="37" eb="38">
      <t>マタ</t>
    </rPh>
    <rPh sb="39" eb="41">
      <t>カンゴ</t>
    </rPh>
    <rPh sb="41" eb="43">
      <t>ショクイン</t>
    </rPh>
    <rPh sb="44" eb="45">
      <t>オ</t>
    </rPh>
    <rPh sb="50" eb="52">
      <t>バアイ</t>
    </rPh>
    <rPh sb="53" eb="55">
      <t>ショテイ</t>
    </rPh>
    <rPh sb="55" eb="58">
      <t>タンイスウ</t>
    </rPh>
    <rPh sb="66" eb="67">
      <t>ブン</t>
    </rPh>
    <rPh sb="71" eb="73">
      <t>ソウトウ</t>
    </rPh>
    <rPh sb="75" eb="78">
      <t>タンイスウ</t>
    </rPh>
    <rPh sb="79" eb="81">
      <t>サンテイ</t>
    </rPh>
    <phoneticPr fontId="7"/>
  </si>
  <si>
    <t>⑽　利用者の数が3又はその端数を増すごとに1以上の介護職員又は看護職員を置いていない場合、所定単位数について、100分の70に相当する単位数を算定しているか。</t>
    <rPh sb="2" eb="5">
      <t>リヨウシャ</t>
    </rPh>
    <rPh sb="6" eb="7">
      <t>カズ</t>
    </rPh>
    <rPh sb="9" eb="10">
      <t>マタ</t>
    </rPh>
    <rPh sb="13" eb="15">
      <t>ハスウ</t>
    </rPh>
    <rPh sb="16" eb="17">
      <t>マ</t>
    </rPh>
    <rPh sb="22" eb="24">
      <t>イジョウ</t>
    </rPh>
    <phoneticPr fontId="1"/>
  </si>
  <si>
    <t>⑴　日中については、ユニットごとに常時１人以上の介護職員又は看護職員を配置しているか。</t>
    <phoneticPr fontId="1"/>
  </si>
  <si>
    <t>⑵　ユニットごとに、常勤のユニットリーダーを配置しているか。</t>
    <phoneticPr fontId="1"/>
  </si>
  <si>
    <t>　併設型短期入所生活介護費について、次のいずれにも適合し、共生型短期入所生活介護を算定している場合に、加算しているか。
□　生活相談員を1名以上配置しているか。
□　地域に貢献する活動を行っているか。</t>
    <phoneticPr fontId="1"/>
  </si>
  <si>
    <t>⑴　外部との連携により、利用者の身体の状況等の評価を行い、かつ、個別機能訓練計画を作成している場合に、利用者の急性増悪等により当該個別機能訓練計画を見直した場合を除き3月に1回を限度として、1月につき加算しているか。</t>
    <rPh sb="2" eb="4">
      <t>ガイブ</t>
    </rPh>
    <rPh sb="6" eb="8">
      <t>レンケイ</t>
    </rPh>
    <rPh sb="12" eb="15">
      <t>リヨウシャ</t>
    </rPh>
    <rPh sb="16" eb="18">
      <t>シンタイ</t>
    </rPh>
    <rPh sb="19" eb="21">
      <t>ジョウキョウ</t>
    </rPh>
    <rPh sb="21" eb="22">
      <t>トウ</t>
    </rPh>
    <rPh sb="23" eb="25">
      <t>ヒョウカ</t>
    </rPh>
    <rPh sb="26" eb="27">
      <t>オコナ</t>
    </rPh>
    <rPh sb="32" eb="34">
      <t>コベツ</t>
    </rPh>
    <rPh sb="34" eb="36">
      <t>キノウ</t>
    </rPh>
    <rPh sb="36" eb="38">
      <t>クンレン</t>
    </rPh>
    <rPh sb="38" eb="40">
      <t>ケイカク</t>
    </rPh>
    <rPh sb="41" eb="43">
      <t>サクセイ</t>
    </rPh>
    <rPh sb="47" eb="49">
      <t>バアイ</t>
    </rPh>
    <rPh sb="96" eb="97">
      <t>ツキ</t>
    </rPh>
    <rPh sb="100" eb="102">
      <t>カサン</t>
    </rPh>
    <phoneticPr fontId="7"/>
  </si>
  <si>
    <t>⑶　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短期入所生活介護事業所の機能訓練指導員等が共同して利用者の身体状況等の評価及び個別機能訓練計画の作成を行っているか。</t>
    <rPh sb="109" eb="117">
      <t>タンキニュウショセイカツカイゴ</t>
    </rPh>
    <phoneticPr fontId="7"/>
  </si>
  <si>
    <t>⑷　個別機能訓練計画に基づき、利用者の身体機能又は生活機能の向上を目的とする機能訓練の項目を準備し、機能訓練指導員等が、利用者の心身の状況に応じた機能訓練を適切に提供しているか。</t>
    <phoneticPr fontId="7"/>
  </si>
  <si>
    <t>⑸　⑶の評価に基づき、個別機能訓練計画の進捗状況等を3月ごとに1回以上評価し、利用者又はその家族に対し、機能訓練の内容と個別機能訓練計画の進捗状況等を説明し、必要に応じて訓練内容の見直し等を行っているか。</t>
    <phoneticPr fontId="7"/>
  </si>
  <si>
    <t>⑹　理学療法士等は、機能訓練指導員等と共同で、3月ごとに1回以上、個別機能訓練の進捗状況等について評価した上で、機能訓練指導員等が利用者又はその家族（以下「利用者等」という。）に対して個別機能訓練計画の内容（評価を含む。）や進捗状況等を説明しているか。</t>
    <phoneticPr fontId="7"/>
  </si>
  <si>
    <t>⑺　機能訓練に関する記録（実施時間、訓練内容、担当者等）は、利用者ごとに保管され、常に当該事業所の機能訓練指導員等により閲覧が可能であるようにしているか。</t>
    <rPh sb="30" eb="32">
      <t>リヨウ</t>
    </rPh>
    <phoneticPr fontId="7"/>
  </si>
  <si>
    <t>⑴　外部との連携により、利用者の身体の状況等の評価を行い、かつ、個別機能訓練計画を作成している場合に、1月につき加算しているか。</t>
    <rPh sb="2" eb="4">
      <t>ガイブ</t>
    </rPh>
    <rPh sb="6" eb="8">
      <t>レンケイ</t>
    </rPh>
    <rPh sb="12" eb="15">
      <t>リヨウシャ</t>
    </rPh>
    <rPh sb="16" eb="18">
      <t>シンタイ</t>
    </rPh>
    <rPh sb="19" eb="21">
      <t>ジョウキョウ</t>
    </rPh>
    <rPh sb="21" eb="22">
      <t>トウ</t>
    </rPh>
    <rPh sb="23" eb="25">
      <t>ヒョウカ</t>
    </rPh>
    <rPh sb="26" eb="27">
      <t>オコナ</t>
    </rPh>
    <rPh sb="32" eb="34">
      <t>コベツ</t>
    </rPh>
    <rPh sb="34" eb="36">
      <t>キノウ</t>
    </rPh>
    <rPh sb="36" eb="38">
      <t>クンレン</t>
    </rPh>
    <rPh sb="38" eb="40">
      <t>ケイカク</t>
    </rPh>
    <rPh sb="41" eb="43">
      <t>サクセイ</t>
    </rPh>
    <rPh sb="47" eb="49">
      <t>バアイ</t>
    </rPh>
    <rPh sb="52" eb="53">
      <t>ツキ</t>
    </rPh>
    <rPh sb="56" eb="58">
      <t>カサン</t>
    </rPh>
    <phoneticPr fontId="7"/>
  </si>
  <si>
    <t>⑶　指定訪問リハビリテーション事業所、指定通所リハビリテーション事業所又はリハビリテーションを実施している医療提供施設の理学療法士、作業療法士、言語聴覚士又は医師（以下「理学療法士等」という。）が、当該指定短期入所生活介護事業所を訪問し、当該事業所の機能訓練指導員等が共同して利用者の身体状況等の評価及び個別機能訓練計画の作成を行っているか。</t>
    <rPh sb="103" eb="111">
      <t>タンキニュウショセイカツカイゴ</t>
    </rPh>
    <phoneticPr fontId="7"/>
  </si>
  <si>
    <t>⑷　個別機能訓練計画に基づき、利用者の身体機能又は生活機能の向上を目的とする機能訓練の項目を準備し、機能訓練指導員等が利用者の心身の状況に応じた機能訓練を適切に提供しているか。</t>
    <phoneticPr fontId="7"/>
  </si>
  <si>
    <t>⑹　理学療法士等は、3月ごとに1回以上指定短期入所生活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か。</t>
    <phoneticPr fontId="7"/>
  </si>
  <si>
    <t>　専ら機能訓練指導員の職務に従事する常勤の理学療法士、作業療法士、言語聴覚士、看護職員、柔道整復師又はあん摩マッサージ指圧師、はり師又はきゅう師（以下「理学療法士等」という。）を１名以上配置しているもの（利用者数が100 を超える指定短期入所生活介護事業所にあっては、専ら機能訓練指導員の職務に従事する常勤の理学療法士等を１名以上配置し、かつ、理学療法士等である従業者を機能訓練指導員として常勤換算方法で利用者の数を100で除した数以上配置しているもの）である場合に加算しているか。</t>
    <rPh sb="1" eb="2">
      <t>モッパ</t>
    </rPh>
    <rPh sb="3" eb="5">
      <t>キノウ</t>
    </rPh>
    <rPh sb="5" eb="7">
      <t>クンレン</t>
    </rPh>
    <rPh sb="7" eb="10">
      <t>シドウイン</t>
    </rPh>
    <rPh sb="11" eb="13">
      <t>ショクム</t>
    </rPh>
    <rPh sb="14" eb="16">
      <t>ジュウジ</t>
    </rPh>
    <rPh sb="18" eb="20">
      <t>ジョウキン</t>
    </rPh>
    <rPh sb="21" eb="23">
      <t>リガク</t>
    </rPh>
    <rPh sb="23" eb="26">
      <t>リョウホウシ</t>
    </rPh>
    <rPh sb="73" eb="75">
      <t>イカ</t>
    </rPh>
    <rPh sb="76" eb="78">
      <t>リガク</t>
    </rPh>
    <rPh sb="78" eb="81">
      <t>リョウホウシ</t>
    </rPh>
    <rPh sb="81" eb="82">
      <t>トウ</t>
    </rPh>
    <rPh sb="93" eb="95">
      <t>ハイチ</t>
    </rPh>
    <rPh sb="102" eb="104">
      <t>リヨウ</t>
    </rPh>
    <rPh sb="115" eb="117">
      <t>シテイ</t>
    </rPh>
    <rPh sb="117" eb="119">
      <t>タンキ</t>
    </rPh>
    <rPh sb="119" eb="121">
      <t>ニュウショ</t>
    </rPh>
    <rPh sb="121" eb="123">
      <t>セイカツ</t>
    </rPh>
    <rPh sb="123" eb="125">
      <t>カイゴ</t>
    </rPh>
    <rPh sb="125" eb="128">
      <t>ジギョウショ</t>
    </rPh>
    <rPh sb="134" eb="135">
      <t>モッパ</t>
    </rPh>
    <rPh sb="136" eb="138">
      <t>キノウ</t>
    </rPh>
    <rPh sb="138" eb="140">
      <t>クンレン</t>
    </rPh>
    <rPh sb="140" eb="143">
      <t>シドウイン</t>
    </rPh>
    <rPh sb="144" eb="146">
      <t>ショクム</t>
    </rPh>
    <rPh sb="147" eb="149">
      <t>ジュウジ</t>
    </rPh>
    <rPh sb="151" eb="153">
      <t>ジョウキン</t>
    </rPh>
    <rPh sb="181" eb="184">
      <t>ジュウギョウシャ</t>
    </rPh>
    <rPh sb="185" eb="187">
      <t>キノウ</t>
    </rPh>
    <rPh sb="187" eb="189">
      <t>クンレン</t>
    </rPh>
    <rPh sb="189" eb="192">
      <t>シドウイン</t>
    </rPh>
    <rPh sb="195" eb="197">
      <t>ジョウキン</t>
    </rPh>
    <rPh sb="197" eb="199">
      <t>カンサン</t>
    </rPh>
    <rPh sb="199" eb="201">
      <t>ホウホウ</t>
    </rPh>
    <rPh sb="202" eb="205">
      <t>リヨウシャ</t>
    </rPh>
    <rPh sb="206" eb="207">
      <t>カズ</t>
    </rPh>
    <rPh sb="212" eb="213">
      <t>ジョ</t>
    </rPh>
    <rPh sb="215" eb="216">
      <t>カズ</t>
    </rPh>
    <rPh sb="216" eb="218">
      <t>イジョウ</t>
    </rPh>
    <rPh sb="218" eb="220">
      <t>ハイチ</t>
    </rPh>
    <rPh sb="230" eb="232">
      <t>バアイ</t>
    </rPh>
    <rPh sb="233" eb="235">
      <t>カサン</t>
    </rPh>
    <phoneticPr fontId="1"/>
  </si>
  <si>
    <t>⑴　利用者に対して、機能訓練を行っている場合に加算しているか。</t>
    <rPh sb="2" eb="5">
      <t>リヨウシャ</t>
    </rPh>
    <rPh sb="6" eb="7">
      <t>タイ</t>
    </rPh>
    <rPh sb="10" eb="12">
      <t>キノウ</t>
    </rPh>
    <rPh sb="12" eb="14">
      <t>クンレン</t>
    </rPh>
    <rPh sb="15" eb="16">
      <t>オコナ</t>
    </rPh>
    <rPh sb="20" eb="22">
      <t>バアイ</t>
    </rPh>
    <rPh sb="23" eb="25">
      <t>カサン</t>
    </rPh>
    <phoneticPr fontId="1"/>
  </si>
  <si>
    <t>⑵　専ら機能訓練指導員の職務に従事する理学療法士、作業療法士、言語聴覚士、看護職員、柔道整復師又はあん摩マッサージ指圧師、はり師又はきゅう師（以下「理学療法士等」という。）を１名以上配置しているか。</t>
    <phoneticPr fontId="1"/>
  </si>
  <si>
    <t>⑶　機能訓練指導員等が共同して、利用者の生活機能向上に資するよう利用者ごとの心身の状況を重視した個別機能訓練計画を作成しているか。</t>
    <phoneticPr fontId="1"/>
  </si>
  <si>
    <t>⑷　個別機能訓練計画に基づき、利用者の生活機能向上を目的とする機能訓練の項目を準備し、理学療法士等が、利用者の心身の状況に応じた機能訓練を適切に提供しているか。</t>
    <phoneticPr fontId="1"/>
  </si>
  <si>
    <t>⑸　機能訓練指導員等が利用者の居宅を訪問した上で、個別機能訓練計画を作成し、その後３月ごとに１回以上、利用者の居宅を訪問した上で、当該利用者又はその家族に対して、機能訓練の内容と個別機能訓練計画の進捗状況等を説明し、訓練内容の見直し等を行っているか。</t>
    <phoneticPr fontId="1"/>
  </si>
  <si>
    <t>⑹　個別機能訓練に関する記録（実施時間、訓練内容、担当者等）は、利用者ごとに保管され、常に当該事業所の個別機能訓練の従事者により閲覧が可能であるようにしているか。</t>
    <phoneticPr fontId="1"/>
  </si>
  <si>
    <t>⑴　常勤の看護師を１名以上配置しているか。</t>
    <phoneticPr fontId="1"/>
  </si>
  <si>
    <t>⑵　定員超過利用、人員基準欠如に該当していないか。</t>
    <rPh sb="6" eb="8">
      <t>リヨウ</t>
    </rPh>
    <rPh sb="11" eb="13">
      <t>キジュン</t>
    </rPh>
    <phoneticPr fontId="1"/>
  </si>
  <si>
    <t>⑴　当該事業所（空床利用の特別養護老人ホームである場合を除く。）の看護職員の数が、常勤換算方法で、利用者の数が 25 又はその端数を増すごとに １ 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28" eb="29">
      <t>ノゾ</t>
    </rPh>
    <rPh sb="38" eb="39">
      <t>カズ</t>
    </rPh>
    <phoneticPr fontId="1"/>
  </si>
  <si>
    <t>⑵　当該事業所が空床利用の特別養護老人ホームである場合にあっては、当該特別養護老人ホームの看護職員の数が、常勤換算方法で利用者の数が 25 又はその端数を増すごとに１以上であり、かつ、特別養護老人ホーム基準に規定する配置すべき看護職員の数に1を加えた数以上であるか。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33" eb="35">
      <t>トウガイ</t>
    </rPh>
    <rPh sb="35" eb="37">
      <t>トクベツ</t>
    </rPh>
    <rPh sb="37" eb="39">
      <t>ヨウゴ</t>
    </rPh>
    <rPh sb="39" eb="41">
      <t>ロウジン</t>
    </rPh>
    <rPh sb="50" eb="51">
      <t>カズ</t>
    </rPh>
    <rPh sb="92" eb="94">
      <t>トクベツ</t>
    </rPh>
    <rPh sb="94" eb="96">
      <t>ヨウゴ</t>
    </rPh>
    <rPh sb="96" eb="98">
      <t>ロウジン</t>
    </rPh>
    <rPh sb="101" eb="103">
      <t>キジュン</t>
    </rPh>
    <rPh sb="104" eb="106">
      <t>キテイ</t>
    </rPh>
    <rPh sb="108" eb="110">
      <t>ハイチ</t>
    </rPh>
    <phoneticPr fontId="1"/>
  </si>
  <si>
    <t>⑶　当該事業所の看護職員により、又は病院、診療所若しくは訪問看護ステーションの看護職員との連携により、24時間連絡できる体制を確保しているか。</t>
    <rPh sb="4" eb="7">
      <t>ジギョウショ</t>
    </rPh>
    <phoneticPr fontId="1"/>
  </si>
  <si>
    <t>⑷　定員超過利用、人員基準欠如に該当していないか。</t>
    <rPh sb="6" eb="8">
      <t>リヨウ</t>
    </rPh>
    <rPh sb="11" eb="13">
      <t>キジュン</t>
    </rPh>
    <phoneticPr fontId="1"/>
  </si>
  <si>
    <t>⑴　利用定員が29人以下であるか。</t>
    <phoneticPr fontId="1"/>
  </si>
  <si>
    <t>⑵　指定短期入所生活介護事業所における算定日が属する年度の前年度又は算定日が属する月の前３月間の利用者の総数のうち、要介護3、要介護4又は要介護５である者の占める割合が100分の70以上であるか。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3" eb="64">
      <t>ヨウ</t>
    </rPh>
    <rPh sb="64" eb="66">
      <t>カイゴ</t>
    </rPh>
    <rPh sb="67" eb="68">
      <t>マタ</t>
    </rPh>
    <rPh sb="87" eb="88">
      <t>ブン</t>
    </rPh>
    <phoneticPr fontId="1"/>
  </si>
  <si>
    <t>⑶　常勤の看護師を１名以上配置しているか。</t>
    <phoneticPr fontId="1"/>
  </si>
  <si>
    <t>⑴　利用定員が30人以上50人以下であるか。</t>
    <phoneticPr fontId="1"/>
  </si>
  <si>
    <t>⑴　当該事業所（空床利用の特別養護老人ホームである場合を除く。）の看護職員の数が、常勤換算方法で、利用者の数が25又はその端数を増すごとに１以上であるか。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28" eb="29">
      <t>ノゾ</t>
    </rPh>
    <rPh sb="38" eb="39">
      <t>カズ</t>
    </rPh>
    <phoneticPr fontId="1"/>
  </si>
  <si>
    <t>⑸　利用定員が29人以下であること。</t>
    <phoneticPr fontId="1"/>
  </si>
  <si>
    <t>⑹　指定短期入所生活介護事業所における算定日が属する年度の前年度又は算定日が属する月の前３月間の利用者の総数のうち、要介護3、要介護4又は要介護５である者の占める割合が100分の70以上であるか。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3" eb="64">
      <t>ヨウ</t>
    </rPh>
    <rPh sb="64" eb="66">
      <t>カイゴ</t>
    </rPh>
    <rPh sb="67" eb="68">
      <t>マタ</t>
    </rPh>
    <rPh sb="87" eb="88">
      <t>ブン</t>
    </rPh>
    <phoneticPr fontId="1"/>
  </si>
  <si>
    <t>⑴　当該事業所（空床利用の特別養護老人ホームである場合を除く。）の看護職員の数が、常勤換算方法で、利用者の数が25又はその端数を増すごとに1以上であるか。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28" eb="29">
      <t>ノゾ</t>
    </rPh>
    <rPh sb="38" eb="39">
      <t>カズ</t>
    </rPh>
    <phoneticPr fontId="1"/>
  </si>
  <si>
    <t>⑵　当該事業所が空床利用の特別養護老人ホームである場合にあっては、当該特別養護老人ホームの看護職員の数が、常勤換算方法で利用者の数が25又はその端数を増すごとに1以上であり、かつ、特別養護老人ホーム基準に規定する配置すべき看護職員の数に1を加えた数以上であるか。</t>
    <rPh sb="2" eb="4">
      <t>トウガイ</t>
    </rPh>
    <rPh sb="4" eb="7">
      <t>ジギョウショ</t>
    </rPh>
    <rPh sb="8" eb="10">
      <t>クウショウ</t>
    </rPh>
    <rPh sb="10" eb="12">
      <t>リヨウ</t>
    </rPh>
    <rPh sb="13" eb="15">
      <t>トクベツ</t>
    </rPh>
    <rPh sb="15" eb="17">
      <t>ヨウゴ</t>
    </rPh>
    <rPh sb="17" eb="19">
      <t>ロウジン</t>
    </rPh>
    <rPh sb="25" eb="27">
      <t>バアイ</t>
    </rPh>
    <rPh sb="33" eb="35">
      <t>トウガイ</t>
    </rPh>
    <rPh sb="35" eb="37">
      <t>トクベツ</t>
    </rPh>
    <rPh sb="37" eb="39">
      <t>ヨウゴ</t>
    </rPh>
    <rPh sb="39" eb="41">
      <t>ロウジン</t>
    </rPh>
    <rPh sb="50" eb="51">
      <t>カズ</t>
    </rPh>
    <rPh sb="90" eb="92">
      <t>トクベツ</t>
    </rPh>
    <rPh sb="92" eb="94">
      <t>ヨウゴ</t>
    </rPh>
    <rPh sb="94" eb="96">
      <t>ロウジン</t>
    </rPh>
    <rPh sb="99" eb="101">
      <t>キジュン</t>
    </rPh>
    <rPh sb="102" eb="104">
      <t>キテイ</t>
    </rPh>
    <rPh sb="106" eb="108">
      <t>ハイチ</t>
    </rPh>
    <phoneticPr fontId="1"/>
  </si>
  <si>
    <t>⑸　指定短期入所生活介護事業所における算定日が属する年度の前年度又は算定日が属する月の前３月間の利用者の総数のうち、要介護3、要介護4又は要介護５である者の占める割合が100分の70以上であるか。</t>
    <rPh sb="2" eb="4">
      <t>シテイ</t>
    </rPh>
    <rPh sb="4" eb="6">
      <t>タンキ</t>
    </rPh>
    <rPh sb="6" eb="8">
      <t>ニュウショ</t>
    </rPh>
    <rPh sb="8" eb="10">
      <t>セイカツ</t>
    </rPh>
    <rPh sb="10" eb="12">
      <t>カイゴ</t>
    </rPh>
    <rPh sb="12" eb="15">
      <t>ジギョウショ</t>
    </rPh>
    <rPh sb="19" eb="21">
      <t>サンテイ</t>
    </rPh>
    <rPh sb="21" eb="22">
      <t>ビ</t>
    </rPh>
    <rPh sb="23" eb="24">
      <t>ゾク</t>
    </rPh>
    <rPh sb="26" eb="28">
      <t>ネンド</t>
    </rPh>
    <rPh sb="63" eb="64">
      <t>ヨウ</t>
    </rPh>
    <rPh sb="64" eb="66">
      <t>カイゴ</t>
    </rPh>
    <rPh sb="67" eb="68">
      <t>マタ</t>
    </rPh>
    <rPh sb="87" eb="88">
      <t>ブン</t>
    </rPh>
    <phoneticPr fontId="1"/>
  </si>
  <si>
    <t>⑹　利用定員が30人以上50人以下であるか。</t>
    <phoneticPr fontId="1"/>
  </si>
  <si>
    <t>⑴　短期入所生活介護費の看護体制加算(Ⅱ)又は(Ⅳ)を算定しているか。</t>
    <phoneticPr fontId="1"/>
  </si>
  <si>
    <t>⑵　利用者の急変の予測や早期発見等のため、看護職員による定期的な巡視を行っているか。</t>
    <phoneticPr fontId="1"/>
  </si>
  <si>
    <t>⑶　主治の医師と連絡が取れない等の場合に備えて、あらかじめ協力医療機関を定め、緊急やむを得ない場合の対応に係る取り決めを行っているか。</t>
    <phoneticPr fontId="1"/>
  </si>
  <si>
    <t>⑷　急変時の医療提供の方針について、利用者から合意を得ているか。</t>
    <phoneticPr fontId="1"/>
  </si>
  <si>
    <t>⑸　利用者は次のいずれかに該当する状態か。
　□　喀痰吸引を実施している状態
　□　呼吸障害等により人工呼吸器を使用している状態
　□　中心静脈注射を実施している状態
　□　人工腎臓を実施している状態
　□　重篤な心機能障害、呼吸障害等により常時モニター測定を実施して
　　　いる状態
　□　人工膀胱又は人工肛門の処置を実施している状態
　□　経鼻胃管や胃瘻等の経腸栄養が行われている状態
　□　褥瘡に対する治療を実施している状態
　□　気管切開が行われている状態</t>
    <rPh sb="2" eb="5">
      <t>リヨウシャ</t>
    </rPh>
    <rPh sb="6" eb="7">
      <t>ツギ</t>
    </rPh>
    <rPh sb="13" eb="15">
      <t>ガイトウ</t>
    </rPh>
    <rPh sb="17" eb="19">
      <t>ジョウタイ</t>
    </rPh>
    <rPh sb="220" eb="222">
      <t>キカン</t>
    </rPh>
    <rPh sb="222" eb="224">
      <t>セッカイ</t>
    </rPh>
    <rPh sb="225" eb="226">
      <t>オコナ</t>
    </rPh>
    <rPh sb="231" eb="233">
      <t>ジョウタイ</t>
    </rPh>
    <phoneticPr fontId="1"/>
  </si>
  <si>
    <t>⑹　在宅中重度者受入加算を算定していないか。</t>
    <rPh sb="2" eb="4">
      <t>ザイタク</t>
    </rPh>
    <rPh sb="4" eb="5">
      <t>チュウ</t>
    </rPh>
    <rPh sb="5" eb="7">
      <t>ジュウド</t>
    </rPh>
    <rPh sb="7" eb="8">
      <t>シャ</t>
    </rPh>
    <rPh sb="8" eb="9">
      <t>ウ</t>
    </rPh>
    <rPh sb="9" eb="10">
      <t>イ</t>
    </rPh>
    <rPh sb="10" eb="12">
      <t>カサン</t>
    </rPh>
    <rPh sb="13" eb="15">
      <t>サンテイ</t>
    </rPh>
    <phoneticPr fontId="1"/>
  </si>
  <si>
    <t>⑺　事業所においては、あらかじめ協力医療機関を定め、当該医療機関との間に、利用者に急変等が発生した場合の対応についての取り決めを行っているか。また、当該取り決めの内容については、指定短期入所生活介護の提供開始時に利用者に説明し、主治の医師との連携方法や搬送方法も含め、急変が生じた場合の対応について同意を得ているか。当該同意については、文書で記録しているか。</t>
    <phoneticPr fontId="1"/>
  </si>
  <si>
    <t>⑴　夜勤職員配置加算のいずれかを算定している場合はその他の夜勤職員配置加算は算定していないか。</t>
    <rPh sb="2" eb="4">
      <t>ヤキン</t>
    </rPh>
    <rPh sb="4" eb="6">
      <t>ショクイン</t>
    </rPh>
    <rPh sb="6" eb="8">
      <t>ハイチ</t>
    </rPh>
    <rPh sb="8" eb="10">
      <t>カサン</t>
    </rPh>
    <rPh sb="16" eb="18">
      <t>サンテイ</t>
    </rPh>
    <rPh sb="22" eb="24">
      <t>バアイ</t>
    </rPh>
    <rPh sb="27" eb="28">
      <t>タ</t>
    </rPh>
    <rPh sb="38" eb="40">
      <t>サンテイ</t>
    </rPh>
    <phoneticPr fontId="1"/>
  </si>
  <si>
    <t>⑵　夜勤を行う介護職員又は看護職員の数が、最低基準を1以上上回っている場合に算定しているか。ただし、次のａ又はｂに掲げる場合は、当該ａ又はｂに定める数以上である場合に算定しているか。
　□　ａ　次に掲げる要件のいずれにも適合している場合　
　　　　　最低基準の数に10分の9を加えた数
　　　□　i　見守り機器を、当該指定短期入所生活介護事業所の利用者の
　　　　　　数の10分の1以上の数設置していること。
　　　□　ii　見守り機器を安全かつ有効に活用するための委員会を設置し、
　　　　　　必要な検討等が行われていること。
　□　ｂ　次に掲げる要件のいずれにも適合している場合
　　　　　最低基準の数に10分の6を加えた数
　　　□　i　夜勤時間帯を通じて、見守り機器を当該指定短期入所生活
　　　　　　介護事業所の利用者の数以上設置していること。
　　　□　ii　夜勤時間帯を通じて、夜勤を行う全ての介護職員又は看護職員
　　　　　　が、情報通信機器を使用し、職員同士の連携促進が図られてい
　　　　　　ること。
　　　□　iii　見守り機器等を活用する際の安全体制及びケアの質の確保並び
　　　　　　に職員の負担軽減に関する次に掲げる事項を実施し、かつ、見
　　　　　　守り機器等を安全かつ有効に活用するための委員会を設置し、
　　　　　　介護職員、看護職員その他の職種の者と共同して、当該委員会
　　　　　　において必要な検討等を行い、及び当該事項の実施を定期的に
　　　　　　確認すること。
　　　　□　⑴　夜勤を行う職員による居室への訪問を個別に必要とする
　　　　　　　　利用者への訪問及び当該利用者に対する適切なケア等に
　　　　　　　　よる利用者の安全及びケアの質の確保
　　　　□　⑵　夜勤を行う職員の負担の軽減及び勤務状況への配慮
　　　　□　⑶　見守り機器等の定期的な点検
　　　　□　⑷　見守り機器等を安全かつ有効に活用するための職員研修</t>
    <rPh sb="162" eb="164">
      <t>タンキ</t>
    </rPh>
    <rPh sb="164" eb="170">
      <t>ニュウショセイカツカイゴ</t>
    </rPh>
    <rPh sb="170" eb="173">
      <t>ジギョウショ</t>
    </rPh>
    <rPh sb="174" eb="176">
      <t>リヨウ</t>
    </rPh>
    <rPh sb="362" eb="364">
      <t>リヨウ</t>
    </rPh>
    <rPh sb="696" eb="698">
      <t>リヨウ</t>
    </rPh>
    <rPh sb="707" eb="709">
      <t>リヨウ</t>
    </rPh>
    <rPh sb="732" eb="734">
      <t>リヨウ</t>
    </rPh>
    <phoneticPr fontId="1"/>
  </si>
  <si>
    <t>⑶　ユニット型以外を算定しているか。</t>
    <phoneticPr fontId="1"/>
  </si>
  <si>
    <t>⑶　ユニット型を算定しているか。</t>
    <phoneticPr fontId="1"/>
  </si>
  <si>
    <t>⑶　ユニット型以外を算定しているか。</t>
    <rPh sb="7" eb="9">
      <t>イガイ</t>
    </rPh>
    <phoneticPr fontId="1"/>
  </si>
  <si>
    <t xml:space="preserve">⑷　夜勤時間帯を通じて、看護職員又は次のいずれかに該当する職員を一人以上配置しているか。 
　□　ａ　介護福祉士であって、社会福祉士及び介護福祉士法施行規則
　　　　　第1条各号に掲げるいずれかの行為に係る実地研
　　　　　修を修了している者 
　□　ｂ　特定登録者であって、介護サービスの基盤強化のための介護
　　　　　保険法等の一部を改正する法律附則第13条第5項に規定する
　　　　　特定登録証の交付を受けている者 
　□　ｃ　新特定登録者であって、介護サービスの基盤強化のための介
　　　　　護保険法等の一部を改正する法律附則第13条第11項におい
　　　　　て準用する同条第5項に規定する新特定登録証の交付を受け
　　　　　ている者 
　□　ｄ　社会福祉士及び介護福祉士法附則第3条第1項に規定する認
　　　　　定特定行為業務従事者 </t>
    <phoneticPr fontId="1"/>
  </si>
  <si>
    <t>⑸　⑷aからcの場合は喀痰吸引等業務の登録を受けているか。
　　 又は、⑷dの場合は特定行為業務の登録を受けているか。</t>
    <rPh sb="8" eb="10">
      <t>バアイ</t>
    </rPh>
    <rPh sb="11" eb="13">
      <t>カクタン</t>
    </rPh>
    <rPh sb="13" eb="15">
      <t>キュウイン</t>
    </rPh>
    <rPh sb="15" eb="16">
      <t>トウ</t>
    </rPh>
    <rPh sb="16" eb="18">
      <t>ギョウム</t>
    </rPh>
    <rPh sb="19" eb="21">
      <t>トウロク</t>
    </rPh>
    <rPh sb="22" eb="23">
      <t>ウ</t>
    </rPh>
    <rPh sb="33" eb="34">
      <t>マタ</t>
    </rPh>
    <rPh sb="39" eb="41">
      <t>バアイ</t>
    </rPh>
    <rPh sb="42" eb="44">
      <t>トクテイ</t>
    </rPh>
    <rPh sb="44" eb="46">
      <t>コウイ</t>
    </rPh>
    <rPh sb="46" eb="48">
      <t>ギョウム</t>
    </rPh>
    <rPh sb="49" eb="51">
      <t>トウロク</t>
    </rPh>
    <rPh sb="52" eb="53">
      <t>ウ</t>
    </rPh>
    <phoneticPr fontId="1"/>
  </si>
  <si>
    <t xml:space="preserve">⑷　夜勤時間帯を通じて、看護職員又は次のいずれかに該当する職員を一人以上配置しているか。 
　□　ａ　介護福祉士であって、社会福祉士及び介護福祉士法施行規則
　　　　　第1条各号に掲げるいずれかの行為に係る実地研修を修了し
　　　　　ている者 
　□　ｂ　特定登録者であって、介護サービスの基盤強化のための介護
　　　　　保険法等の一部を改正する法律附則第13条第5項に規定する
　　　　　特定登録証の交付を受けている者 
　□　ｃ　新特定登録者であって、介護サービスの基盤強化のための介
　　　　　護保険法等の一部を改正する法律附則第13条第11項におい
　　　　　て準用する同条第5項に規定する新特定登録証の交付を受け
　　　　　ている者 
　□　ｄ　社会福祉士及び介護福祉士法附則第3条第1項に規定する認
　　　　　定特定行為業務従事者 </t>
    <phoneticPr fontId="1"/>
  </si>
  <si>
    <t>⑸　⑷aからcの場合は喀痰吸引等業務の登録を、⑷dの場合は特定行為業務の登録を受けているか。</t>
    <rPh sb="8" eb="10">
      <t>バアイ</t>
    </rPh>
    <rPh sb="11" eb="13">
      <t>カクタン</t>
    </rPh>
    <rPh sb="13" eb="15">
      <t>キュウイン</t>
    </rPh>
    <rPh sb="15" eb="16">
      <t>トウ</t>
    </rPh>
    <rPh sb="16" eb="18">
      <t>ギョウム</t>
    </rPh>
    <rPh sb="19" eb="21">
      <t>トウロク</t>
    </rPh>
    <rPh sb="26" eb="28">
      <t>バアイ</t>
    </rPh>
    <rPh sb="29" eb="31">
      <t>トクテイ</t>
    </rPh>
    <rPh sb="31" eb="33">
      <t>コウイ</t>
    </rPh>
    <rPh sb="33" eb="35">
      <t>ギョウム</t>
    </rPh>
    <rPh sb="36" eb="38">
      <t>トウロク</t>
    </rPh>
    <rPh sb="39" eb="40">
      <t>ウ</t>
    </rPh>
    <phoneticPr fontId="1"/>
  </si>
  <si>
    <t>⑴　医師が、認知症の行動・心理症状が認められるため、在宅での生活が困難であり、緊急に指定短期入所生活介護を利用することが適当であると判断した者に対し、指定短期入所生活介護を行った場合は、利用を開始した日から起算して7日を限度として加算しているか。</t>
    <rPh sb="2" eb="4">
      <t>イシ</t>
    </rPh>
    <rPh sb="6" eb="9">
      <t>ニンチショウ</t>
    </rPh>
    <rPh sb="10" eb="12">
      <t>コウドウ</t>
    </rPh>
    <rPh sb="13" eb="15">
      <t>シンリ</t>
    </rPh>
    <rPh sb="15" eb="17">
      <t>ショウジョウ</t>
    </rPh>
    <rPh sb="18" eb="19">
      <t>ミト</t>
    </rPh>
    <rPh sb="26" eb="28">
      <t>ザイタク</t>
    </rPh>
    <rPh sb="30" eb="32">
      <t>セイカツ</t>
    </rPh>
    <rPh sb="33" eb="35">
      <t>コンナン</t>
    </rPh>
    <rPh sb="39" eb="41">
      <t>キンキュウ</t>
    </rPh>
    <rPh sb="42" eb="44">
      <t>シテイ</t>
    </rPh>
    <rPh sb="44" eb="46">
      <t>タンキ</t>
    </rPh>
    <rPh sb="46" eb="48">
      <t>ニュウショ</t>
    </rPh>
    <rPh sb="48" eb="50">
      <t>セイカツ</t>
    </rPh>
    <rPh sb="50" eb="52">
      <t>カイゴ</t>
    </rPh>
    <rPh sb="53" eb="55">
      <t>リヨウ</t>
    </rPh>
    <rPh sb="60" eb="62">
      <t>テキトウ</t>
    </rPh>
    <rPh sb="66" eb="68">
      <t>ハンダン</t>
    </rPh>
    <rPh sb="70" eb="71">
      <t>モノ</t>
    </rPh>
    <rPh sb="72" eb="73">
      <t>タイ</t>
    </rPh>
    <rPh sb="86" eb="87">
      <t>オコナ</t>
    </rPh>
    <rPh sb="89" eb="91">
      <t>バアイ</t>
    </rPh>
    <rPh sb="93" eb="95">
      <t>リヨウ</t>
    </rPh>
    <rPh sb="96" eb="98">
      <t>カイシ</t>
    </rPh>
    <rPh sb="100" eb="101">
      <t>ヒ</t>
    </rPh>
    <rPh sb="103" eb="105">
      <t>キサン</t>
    </rPh>
    <rPh sb="108" eb="109">
      <t>ヒ</t>
    </rPh>
    <rPh sb="110" eb="112">
      <t>ゲンド</t>
    </rPh>
    <rPh sb="115" eb="117">
      <t>カサン</t>
    </rPh>
    <phoneticPr fontId="1"/>
  </si>
  <si>
    <t>⑵　判断を行った医師は診療録等に症状、判断の内容等を記録しているか。また、事業所も判断を行った医師名、日付及び利用開始に当たっての留意事項等を介護サービス計画書に記録しているか。</t>
    <rPh sb="5" eb="6">
      <t>オコナ</t>
    </rPh>
    <rPh sb="11" eb="14">
      <t>シンリョウロク</t>
    </rPh>
    <rPh sb="14" eb="15">
      <t>トウ</t>
    </rPh>
    <rPh sb="16" eb="18">
      <t>ショウジョウ</t>
    </rPh>
    <rPh sb="19" eb="21">
      <t>ハンダン</t>
    </rPh>
    <rPh sb="22" eb="24">
      <t>ナイヨウ</t>
    </rPh>
    <rPh sb="24" eb="25">
      <t>トウ</t>
    </rPh>
    <rPh sb="26" eb="28">
      <t>キロク</t>
    </rPh>
    <rPh sb="37" eb="40">
      <t>ジギョウショ</t>
    </rPh>
    <rPh sb="41" eb="43">
      <t>ハンダン</t>
    </rPh>
    <rPh sb="44" eb="45">
      <t>オコナ</t>
    </rPh>
    <rPh sb="47" eb="49">
      <t>イシ</t>
    </rPh>
    <rPh sb="49" eb="50">
      <t>メイ</t>
    </rPh>
    <rPh sb="51" eb="53">
      <t>ヒヅケ</t>
    </rPh>
    <rPh sb="53" eb="54">
      <t>オヨ</t>
    </rPh>
    <rPh sb="55" eb="57">
      <t>リヨウ</t>
    </rPh>
    <rPh sb="57" eb="59">
      <t>カイシ</t>
    </rPh>
    <rPh sb="60" eb="61">
      <t>ア</t>
    </rPh>
    <rPh sb="65" eb="67">
      <t>リュウイ</t>
    </rPh>
    <rPh sb="67" eb="69">
      <t>ジコウ</t>
    </rPh>
    <rPh sb="69" eb="70">
      <t>トウ</t>
    </rPh>
    <rPh sb="71" eb="73">
      <t>カイゴ</t>
    </rPh>
    <rPh sb="77" eb="79">
      <t>ケイカク</t>
    </rPh>
    <rPh sb="79" eb="80">
      <t>ショ</t>
    </rPh>
    <rPh sb="81" eb="83">
      <t>キロク</t>
    </rPh>
    <phoneticPr fontId="1"/>
  </si>
  <si>
    <t>⑴　若年性認知症利用者（初老期における認知症によって、要介護状態となった者をいう）に対して、指定短期入所生活介護を行っているか。</t>
    <rPh sb="48" eb="56">
      <t>タンキニュウショセイカツカイゴ</t>
    </rPh>
    <phoneticPr fontId="1"/>
  </si>
  <si>
    <t>⑵　認知症行動・心理症状緊急対応加算を算定していないか。</t>
    <phoneticPr fontId="1"/>
  </si>
  <si>
    <t>⑶　受け入れた若年性認知症利用者（初老期における認知症によって要介護者となった者）ごとに個別の担当者を定めているか。</t>
    <rPh sb="2" eb="3">
      <t>ウ</t>
    </rPh>
    <rPh sb="4" eb="5">
      <t>イ</t>
    </rPh>
    <rPh sb="7" eb="10">
      <t>ジャクネンセイ</t>
    </rPh>
    <rPh sb="10" eb="13">
      <t>ニンチショウ</t>
    </rPh>
    <rPh sb="13" eb="16">
      <t>リヨウシャ</t>
    </rPh>
    <rPh sb="17" eb="20">
      <t>ショロウキ</t>
    </rPh>
    <rPh sb="24" eb="27">
      <t>ニンチショウ</t>
    </rPh>
    <rPh sb="31" eb="32">
      <t>ヨウ</t>
    </rPh>
    <rPh sb="32" eb="34">
      <t>カイゴ</t>
    </rPh>
    <rPh sb="34" eb="35">
      <t>シャ</t>
    </rPh>
    <rPh sb="39" eb="40">
      <t>モノ</t>
    </rPh>
    <rPh sb="44" eb="46">
      <t>コベツ</t>
    </rPh>
    <rPh sb="47" eb="50">
      <t>タントウシャ</t>
    </rPh>
    <rPh sb="51" eb="52">
      <t>サダ</t>
    </rPh>
    <phoneticPr fontId="1"/>
  </si>
  <si>
    <t>　利用者の心身の状態、家族等の事情等からみて送迎を行うことが必要と認められる利用者に対して、その居宅と当該事業所との間の送迎を行う場合は、片道1回につき所定単位数に加算しているか。</t>
    <rPh sb="72" eb="73">
      <t>カイ</t>
    </rPh>
    <rPh sb="76" eb="78">
      <t>ショテイ</t>
    </rPh>
    <rPh sb="78" eb="81">
      <t>タンイスウ</t>
    </rPh>
    <phoneticPr fontId="1"/>
  </si>
  <si>
    <t>　次のいずれかに該当する者に対して、単独型短期入所生活介護費又は併設型短期入所生活介護費を支給する場合は、それぞれ、単独型短期入所生活介護費(Ⅱ)又は併設型短期入所生活介護費(Ⅱ)を算定しているか。
　□　感染症等により、従来型個室の利用の必要があると医師が判断した者
　□　居室の面積が10.65㎡以下に適合する従来型個室を利用する者
　□　著しい精神症状等により、同室の他の利用者の心身の状況に重大な
　　　影響を及ぼすおそれがあるとして、従来型個室の利用の必要があると
　　　医師が判断した者</t>
    <rPh sb="1" eb="2">
      <t>ツギ</t>
    </rPh>
    <rPh sb="8" eb="10">
      <t>ガイトウ</t>
    </rPh>
    <rPh sb="12" eb="13">
      <t>モノ</t>
    </rPh>
    <rPh sb="14" eb="15">
      <t>タイ</t>
    </rPh>
    <rPh sb="18" eb="21">
      <t>タンドクガタ</t>
    </rPh>
    <rPh sb="21" eb="23">
      <t>タンキ</t>
    </rPh>
    <rPh sb="23" eb="25">
      <t>ニュウショ</t>
    </rPh>
    <rPh sb="25" eb="27">
      <t>セイカツ</t>
    </rPh>
    <rPh sb="27" eb="29">
      <t>カイゴ</t>
    </rPh>
    <rPh sb="29" eb="30">
      <t>ヒ</t>
    </rPh>
    <rPh sb="30" eb="31">
      <t>マタ</t>
    </rPh>
    <rPh sb="32" eb="35">
      <t>ヘイセツガタ</t>
    </rPh>
    <rPh sb="35" eb="37">
      <t>タンキ</t>
    </rPh>
    <rPh sb="37" eb="39">
      <t>ニュウショ</t>
    </rPh>
    <rPh sb="39" eb="41">
      <t>セイカツ</t>
    </rPh>
    <rPh sb="41" eb="43">
      <t>カイゴ</t>
    </rPh>
    <rPh sb="43" eb="44">
      <t>ヒ</t>
    </rPh>
    <rPh sb="45" eb="47">
      <t>シキュウ</t>
    </rPh>
    <rPh sb="49" eb="51">
      <t>バアイ</t>
    </rPh>
    <rPh sb="73" eb="74">
      <t>マタ</t>
    </rPh>
    <rPh sb="91" eb="93">
      <t>サンテイ</t>
    </rPh>
    <rPh sb="104" eb="107">
      <t>カンセンショウ</t>
    </rPh>
    <rPh sb="107" eb="108">
      <t>トウ</t>
    </rPh>
    <rPh sb="112" eb="115">
      <t>ジュウライガタ</t>
    </rPh>
    <rPh sb="115" eb="117">
      <t>コシツ</t>
    </rPh>
    <rPh sb="118" eb="120">
      <t>リヨウ</t>
    </rPh>
    <rPh sb="121" eb="123">
      <t>ヒツヨウ</t>
    </rPh>
    <rPh sb="127" eb="129">
      <t>イシ</t>
    </rPh>
    <rPh sb="130" eb="132">
      <t>ハンダン</t>
    </rPh>
    <rPh sb="134" eb="135">
      <t>モノ</t>
    </rPh>
    <rPh sb="139" eb="141">
      <t>キョシツ</t>
    </rPh>
    <rPh sb="142" eb="144">
      <t>メンセキ</t>
    </rPh>
    <rPh sb="151" eb="153">
      <t>イカ</t>
    </rPh>
    <rPh sb="154" eb="156">
      <t>テキゴウ</t>
    </rPh>
    <rPh sb="158" eb="161">
      <t>ジュウライガタ</t>
    </rPh>
    <rPh sb="161" eb="163">
      <t>コシツ</t>
    </rPh>
    <rPh sb="164" eb="166">
      <t>リヨウ</t>
    </rPh>
    <rPh sb="168" eb="169">
      <t>モノ</t>
    </rPh>
    <rPh sb="173" eb="174">
      <t>イチジル</t>
    </rPh>
    <rPh sb="176" eb="178">
      <t>セイシン</t>
    </rPh>
    <rPh sb="178" eb="181">
      <t>ショウジョウトウ</t>
    </rPh>
    <rPh sb="185" eb="187">
      <t>ドウシツ</t>
    </rPh>
    <rPh sb="188" eb="189">
      <t>タ</t>
    </rPh>
    <rPh sb="190" eb="193">
      <t>リヨウシャ</t>
    </rPh>
    <rPh sb="194" eb="196">
      <t>シンシン</t>
    </rPh>
    <rPh sb="197" eb="199">
      <t>ジョウキョウ</t>
    </rPh>
    <rPh sb="200" eb="202">
      <t>ジュウダイ</t>
    </rPh>
    <rPh sb="207" eb="209">
      <t>エイキョウ</t>
    </rPh>
    <rPh sb="210" eb="211">
      <t>オヨ</t>
    </rPh>
    <rPh sb="223" eb="226">
      <t>ジュウライガタ</t>
    </rPh>
    <rPh sb="226" eb="228">
      <t>コシツ</t>
    </rPh>
    <phoneticPr fontId="7"/>
  </si>
  <si>
    <t>⑴　居宅サービス計画において計画的に行うこととなっていない指定短期入所生活介護を緊急に行った場合は、当該指定短期入所生活介護を行った日から起算して7日（利用者の日常生活上の世話を行う家族の疾病等やむを得ない事情がある場合は、14日）を限度として、加算しているか。</t>
    <phoneticPr fontId="1"/>
  </si>
  <si>
    <t>⑵　認知症行動・心理症状緊急対応加算を算定していないか。</t>
    <rPh sb="19" eb="21">
      <t>サンテイ</t>
    </rPh>
    <phoneticPr fontId="1"/>
  </si>
  <si>
    <t>⑶　利用者の状態や家族等の事情により、指定居宅介護支援事業所の介護支援専門員が、緊急に指定短期入所生活介護を受けることが必要と認めた者であるか。</t>
    <rPh sb="2" eb="5">
      <t>リヨウシャ</t>
    </rPh>
    <rPh sb="6" eb="8">
      <t>ジョウタイ</t>
    </rPh>
    <rPh sb="9" eb="11">
      <t>カゾク</t>
    </rPh>
    <rPh sb="11" eb="12">
      <t>トウ</t>
    </rPh>
    <rPh sb="13" eb="15">
      <t>ジジョウ</t>
    </rPh>
    <rPh sb="19" eb="21">
      <t>シテイ</t>
    </rPh>
    <rPh sb="21" eb="23">
      <t>キョタク</t>
    </rPh>
    <rPh sb="23" eb="25">
      <t>カイゴ</t>
    </rPh>
    <rPh sb="25" eb="27">
      <t>シエン</t>
    </rPh>
    <rPh sb="27" eb="30">
      <t>ジギョウショ</t>
    </rPh>
    <rPh sb="31" eb="33">
      <t>カイゴ</t>
    </rPh>
    <rPh sb="33" eb="35">
      <t>シエン</t>
    </rPh>
    <rPh sb="35" eb="37">
      <t>センモン</t>
    </rPh>
    <rPh sb="37" eb="38">
      <t>イン</t>
    </rPh>
    <rPh sb="40" eb="42">
      <t>キンキュウ</t>
    </rPh>
    <rPh sb="43" eb="45">
      <t>シテイ</t>
    </rPh>
    <rPh sb="45" eb="47">
      <t>タンキ</t>
    </rPh>
    <rPh sb="47" eb="49">
      <t>ニュウショ</t>
    </rPh>
    <rPh sb="49" eb="51">
      <t>セイカツ</t>
    </rPh>
    <rPh sb="51" eb="53">
      <t>カイゴ</t>
    </rPh>
    <rPh sb="54" eb="55">
      <t>ウ</t>
    </rPh>
    <rPh sb="60" eb="62">
      <t>ヒツヨウ</t>
    </rPh>
    <rPh sb="63" eb="64">
      <t>ミト</t>
    </rPh>
    <rPh sb="66" eb="67">
      <t>モノ</t>
    </rPh>
    <phoneticPr fontId="1"/>
  </si>
  <si>
    <t>⑷　緊急利用した者に関する利用の理由、期間、緊急受け入れ後の対応などの事項を記録しているか。また、緊急利用者にかかる変更前後の居宅サービス計画を保存するなどして、適正な緊急利用に務めているか。</t>
    <rPh sb="2" eb="4">
      <t>キンキュウ</t>
    </rPh>
    <rPh sb="4" eb="6">
      <t>リヨウ</t>
    </rPh>
    <rPh sb="8" eb="9">
      <t>モノ</t>
    </rPh>
    <rPh sb="10" eb="11">
      <t>カン</t>
    </rPh>
    <rPh sb="13" eb="15">
      <t>リヨウ</t>
    </rPh>
    <rPh sb="16" eb="18">
      <t>リユウ</t>
    </rPh>
    <rPh sb="19" eb="21">
      <t>キカン</t>
    </rPh>
    <rPh sb="22" eb="24">
      <t>キンキュウ</t>
    </rPh>
    <rPh sb="24" eb="25">
      <t>ウ</t>
    </rPh>
    <rPh sb="26" eb="27">
      <t>イ</t>
    </rPh>
    <rPh sb="28" eb="29">
      <t>ゴ</t>
    </rPh>
    <rPh sb="30" eb="32">
      <t>タイオウ</t>
    </rPh>
    <rPh sb="35" eb="37">
      <t>ジコウ</t>
    </rPh>
    <rPh sb="38" eb="40">
      <t>キロク</t>
    </rPh>
    <rPh sb="49" eb="51">
      <t>キンキュウ</t>
    </rPh>
    <rPh sb="51" eb="53">
      <t>リヨウ</t>
    </rPh>
    <rPh sb="53" eb="54">
      <t>シャ</t>
    </rPh>
    <rPh sb="58" eb="60">
      <t>ヘンコウ</t>
    </rPh>
    <rPh sb="60" eb="62">
      <t>ゼンゴ</t>
    </rPh>
    <rPh sb="63" eb="65">
      <t>キョタク</t>
    </rPh>
    <rPh sb="69" eb="71">
      <t>ケイカク</t>
    </rPh>
    <rPh sb="72" eb="74">
      <t>ホゾン</t>
    </rPh>
    <rPh sb="81" eb="83">
      <t>テキセイ</t>
    </rPh>
    <rPh sb="84" eb="86">
      <t>キンキュウ</t>
    </rPh>
    <rPh sb="86" eb="88">
      <t>リヨウ</t>
    </rPh>
    <rPh sb="89" eb="90">
      <t>ツト</t>
    </rPh>
    <phoneticPr fontId="1"/>
  </si>
  <si>
    <t>　当該事業所の本体施設である指定介護老人福祉施設における療養食加算の基準を満たす場合に、当該施設と同様に算定しているか。</t>
    <phoneticPr fontId="1"/>
  </si>
  <si>
    <t>　指定短期入所生活介護事業所において、当該利用者が利用していた訪問看護を行う訪問看護事業所に当該利用者の健康上の管理等を行わせた場合にいずれかを加算しているか。
　□　看護体制加算(Ⅰ)又は(Ⅲ)イ若しくはロを算定している場合
　　（看護体制加算(Ⅱ)又は(Ⅳ)イ若しくはロを算定していない場合に限る）
　□　看護体制加算(Ⅱ)又は(Ⅳ)イ若しくはロを算定している場合
　　（看護体制加算(Ⅰ)又は(Ⅲ)イ若しくはロを算定していない場合に限る）
　□　看護体制加算(Ⅰ)又は(Ⅲ)イ若しくはロ及び(Ⅱ)又は(Ⅳ)イ若しくはロ
　　　をいずれも算定している場合
　□　看護体制加算を算定していない場合　　　　　　　　</t>
    <rPh sb="1" eb="3">
      <t>シテイ</t>
    </rPh>
    <rPh sb="3" eb="5">
      <t>タンキ</t>
    </rPh>
    <rPh sb="5" eb="7">
      <t>ニュウショ</t>
    </rPh>
    <rPh sb="7" eb="9">
      <t>セイカツ</t>
    </rPh>
    <rPh sb="9" eb="11">
      <t>カイゴ</t>
    </rPh>
    <rPh sb="11" eb="14">
      <t>ジギョウショ</t>
    </rPh>
    <rPh sb="72" eb="74">
      <t>カサン</t>
    </rPh>
    <rPh sb="100" eb="101">
      <t>モ</t>
    </rPh>
    <rPh sb="133" eb="134">
      <t>モ</t>
    </rPh>
    <rPh sb="189" eb="191">
      <t>カンゴ</t>
    </rPh>
    <rPh sb="191" eb="193">
      <t>タイセイ</t>
    </rPh>
    <rPh sb="193" eb="195">
      <t>カサン</t>
    </rPh>
    <phoneticPr fontId="1"/>
  </si>
  <si>
    <t>　当該事業所の本体施設である指定介護老人福祉施設における認知症専門ケア加算（Ⅰ）の基準を満たす場合に、当該施設と同様に算定しているか。</t>
    <rPh sb="28" eb="31">
      <t>ニンチショウ</t>
    </rPh>
    <rPh sb="31" eb="33">
      <t>センモン</t>
    </rPh>
    <phoneticPr fontId="1"/>
  </si>
  <si>
    <t>　当該事業所の本体施設である指定介護老人福祉施設における認知症専門ケア加算（Ⅱ）の基準を満たす場合に、当該施設と同様に算定しているか。</t>
    <rPh sb="28" eb="31">
      <t>ニンチショウ</t>
    </rPh>
    <rPh sb="31" eb="33">
      <t>センモン</t>
    </rPh>
    <phoneticPr fontId="1"/>
  </si>
  <si>
    <t>⑴　次のいずれかに適合しているか。
　□　㈠　指定短期入所生活介護事業所の介護職員の総数のうち、介護福祉
　　　　　士の占める割合が100分の80以上であること。
　□　㈡　指定短期入所生活介護事業所の介護職員の総数のうち、勤続年数
　　　　　10年以上の介護福祉士の占める割合が100分の35以上であるこ
　　　　　と。</t>
    <phoneticPr fontId="7"/>
  </si>
  <si>
    <t>⑵　定員超過利用、人員基準欠如に該当していないか。</t>
    <phoneticPr fontId="1"/>
  </si>
  <si>
    <t>⑶　他のサービス提供体制加算を算定していないか。</t>
    <rPh sb="2" eb="3">
      <t>タ</t>
    </rPh>
    <rPh sb="8" eb="10">
      <t>テイキョウ</t>
    </rPh>
    <rPh sb="10" eb="12">
      <t>タイセイ</t>
    </rPh>
    <rPh sb="12" eb="14">
      <t>カサン</t>
    </rPh>
    <phoneticPr fontId="7"/>
  </si>
  <si>
    <t>⑴　指定短期入所生活介護事業所の介護職員の総数のうち、介護福祉士の占める割合が100分の60以上であるか。</t>
    <phoneticPr fontId="7"/>
  </si>
  <si>
    <t>⑴　次のいずれかに適合しているか。
　□　㈠　指定短期入所生活介護事業所の介護職員の総数のうち、介護福祉
　　　　　士の占める割合が100分の50以上であること。
　□　㈡　指定短期入所生活介護事業所の看護師若しくは准看護師又は介護
　　　　　職員（以下「看護・介護職員」という。）の総数のうち、常勤職
　　　　　員の占める割合が100分の75以上であること。
　□　㈢　指定短期入所生活介護を利用者に直接提供する職員の総数のう
　　　　　ち、勤続年数7年以上の者の占める割合が100分の30以上であ
　　　　　ること。</t>
    <phoneticPr fontId="7"/>
  </si>
  <si>
    <t>⑵　定員超過利用、人員基準欠如に該当していないか。</t>
    <phoneticPr fontId="1"/>
  </si>
  <si>
    <t>⑷　加算を算定する際の根拠資料が作成されているか。</t>
    <phoneticPr fontId="1"/>
  </si>
  <si>
    <t>　当該事業所の本体施設である指定介護老人福祉施設における介護職員処遇改善加算と同様に算定しているか。</t>
    <phoneticPr fontId="1"/>
  </si>
  <si>
    <t>　当該事業所の本体施設である指定介護老人福祉施設における介護職員等特定処遇改善加算と同様に算定しているか。</t>
    <rPh sb="32" eb="33">
      <t>トウ</t>
    </rPh>
    <rPh sb="33" eb="35">
      <t>トクテイ</t>
    </rPh>
    <phoneticPr fontId="1"/>
  </si>
  <si>
    <t>⑵　入所定員が40人を超えない指定介護老人福祉施設にあっては、他の社会福祉施設等の栄養士又は管理栄養士との連携を図ることにより当該指定介護老人福祉施設の効果的な運営を期待することができる場合であって、入所者の処遇に支障がないときは、栄養士又は管理栄養士を置かないことができる。このような事例はあるか。　　　　　（　有　・　無　）</t>
    <rPh sb="2" eb="4">
      <t>ニュウショ</t>
    </rPh>
    <rPh sb="4" eb="6">
      <t>テイイン</t>
    </rPh>
    <rPh sb="9" eb="10">
      <t>ニン</t>
    </rPh>
    <rPh sb="11" eb="12">
      <t>コ</t>
    </rPh>
    <rPh sb="15" eb="25">
      <t>シテイカイゴロウジンフクシシセツ</t>
    </rPh>
    <rPh sb="31" eb="32">
      <t>タ</t>
    </rPh>
    <rPh sb="33" eb="39">
      <t>シャカイフクシシセツ</t>
    </rPh>
    <rPh sb="39" eb="40">
      <t>トウ</t>
    </rPh>
    <rPh sb="41" eb="44">
      <t>エイヨウシ</t>
    </rPh>
    <rPh sb="44" eb="45">
      <t>マタ</t>
    </rPh>
    <rPh sb="46" eb="48">
      <t>カンリ</t>
    </rPh>
    <rPh sb="48" eb="51">
      <t>エイヨウシ</t>
    </rPh>
    <rPh sb="53" eb="55">
      <t>レンケイ</t>
    </rPh>
    <rPh sb="56" eb="57">
      <t>ハカ</t>
    </rPh>
    <rPh sb="63" eb="65">
      <t>トウガイ</t>
    </rPh>
    <rPh sb="65" eb="67">
      <t>シテイ</t>
    </rPh>
    <rPh sb="67" eb="69">
      <t>カイゴ</t>
    </rPh>
    <rPh sb="69" eb="71">
      <t>ロウジン</t>
    </rPh>
    <rPh sb="71" eb="73">
      <t>フクシ</t>
    </rPh>
    <rPh sb="73" eb="75">
      <t>シセツ</t>
    </rPh>
    <rPh sb="76" eb="79">
      <t>コウカテキ</t>
    </rPh>
    <rPh sb="80" eb="82">
      <t>ウンエイ</t>
    </rPh>
    <rPh sb="83" eb="85">
      <t>キタイ</t>
    </rPh>
    <rPh sb="93" eb="95">
      <t>バアイ</t>
    </rPh>
    <rPh sb="100" eb="103">
      <t>ニュウショシャ</t>
    </rPh>
    <rPh sb="104" eb="106">
      <t>ショグウ</t>
    </rPh>
    <rPh sb="107" eb="109">
      <t>シショウ</t>
    </rPh>
    <rPh sb="116" eb="119">
      <t>エイヨウシ</t>
    </rPh>
    <rPh sb="119" eb="120">
      <t>マタ</t>
    </rPh>
    <rPh sb="121" eb="126">
      <t>カンリエイヨウシ</t>
    </rPh>
    <rPh sb="127" eb="128">
      <t>オ</t>
    </rPh>
    <rPh sb="143" eb="145">
      <t>ジレイ</t>
    </rPh>
    <phoneticPr fontId="1"/>
  </si>
  <si>
    <t>カ　循環式浴槽を使用している場合、以下の検査等を含めてレジオネラ症対策を適切に行っているか。
　□　入浴日の浴槽水の残留塩素濃度検査は、入浴前・入浴中・入浴後の３
　　　回実施し、常に0.4mg/ℓ以上を保たれている。
　□　浴槽水を適切に（１週間に１回以上）交換し、清掃を行っている。
　　　※浴槽水交換頻度　　　　　　回/　週　
　□　循環式浴槽水は少なくとも１年に１回以上は水質検査を行い、レジオ
　　　ネラ属菌に汚染されていないか確認している。（高齢者施設の場合、
　　　１年に２回以上が望ましい）
　　　１回目：時期（　　　　年　　　　月　　　　日）
　　　　　　   結果（　　　　　　　　　　　　　　　）
　　　２回目：時期（　　　　年　　　　月　　　　日） 
　　　　　　　結果（　　　　　　　　　　　　　　　）
　□　水質検査を実施した場合には、その結果を市に報告している。</t>
    <rPh sb="291" eb="293">
      <t>ケッカ</t>
    </rPh>
    <phoneticPr fontId="1"/>
  </si>
  <si>
    <t>②　当該施設における感染症及び食中毒の予防及びまん延の防止のための指針を整備しているか。
　　参照：「介護現場における感染対策の手引き」</t>
    <rPh sb="47" eb="49">
      <t>サンショウ</t>
    </rPh>
    <phoneticPr fontId="1"/>
  </si>
  <si>
    <t>⑵　事故が発生した場合又はそれに至る危険性がある事態が生じた場合に、当該事実が報告され、その分析を通じた改善策を従業者に周知徹底する体制を整備しているか。
　　　事故対応マニュアル　（　有　・　無　）</t>
    <phoneticPr fontId="1"/>
  </si>
  <si>
    <t>事業者（法人）において、①～③の区分に応じ、業務管理体制を整備するとともに、当該整備に係る事項を記載した届出書を、所管庁に提出しているか。
①　法令遵守責任者の選任　【全ての法人】
　　　　法令遵守責任者の届出　（　済　・　未　）
　　　　所属・職名
　　　　氏名（　　　　　　　　　　　　　　）
②　法令遵守規程の整備【事業所(施設)数が20以上の法人のみ】
　　①に加えて、規程の概要の届出　　　（　済　・　未　）
③　業務執行の状況の監査の定期的な実施
　　【事業所(施設)数が100以上の法人のみ】
　　①及び②に加えて、監査の方法の概要の届出　　（　済　・　未　）</t>
    <phoneticPr fontId="7"/>
  </si>
  <si>
    <t>16　夜勤職員配置加算(Ⅱ)ロ
(ユニット型）</t>
    <phoneticPr fontId="7"/>
  </si>
  <si>
    <t>月</t>
    <rPh sb="0" eb="1">
      <t>ツキ</t>
    </rPh>
    <phoneticPr fontId="1"/>
  </si>
  <si>
    <t>届出事項に変更があったときは、遅滞なく、変更事項を所管庁に届け出ているか。
※　事業所数の増減により整備すべき内容が変わった場合等についても、届出が必要</t>
    <phoneticPr fontId="7"/>
  </si>
  <si>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◎指定事業所又は施設が２以上の都道府県に所在し、かつ２以下の地方厚生局管轄区域に所在する事業者・・・主たる事務所の所在地の都道府県知事
◎すべての指定事業所が豊中市内に所在する事業者
　　　　　　　　　・・・豊中市長（長寿社会政策課）
◎上記以外の事業者・・・大阪府知事（福祉部高齢介護室介護事業者課）</t>
    <rPh sb="202" eb="204">
      <t>トヨナカ</t>
    </rPh>
    <rPh sb="227" eb="229">
      <t>トヨナカ</t>
    </rPh>
    <phoneticPr fontId="7"/>
  </si>
  <si>
    <t>⑸　厚生労働省へのADL値の提出は、LIFEを用いて行っているか。</t>
    <rPh sb="2" eb="4">
      <t>コウセイ</t>
    </rPh>
    <rPh sb="4" eb="7">
      <t>ロウドウショウ</t>
    </rPh>
    <rPh sb="12" eb="13">
      <t>チ</t>
    </rPh>
    <rPh sb="14" eb="16">
      <t>テイシュツ</t>
    </rPh>
    <rPh sb="23" eb="24">
      <t>モチ</t>
    </rPh>
    <rPh sb="26" eb="27">
      <t>オコナ</t>
    </rPh>
    <phoneticPr fontId="7"/>
  </si>
  <si>
    <t>⑵　管理者は、相当期間以上（概ね4日以上）にわたり継続して入所することが予定される利用者については、⑴に規定する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るか。</t>
    <rPh sb="14" eb="15">
      <t>オオム</t>
    </rPh>
    <phoneticPr fontId="1"/>
  </si>
  <si>
    <t>⑶　次に掲げる事業の運営についての重要事項に関する規程を定めているか。
　□　事業の目的及び運営の方針
　□　従業者の職種、員数及び職務の内容　
　□　利用定員（特別養老人ホームの空床型である場合を除く）
　□　指定介護予防短期入所生活介護の内容及び利用料その他の費用の額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　</t>
    <rPh sb="109" eb="111">
      <t>カイゴ</t>
    </rPh>
    <rPh sb="111" eb="113">
      <t>ヨボウ</t>
    </rPh>
    <rPh sb="192" eb="194">
      <t>ヒジョウ</t>
    </rPh>
    <rPh sb="194" eb="196">
      <t>サイガイ</t>
    </rPh>
    <rPh sb="196" eb="198">
      <t>タイサク</t>
    </rPh>
    <phoneticPr fontId="1"/>
  </si>
  <si>
    <t>⑵　次に掲げる事業の運営についての重要事項に関する規程を定めているか。
　□　事業の目的及び運営の方針
　□　従業者の職種、員数及び職務の内容　
　□　利用定員（ユニット型特別養老人ホームの空床型である場合を除く）
　□　ユニットの数及びユニットごとの利用定員（ユニット型特別養老人ホーム
　　　の空床型である場合を除く）
　□　指定短期入所生活介護の内容及び利用料その他の費用の額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　</t>
    <rPh sb="247" eb="249">
      <t>ヒジョウ</t>
    </rPh>
    <rPh sb="249" eb="251">
      <t>サイガイ</t>
    </rPh>
    <rPh sb="251" eb="253">
      <t>タイサク</t>
    </rPh>
    <rPh sb="302" eb="303">
      <t>トウ</t>
    </rPh>
    <phoneticPr fontId="1"/>
  </si>
  <si>
    <t>⑴　次に掲げる事業の運営についての重要事項に関する規程を定めているか。
　□　事業の目的及び運営の方針
　□　従業者の職種、員数及び職務の内容
　□　利用定員（特別養老人ホームの空床型である場合を除く）
　□　指定短期入所生活介護の内容及び利用料その他の費用の額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　</t>
    <rPh sb="56" eb="58">
      <t>ジュウギョウ</t>
    </rPh>
    <rPh sb="241" eb="242">
      <t>トウ</t>
    </rPh>
    <phoneticPr fontId="1"/>
  </si>
  <si>
    <t>　次に掲げる施設の運営についての重要事項に関する規程を定めているか。
　□　施設の目的及び運営の方針
　□　従業者の職種、員数及び職務の内容
　□　入所定員
　□　入所者に対する指定介護福祉施設サービスの内容及び利用料その他の
　　　費用の額
　□　施設の利用に当たっての留意事項
　□　緊急時等における対応方法
　□　非常災害対策
　□　虐待の防止のための措置に関する事項
　□　その他施設の運営に関する重要事項
　　□　身体的拘束等の原則禁止</t>
    <rPh sb="6" eb="8">
      <t>シセツ</t>
    </rPh>
    <rPh sb="39" eb="41">
      <t>シセツ</t>
    </rPh>
    <rPh sb="171" eb="173">
      <t>ギャクタイ</t>
    </rPh>
    <rPh sb="174" eb="176">
      <t>ボウシ</t>
    </rPh>
    <rPh sb="180" eb="182">
      <t>ソチ</t>
    </rPh>
    <rPh sb="183" eb="184">
      <t>カン</t>
    </rPh>
    <rPh sb="186" eb="188">
      <t>ジコウ</t>
    </rPh>
    <rPh sb="218" eb="219">
      <t>トウ</t>
    </rPh>
    <phoneticPr fontId="1"/>
  </si>
  <si>
    <t>　次に掲げる施設の運営についての重要事項に関する規程を定めているか。
　□　施設の目的及び運営の方針　
　□　従業者の職種、員数及び職務の内容　
　□　入居定員　
　□　ユニットの数及びユニットごとの入居定員　
　□　入居者に対する指定介護福祉施設サービスの内容及び利用料その他の
　　　費用の額　
　□　施設の利用に当たっての留意事項　
　□　緊急時等における対応方法　
　□　非常災害対策
　□　虐待の防止のための措置に関する事項
　□　その他施設の運営に関する重要事項
　　□　身体的拘束等の原則禁止</t>
    <rPh sb="78" eb="79">
      <t>キョ</t>
    </rPh>
    <rPh sb="248" eb="249">
      <t>トウ</t>
    </rPh>
    <phoneticPr fontId="1"/>
  </si>
  <si>
    <t>26　在宅中重度者受入加算
【介護】</t>
    <rPh sb="8" eb="9">
      <t>シャ</t>
    </rPh>
    <rPh sb="15" eb="17">
      <t>カイゴ</t>
    </rPh>
    <phoneticPr fontId="1"/>
  </si>
  <si>
    <t>　預かり金の管理方法は以下のとおり適切に行っているか。
　□　預かり金管理規程を整備しているか。
　□　責任者及び補助者を選定し、印鑑と通帳を別々に保管しているか。
　□　適切な管理が行われていることの確認が複数の者により常に行える体
　　　制で出納事務を行っているか。
　□　入所者との保管依頼書（契約書）や預り証、個人別出納台帳等、必要
　　　な書類を備えているか。
　□　預かり金の収支状況は、施設長により定期的（毎月）に点検されてい
　　　るか。
　□　入所者又は家族等に定期的（少なくとも３ヶ月に１回）に収支報告
　　　（閲覧又は通知等）を行っているか。
　□　預かり金の管理費用は実費相当となっているか。また、積算根拠は文
　　　書等により明確にされているか。</t>
    <rPh sb="117" eb="118">
      <t>カラダ</t>
    </rPh>
    <rPh sb="169" eb="171">
      <t>ヒツヨウ</t>
    </rPh>
    <phoneticPr fontId="7"/>
  </si>
  <si>
    <t>⑼ 　第三者委員について、以下の内容を適切に行っているか。
　□　第三者委員が選任されているか。
　　　また、その要件（中立性・公正性）を満たしているか。
　　　複数の選任となっているか。
　　　（例示：評議員（理事は除く）、監事又は監査役、社会福祉士、
　　　　　　　民生委員・児童委員、大学教授、弁護士など）
　□　苦情受付が苦情解決責任者だけでなく、第三者委員等に直接苦情受付で
　　　きる体制になっているか。
　□　苦情解決へ向けての手続きが具体的・適切に行われているか。
　　　（申出人との話し合いが行われているか。
　　　　また､第三者委員の立合いが行われているか。）
　□　第三者委員に苦情解決の件数・内容等定期的な報告が行われているか。
　□　第三者委員に報酬を支給している場合。
　　　　根拠：　有　・　無　（金額：　　　　　　　円)</t>
    <rPh sb="3" eb="6">
      <t>ダイサンシャ</t>
    </rPh>
    <rPh sb="6" eb="8">
      <t>イイン</t>
    </rPh>
    <rPh sb="13" eb="15">
      <t>イカ</t>
    </rPh>
    <rPh sb="16" eb="18">
      <t>ナイヨウ</t>
    </rPh>
    <rPh sb="19" eb="21">
      <t>テキセツ</t>
    </rPh>
    <rPh sb="22" eb="23">
      <t>オコナ</t>
    </rPh>
    <phoneticPr fontId="7"/>
  </si>
  <si>
    <t>①　夜勤勤務職員基準を満たしているか。
　□　利用者数　25人以下　　　　     ⇒　看護・介護職員　1人以上配置
　□　利用者数　26人以上60人以下    ⇒　看護・介護職員　2人以上配置
　□　利用者数　61人以上80人以下　 ⇒　看護・介護職員　3人以上配置
　□　利用者数　81人以上100人以下  ⇒　看護・介護職員　4人以上配置
　□　利用者数　101人以上               ⇒　看護・介護職員　4＋利用者数
　　　　　　　　　　　　　　　　　　　　　が100人を超えて25又は端数
　　　　　　　　　　　　　　　　　　　　　を増すごとに1を加えた数以上
　　　　　　　　　　　　　　　　　　　　　配置</t>
    <rPh sb="24" eb="27">
      <t>リヨウシャ</t>
    </rPh>
    <rPh sb="27" eb="28">
      <t>スウ</t>
    </rPh>
    <rPh sb="31" eb="34">
      <t>ニンイカ</t>
    </rPh>
    <rPh sb="45" eb="47">
      <t>カンゴ</t>
    </rPh>
    <rPh sb="48" eb="50">
      <t>カイゴ</t>
    </rPh>
    <rPh sb="50" eb="52">
      <t>ショクイン</t>
    </rPh>
    <rPh sb="54" eb="55">
      <t>ニン</t>
    </rPh>
    <rPh sb="55" eb="57">
      <t>イジョウ</t>
    </rPh>
    <rPh sb="57" eb="59">
      <t>ハイチ</t>
    </rPh>
    <rPh sb="63" eb="66">
      <t>リヨウシャ</t>
    </rPh>
    <rPh sb="66" eb="67">
      <t>スウ</t>
    </rPh>
    <rPh sb="70" eb="71">
      <t>ニン</t>
    </rPh>
    <rPh sb="71" eb="73">
      <t>イジョウ</t>
    </rPh>
    <rPh sb="75" eb="78">
      <t>ニンイカ</t>
    </rPh>
    <rPh sb="94" eb="96">
      <t>イジョウ</t>
    </rPh>
    <rPh sb="96" eb="98">
      <t>ハイチ</t>
    </rPh>
    <rPh sb="131" eb="133">
      <t>イジョウ</t>
    </rPh>
    <rPh sb="133" eb="135">
      <t>ハイチ</t>
    </rPh>
    <rPh sb="153" eb="155">
      <t>イカ</t>
    </rPh>
    <rPh sb="169" eb="171">
      <t>イジョウ</t>
    </rPh>
    <rPh sb="171" eb="173">
      <t>ハイチ</t>
    </rPh>
    <rPh sb="215" eb="217">
      <t>リヨウ</t>
    </rPh>
    <rPh sb="217" eb="218">
      <t>シャ</t>
    </rPh>
    <rPh sb="218" eb="219">
      <t>スウ</t>
    </rPh>
    <rPh sb="245" eb="246">
      <t>ニン</t>
    </rPh>
    <rPh sb="247" eb="248">
      <t>コ</t>
    </rPh>
    <rPh sb="252" eb="253">
      <t>マタ</t>
    </rPh>
    <rPh sb="254" eb="256">
      <t>ハスウ</t>
    </rPh>
    <rPh sb="279" eb="280">
      <t>マ</t>
    </rPh>
    <rPh sb="286" eb="287">
      <t>クワ</t>
    </rPh>
    <rPh sb="289" eb="290">
      <t>カズ</t>
    </rPh>
    <rPh sb="290" eb="292">
      <t>イジョウ</t>
    </rPh>
    <rPh sb="314" eb="316">
      <t>ハイチ</t>
    </rPh>
    <phoneticPr fontId="1"/>
  </si>
  <si>
    <t>⑹　当該事業所の本体施設である指定介護老人福祉施設における当該事項と同様に適切に行っているか。</t>
    <rPh sb="15" eb="17">
      <t>シテイ</t>
    </rPh>
    <rPh sb="17" eb="19">
      <t>カイゴ</t>
    </rPh>
    <phoneticPr fontId="1"/>
  </si>
  <si>
    <t>⑻　特別養護老人ホーム空床利用の場合、当該事業所の本体施設である指定介護老人福祉施設における当該事項と同様に適切に行っているか。　　</t>
    <rPh sb="2" eb="4">
      <t>トクベツ</t>
    </rPh>
    <rPh sb="4" eb="6">
      <t>ヨウゴ</t>
    </rPh>
    <rPh sb="6" eb="8">
      <t>ロウジン</t>
    </rPh>
    <rPh sb="11" eb="13">
      <t>クウショウ</t>
    </rPh>
    <rPh sb="13" eb="15">
      <t>リヨウ</t>
    </rPh>
    <rPh sb="16" eb="18">
      <t>バアイ</t>
    </rPh>
    <rPh sb="32" eb="34">
      <t>シテイ</t>
    </rPh>
    <phoneticPr fontId="1"/>
  </si>
  <si>
    <t>　当該事業所の本体施設である指定介護老人福祉施設における当該事項と同様に適切に行っているか。</t>
    <rPh sb="14" eb="16">
      <t>シテイ</t>
    </rPh>
    <phoneticPr fontId="1"/>
  </si>
  <si>
    <t>⑴　入所者数に対する介護職員、看護職員の配置3：1以上を満たしていない場合には、全入所者の所定単位数について、100分の70に相当する単位数を算定しているか。</t>
    <rPh sb="2" eb="5">
      <t>ニュウショシャ</t>
    </rPh>
    <rPh sb="5" eb="6">
      <t>スウ</t>
    </rPh>
    <rPh sb="7" eb="8">
      <t>タイ</t>
    </rPh>
    <rPh sb="10" eb="12">
      <t>カイゴ</t>
    </rPh>
    <rPh sb="12" eb="14">
      <t>ショクイン</t>
    </rPh>
    <rPh sb="15" eb="17">
      <t>カンゴ</t>
    </rPh>
    <rPh sb="17" eb="19">
      <t>ショクイン</t>
    </rPh>
    <rPh sb="20" eb="22">
      <t>ハイチ</t>
    </rPh>
    <rPh sb="25" eb="27">
      <t>イジョウ</t>
    </rPh>
    <rPh sb="28" eb="29">
      <t>ミ</t>
    </rPh>
    <rPh sb="35" eb="37">
      <t>バアイ</t>
    </rPh>
    <rPh sb="42" eb="43">
      <t>ショ</t>
    </rPh>
    <phoneticPr fontId="7"/>
  </si>
  <si>
    <t>⑴　当該施設における夜勤時間帯
　設定した夜勤時間帯  （　　　：　　　　～　　　　　：　　　　）　
※夜勤時間帯とは、午後10時から翌日の午前5時までの時間を含めた連続する16時間をいい、原則として事業所又は施設ごとに設定するもの。</t>
    <rPh sb="2" eb="3">
      <t>トウ</t>
    </rPh>
    <phoneticPr fontId="7"/>
  </si>
  <si>
    <t>⑵　提供する指定介護老人福祉施設サービスの質の向上に資する取組を実施しているか。</t>
    <phoneticPr fontId="1"/>
  </si>
  <si>
    <t>⑴　次のいずれかに適合しているか。
　□　㈠　指定介護老人福祉施設の介護職員の総数のうち、介護福祉士の
　　　　　占める割合が100分の50以上であること。
　□　㈡　指定介護老人福祉施設の看護・介護職員の総数のうち、常勤職
　　　　　員の占める割合が100分の75以上であること。
　□　㈢　指定介護老人福祉施設サービスを入所者に直接提供する
　　　　　職員の総数のうち、勤続年数7年以上の者の占める割合が100
　　　　　分の30以上であること。</t>
    <phoneticPr fontId="7"/>
  </si>
  <si>
    <t>㈡　指定介護老人福祉施設における経験・技能のある介護職員の賃金改善に要する費用の見込額の平均が、介護職員（経験・技能のある介護職員を除く。）の賃金改善に要する費用の見込額の平均を上回っていること。　</t>
    <phoneticPr fontId="1"/>
  </si>
  <si>
    <t>（30　精神科医による療養指導加算関係）</t>
    <phoneticPr fontId="7"/>
  </si>
  <si>
    <t>（7・8　日常生活継続支援加算確認表）　</t>
    <rPh sb="5" eb="6">
      <t>ニチ</t>
    </rPh>
    <rPh sb="6" eb="7">
      <t>ツネ</t>
    </rPh>
    <rPh sb="7" eb="8">
      <t>セイ</t>
    </rPh>
    <rPh sb="8" eb="9">
      <t>カツ</t>
    </rPh>
    <rPh sb="9" eb="10">
      <t>ツギ</t>
    </rPh>
    <rPh sb="10" eb="11">
      <t>ゾク</t>
    </rPh>
    <rPh sb="11" eb="12">
      <t>シ</t>
    </rPh>
    <rPh sb="12" eb="13">
      <t>エン</t>
    </rPh>
    <rPh sb="13" eb="14">
      <t>カ</t>
    </rPh>
    <rPh sb="14" eb="15">
      <t>サン</t>
    </rPh>
    <rPh sb="15" eb="16">
      <t>アキラ</t>
    </rPh>
    <rPh sb="16" eb="17">
      <t>ニン</t>
    </rPh>
    <rPh sb="17" eb="18">
      <t>ヒョウ</t>
    </rPh>
    <phoneticPr fontId="26"/>
  </si>
  <si>
    <t>（31・32　障害者生活支援体制加算関係）</t>
    <rPh sb="7" eb="10">
      <t>ショウガイシャ</t>
    </rPh>
    <rPh sb="10" eb="12">
      <t>セイカツ</t>
    </rPh>
    <rPh sb="12" eb="14">
      <t>シエン</t>
    </rPh>
    <rPh sb="14" eb="16">
      <t>タイセイ</t>
    </rPh>
    <rPh sb="16" eb="18">
      <t>カサン</t>
    </rPh>
    <rPh sb="18" eb="20">
      <t>カンケイ</t>
    </rPh>
    <phoneticPr fontId="7"/>
  </si>
  <si>
    <t>（54・55　認知症専門ケア加算）</t>
    <phoneticPr fontId="7"/>
  </si>
  <si>
    <t>（66～68　サービス提供体制強化加算の職員配置割合確認表）</t>
    <rPh sb="11" eb="13">
      <t>テイキョウ</t>
    </rPh>
    <rPh sb="13" eb="15">
      <t>タイセイ</t>
    </rPh>
    <rPh sb="15" eb="17">
      <t>キョウカ</t>
    </rPh>
    <rPh sb="17" eb="19">
      <t>カサン</t>
    </rPh>
    <rPh sb="20" eb="22">
      <t>ショクイン</t>
    </rPh>
    <rPh sb="22" eb="24">
      <t>ハイチ</t>
    </rPh>
    <rPh sb="24" eb="26">
      <t>ワリアイ</t>
    </rPh>
    <rPh sb="26" eb="28">
      <t>カクニン</t>
    </rPh>
    <rPh sb="28" eb="29">
      <t>ヒョウ</t>
    </rPh>
    <phoneticPr fontId="26"/>
  </si>
  <si>
    <t>※Q　介護福祉士の配置割合を算定する際に、ショートステイを兼務している介護福祉士はどのような取扱いとするか。 
（21.3.23 介護保険最新情報vol.69 平成21年4月改定関係Q＆A(vol.1) ）
　A　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phoneticPr fontId="1"/>
  </si>
  <si>
    <t xml:space="preserve">※Q　介護老人福祉施設と併設のショートステイを一体的に運営している場合、加算の算定基準となる職員の割合は一体的に算出すべきか、別個に算出すべきか。両方を兼務している職員をどちらか一方に寄せてカウントすることは可能か。
（21.3.23 介護保険最新情報vol.69 平成21年4月改定関係Q＆A(vol.1) ）
　A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することが望ましい。ただし、大多数の職員が特養と併設ショートステイを均等に兼務しているような場合は、本体施設とショートステイで一体的に算出した職員の割合を、本体施設とショートステイの両方について用いても差し支えない。 
また、実態として本体施設のみに勤務している職員を本体施設のみでカウントすることは差し支えないが、実態として本体施設とショートステイを兼務している職員を本体施設かショートステイいずれか一方のみにおいてカウントするなど、勤務実態と乖離した処理を行うことは認められない。 </t>
    <phoneticPr fontId="1"/>
  </si>
  <si>
    <t>（併設型短期入所生活介護事業所　29～31　サービス提供体制強化加算の職員配置割合確認表）</t>
    <rPh sb="1" eb="4">
      <t>ヘイセツガタ</t>
    </rPh>
    <rPh sb="4" eb="6">
      <t>タンキ</t>
    </rPh>
    <rPh sb="6" eb="8">
      <t>ニュウショ</t>
    </rPh>
    <rPh sb="8" eb="15">
      <t>セイカツカイゴジギョウショ</t>
    </rPh>
    <rPh sb="26" eb="28">
      <t>テイキョウ</t>
    </rPh>
    <rPh sb="28" eb="30">
      <t>タイセイ</t>
    </rPh>
    <rPh sb="30" eb="32">
      <t>キョウカ</t>
    </rPh>
    <rPh sb="32" eb="34">
      <t>カサン</t>
    </rPh>
    <rPh sb="35" eb="37">
      <t>ショクイン</t>
    </rPh>
    <rPh sb="37" eb="39">
      <t>ハイチ</t>
    </rPh>
    <rPh sb="39" eb="41">
      <t>ワリアイ</t>
    </rPh>
    <rPh sb="41" eb="43">
      <t>カクニン</t>
    </rPh>
    <rPh sb="43" eb="44">
      <t>ヒョウ</t>
    </rPh>
    <phoneticPr fontId="26"/>
  </si>
  <si>
    <t>●常勤職員の看護・介護職員</t>
    <rPh sb="1" eb="3">
      <t>ジョウキン</t>
    </rPh>
    <rPh sb="3" eb="5">
      <t>ショクイン</t>
    </rPh>
    <rPh sb="6" eb="8">
      <t>カンゴ</t>
    </rPh>
    <rPh sb="9" eb="11">
      <t>カイゴ</t>
    </rPh>
    <rPh sb="11" eb="13">
      <t>ショクイン</t>
    </rPh>
    <phoneticPr fontId="26"/>
  </si>
  <si>
    <t>※　本体施設と兼務している職員がいる場合には、常勤換算の際に本体施設と併設型短期入所生活介護事業所
　　に割り振って併設型短期入所生活介護事業所部分のみを計算対象とすること。</t>
    <rPh sb="2" eb="4">
      <t>ホンタイ</t>
    </rPh>
    <rPh sb="4" eb="6">
      <t>シセツ</t>
    </rPh>
    <rPh sb="35" eb="38">
      <t>ヘイセツガタ</t>
    </rPh>
    <rPh sb="58" eb="61">
      <t>ヘイセツガタ</t>
    </rPh>
    <rPh sb="61" eb="72">
      <t>タンキニュウショセイカツカイゴジギョウショ</t>
    </rPh>
    <rPh sb="72" eb="74">
      <t>ブブン</t>
    </rPh>
    <rPh sb="79" eb="81">
      <t>タイショウ</t>
    </rPh>
    <phoneticPr fontId="1"/>
  </si>
  <si>
    <t>※　併設型短期入所生活介護事業所と兼務している職員がいる場合には、常勤換算の際に本体施設と短期入所生活介護事業所に割り
　　振って本体施設のみを計算対象とすること。</t>
    <rPh sb="2" eb="5">
      <t>ヘイセツガタ</t>
    </rPh>
    <rPh sb="5" eb="16">
      <t>タンキニュウショセイカツカイゴジギョウショ</t>
    </rPh>
    <rPh sb="17" eb="19">
      <t>ケンム</t>
    </rPh>
    <rPh sb="23" eb="25">
      <t>ショクイン</t>
    </rPh>
    <rPh sb="28" eb="30">
      <t>バアイ</t>
    </rPh>
    <rPh sb="33" eb="35">
      <t>ジョウキン</t>
    </rPh>
    <rPh sb="35" eb="37">
      <t>カンザン</t>
    </rPh>
    <rPh sb="38" eb="39">
      <t>サイ</t>
    </rPh>
    <rPh sb="40" eb="44">
      <t>ホンタイシセツ</t>
    </rPh>
    <rPh sb="45" eb="47">
      <t>タンキ</t>
    </rPh>
    <rPh sb="47" eb="49">
      <t>ニュウショ</t>
    </rPh>
    <rPh sb="49" eb="51">
      <t>セイカツ</t>
    </rPh>
    <rPh sb="51" eb="53">
      <t>カイゴ</t>
    </rPh>
    <rPh sb="53" eb="56">
      <t>ジギョウショ</t>
    </rPh>
    <rPh sb="57" eb="58">
      <t>ワ</t>
    </rPh>
    <rPh sb="62" eb="63">
      <t>フ</t>
    </rPh>
    <rPh sb="65" eb="67">
      <t>ホンタイ</t>
    </rPh>
    <rPh sb="67" eb="69">
      <t>シセツ</t>
    </rPh>
    <rPh sb="72" eb="74">
      <t>ケイサン</t>
    </rPh>
    <rPh sb="74" eb="76">
      <t>タイショウ</t>
    </rPh>
    <phoneticPr fontId="1"/>
  </si>
  <si>
    <t>⑵　以下の手順により計画的に行っているか。
　□　㈠　当該施設において、歯科医師又は歯科医師の指示を受けた歯科衛生士
　　　　　が、当該施設の介護職員に対する口腔衛生の管理に係る技術的助言及
　　　　　び指導を年２回以上行うこと。
　□　㈡　㈠の技術的助言及び指導に基づき、以下の事項を記載した、入所者の
　　　　　口腔衛生の管理体制に係る計画を作成するとともに、必要に応じて、
　　　　　定期的に当該計画を見直すこと。なお、口腔衛生の管理体制に係る
　　　　　計画に相当する内容を施設サービス計画の中に記載する場合はその
　　　　　記載をもって口腔衛生の管理体制に係る計画の作成に代えることが
　　　　　できるものとすること。
　　　　　　□　助言を行った歯科医師
　　　　　　□　歯科医師からの助言の要点
　　　　　　□　具体的方策
　　　　　　□　当該施設における実施目標
　　　　　　□　留意事項・特記事項
　□　㈢　医療保険において歯科訪問診療料が算定された日に、介護職員に対
　　　　　する口腔清掃等に係る技術的助言及び指導又は㈡)の計画に関する
　　　　　技術的助言及び指導を行うにあたっては、歯科訪問診療又は訪問歯
　　　　　科衛生指導の実施時間以外の時間帯に行うこと。</t>
    <phoneticPr fontId="1"/>
  </si>
  <si>
    <t>⑴　入所者の口腔の健康の保持を図り、自立した日常生活を営むことができるよう、口腔衛生の管理体制を整備し、各入所者の状態に応じた口腔衛生の管理を計画的に行っているか。</t>
    <rPh sb="2" eb="5">
      <t>ニュウショシャ</t>
    </rPh>
    <rPh sb="6" eb="8">
      <t>コウクウ</t>
    </rPh>
    <rPh sb="9" eb="11">
      <t>ケンコウ</t>
    </rPh>
    <rPh sb="12" eb="14">
      <t>ホジ</t>
    </rPh>
    <rPh sb="15" eb="16">
      <t>ハカ</t>
    </rPh>
    <rPh sb="18" eb="20">
      <t>ジリツ</t>
    </rPh>
    <rPh sb="22" eb="24">
      <t>ニチジョウ</t>
    </rPh>
    <rPh sb="24" eb="26">
      <t>セイカツ</t>
    </rPh>
    <rPh sb="27" eb="28">
      <t>イトナ</t>
    </rPh>
    <rPh sb="38" eb="42">
      <t>コウクウエイセイ</t>
    </rPh>
    <rPh sb="43" eb="45">
      <t>カンリ</t>
    </rPh>
    <rPh sb="45" eb="47">
      <t>タイセイ</t>
    </rPh>
    <rPh sb="48" eb="50">
      <t>セイビ</t>
    </rPh>
    <rPh sb="52" eb="53">
      <t>カク</t>
    </rPh>
    <rPh sb="53" eb="56">
      <t>ニュウショシャ</t>
    </rPh>
    <rPh sb="57" eb="59">
      <t>ジョウタイ</t>
    </rPh>
    <rPh sb="60" eb="61">
      <t>オウ</t>
    </rPh>
    <rPh sb="63" eb="65">
      <t>コウクウ</t>
    </rPh>
    <rPh sb="65" eb="67">
      <t>エイセイ</t>
    </rPh>
    <rPh sb="68" eb="70">
      <t>カンリ</t>
    </rPh>
    <rPh sb="71" eb="74">
      <t>ケイカクテキ</t>
    </rPh>
    <rPh sb="75" eb="76">
      <t>オコナ</t>
    </rPh>
    <phoneticPr fontId="1"/>
  </si>
  <si>
    <t>⑴　入所者の栄養状態の維持及び改善を図り、自立した日常生活を営むことができるよう、各入所者の状態に応じた栄養管理を計画的に行っているか。</t>
    <rPh sb="2" eb="5">
      <t>ニュウショシャ</t>
    </rPh>
    <rPh sb="6" eb="8">
      <t>エイヨウ</t>
    </rPh>
    <rPh sb="8" eb="10">
      <t>ジョウタイ</t>
    </rPh>
    <rPh sb="11" eb="13">
      <t>イジ</t>
    </rPh>
    <rPh sb="13" eb="14">
      <t>オヨ</t>
    </rPh>
    <rPh sb="15" eb="17">
      <t>カイゼン</t>
    </rPh>
    <rPh sb="18" eb="19">
      <t>ハカ</t>
    </rPh>
    <rPh sb="21" eb="23">
      <t>ジリツ</t>
    </rPh>
    <rPh sb="25" eb="27">
      <t>ニチジョウ</t>
    </rPh>
    <rPh sb="27" eb="29">
      <t>セイカツ</t>
    </rPh>
    <rPh sb="30" eb="31">
      <t>イトナ</t>
    </rPh>
    <rPh sb="41" eb="42">
      <t>カク</t>
    </rPh>
    <rPh sb="42" eb="45">
      <t>ニュウショシャ</t>
    </rPh>
    <rPh sb="46" eb="48">
      <t>ジョウタイ</t>
    </rPh>
    <rPh sb="49" eb="50">
      <t>オウ</t>
    </rPh>
    <rPh sb="52" eb="54">
      <t>エイヨウ</t>
    </rPh>
    <rPh sb="54" eb="56">
      <t>カンリ</t>
    </rPh>
    <rPh sb="57" eb="60">
      <t>ケイカクテキ</t>
    </rPh>
    <rPh sb="61" eb="62">
      <t>オコナ</t>
    </rPh>
    <phoneticPr fontId="1"/>
  </si>
  <si>
    <t>⑶　栄養管理について、以下の手順により行っているか。
　□　入所者の栄養状態を施設入所時に把握し、医師、管理栄養士、歯科医師、
　　　看護師、介護支援専門員その他の職種の者が共同して、入所者ごとの
　　　摂食・嚥下機能及び食形態にも配慮した栄養ケア計画を作成すること。
　　　なお、栄養ケア計画に相当する内容を施設サービス計画の中に記載する
　　　場合は、その記載をもって栄養ケア計画の作成に代えることができるも
　　　のとすること。
　□　入所者ごとの栄養ケア計画に従い、管理栄養士が栄養管理を行うととも
　　　に、入所者の栄養状態を定期的に記録すること。
　□　入所者ごとの栄養ケア計画の進捗状況を定期的に評価し、必要に応じて
　　　当該計画を見直すこと。
　参考：「リハビリテーション・個別機能訓練、栄養管理及び口腔管理の実施に関する基本的な考え方並びに事務処理手順及び様式例の提示について」（令和３年３月16日老認発0316第３号、老老発0316第２号）第４</t>
    <rPh sb="334" eb="336">
      <t>サンコウ</t>
    </rPh>
    <phoneticPr fontId="1"/>
  </si>
  <si>
    <t>⑵　管理栄養士が、入所者の栄養状態に応じて、計画的に行っているか。ただし、栄養士のみが配置されている施設や栄養士又は管理栄養士を置かないことができる施設については、併設施設や外部の管理栄養士の協力により行うことができるが、事例はあるか。　　（　有　・　無　）</t>
    <rPh sb="111" eb="113">
      <t>ジレイ</t>
    </rPh>
    <phoneticPr fontId="1"/>
  </si>
  <si>
    <t>⑴　入所者のうち、視覚、聴覚もしくは言語機能に障害のある者、知的障害者又は精神障害者（以下「視覚障害者等」という。）である入所者の占める割合が100分の50以上である指定介護老人福祉施設において、障害者生活支援員であって専ら障害者生活支援員としての職務に従事する常勤の職員であるものを2名以上（視覚障害者等である入所者の数が50を超える指定介護老人福祉施設にあっては、専らその職務に従事する常勤の障害者生活支援員を２名以上配置し、かつ、障害者生活支援員を常勤換算方法で視覚障害者等である入所者の数を50で除した数に1を加えた数以上配置しているもの）配置しているか。
※「障害者生活支援員」
　□　視覚障害（点字の指導、点訳、歩行支援等を行うことができる者）
　□　聴覚障害又は言語機能障害（手話通訳等を行うことができる者）
　□　知的障害（知的障害者福祉法第14条各号に掲げる者又はこれらに準ず
　　　る者
　□　精神障害（精神保健福祉士又は精神保健福祉法施行令第13条各号に掲
　　　げる者）</t>
    <rPh sb="110" eb="111">
      <t>モッパ</t>
    </rPh>
    <rPh sb="124" eb="126">
      <t>ショクム</t>
    </rPh>
    <rPh sb="127" eb="129">
      <t>ジュウジ</t>
    </rPh>
    <rPh sb="131" eb="133">
      <t>ジョウキン</t>
    </rPh>
    <rPh sb="134" eb="136">
      <t>ショクイン</t>
    </rPh>
    <rPh sb="156" eb="159">
      <t>ニュウショシャ</t>
    </rPh>
    <rPh sb="184" eb="185">
      <t>モッパ</t>
    </rPh>
    <rPh sb="188" eb="190">
      <t>ショクム</t>
    </rPh>
    <rPh sb="191" eb="193">
      <t>ジュウジ</t>
    </rPh>
    <rPh sb="195" eb="197">
      <t>ジョウキン</t>
    </rPh>
    <rPh sb="201" eb="203">
      <t>セイカツ</t>
    </rPh>
    <rPh sb="203" eb="205">
      <t>シエン</t>
    </rPh>
    <rPh sb="205" eb="206">
      <t>イン</t>
    </rPh>
    <rPh sb="208" eb="211">
      <t>メイイジョウ</t>
    </rPh>
    <rPh sb="211" eb="213">
      <t>ハイチ</t>
    </rPh>
    <rPh sb="221" eb="223">
      <t>セイカツ</t>
    </rPh>
    <rPh sb="223" eb="225">
      <t>シエン</t>
    </rPh>
    <rPh sb="225" eb="226">
      <t>イン</t>
    </rPh>
    <rPh sb="227" eb="229">
      <t>ジョウキン</t>
    </rPh>
    <rPh sb="229" eb="231">
      <t>カンサン</t>
    </rPh>
    <rPh sb="231" eb="233">
      <t>ホウホウ</t>
    </rPh>
    <rPh sb="234" eb="236">
      <t>シカク</t>
    </rPh>
    <rPh sb="239" eb="240">
      <t>トウ</t>
    </rPh>
    <rPh sb="243" eb="246">
      <t>ニュウショシャ</t>
    </rPh>
    <rPh sb="247" eb="248">
      <t>カズ</t>
    </rPh>
    <rPh sb="252" eb="253">
      <t>ジョ</t>
    </rPh>
    <rPh sb="255" eb="256">
      <t>カズ</t>
    </rPh>
    <rPh sb="259" eb="260">
      <t>クワ</t>
    </rPh>
    <rPh sb="262" eb="263">
      <t>カズ</t>
    </rPh>
    <rPh sb="263" eb="265">
      <t>イジョウ</t>
    </rPh>
    <rPh sb="265" eb="267">
      <t>ハイチ</t>
    </rPh>
    <phoneticPr fontId="1"/>
  </si>
  <si>
    <t>⑴　入所期間が１月を超える入所者が退所し、その居宅において居宅サービス又は地域密着型サービスを利用する場合において、当該入所者の退所時に、当該入所者及びその家族等に対して退所後の居宅サービス、地域密着型サービスその他の保健医療サービス又は福祉サービスについて相談援助を行い、かつ、当該入所者の同意を得て、退所の日から２週間以内に当該入所者の退所後の居宅地を管轄する市町村及び老人介護支援センターに対して、当該入所者の介護状況を示す文書を添えて当該入所者に係る居宅サービス又は地域密着型サービスに必要な情報を提供した場合に、入所者1人につき１回を限度として算定しているか。</t>
    <phoneticPr fontId="7"/>
  </si>
  <si>
    <t>⑸　加算を算定する際の根拠資料が作成されているか。</t>
    <phoneticPr fontId="1"/>
  </si>
  <si>
    <t>⑷　次に掲げる事業の運営についての重要事項に関する規程を定めているか。
　□　事業の目的及び運営の方針　
　□　従業者の職種、員数及び職務の内容　
　□　利用定員（ユニット型特別養老人ホームの空床型である場合を除く）
　□　ユニットの数及びユニットごとの利用定員（ユニット型特別養老人ホーム
　　　の空床型である場合を除く）　
　□　指定介護予防短期入所生活介護の内容及び利用料その他の費用の額　
　□　通常の送迎の実施地域
　□　サービス利用に当たっての留意事項　
　□　緊急時等における対応方法　
　□　非常災害対策
　□　虐待の防止のための措置に関する事項
　□　その他運営に関する重要事項
　　□　身体的拘束等の原則禁止</t>
    <rPh sb="97" eb="98">
      <t>クウ</t>
    </rPh>
    <rPh sb="98" eb="99">
      <t>ショウ</t>
    </rPh>
    <rPh sb="99" eb="100">
      <t>カタ</t>
    </rPh>
    <phoneticPr fontId="1"/>
  </si>
  <si>
    <t xml:space="preserve">⑴　１以上配置しているか。（入所者の数が100 又はその端数を増すごとに１を標準とする。）
      　資格証の有効期限（                                          ）   </t>
    <rPh sb="38" eb="40">
      <t>ヒョウジュン</t>
    </rPh>
    <rPh sb="56" eb="58">
      <t>シカク</t>
    </rPh>
    <rPh sb="58" eb="59">
      <t>ショウ</t>
    </rPh>
    <phoneticPr fontId="1"/>
  </si>
  <si>
    <t>⑴　従業者の員数算定のための入所者の数は、前年度の平均値としているか。
　　　（前年度の平均値：　　　　　　　　名）</t>
    <rPh sb="40" eb="43">
      <t>ゼンネンド</t>
    </rPh>
    <rPh sb="44" eb="47">
      <t>ヘイキンチ</t>
    </rPh>
    <rPh sb="56" eb="57">
      <t>メイ</t>
    </rPh>
    <phoneticPr fontId="1"/>
  </si>
  <si>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職員教育を組織的に浸透させていくために、定期的（年2回以上）な教育を開催するとともに、新規採用時には別に研修を実施することが望ましい。また、研修の実施内容についても記録しているか。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7"/>
  </si>
  <si>
    <t>⑴　事故が発生した場合の対応、次に規定する報告の方法等が記載された事故発生の防止のための指針を整備しているか。
　□　施設における介護事故の防止に関する基本的考え方
　□　介護事故の防止のための委員会その他施設内の組織に関する事項
　□　介護事故の防止のための職員研修に関する基本方針
　□　施設内で発生した介護事故、介護事故には至らなかったが介護事故が
　　　発生しそうになった場合（ヒヤリ・ハット事例）及び現状を放置して
　　　おくと介護事故に結びつく可能性が高いもの（以下「介護事故等」
　　　という。）の報告方法等の介護に係る安全の確保を目的とした改善の
　　　ための方策に関する基本方針
　□　介護事故等発生時の対応に関する基本方針
　□　入所者等に対する当該指針の閲覧に関する基本方針
　□　その他介護事故等の発生の防止の推進のために必要な基本方針</t>
    <rPh sb="2" eb="4">
      <t>ジコ</t>
    </rPh>
    <rPh sb="243" eb="245">
      <t>ジコ</t>
    </rPh>
    <rPh sb="245" eb="246">
      <t>トウ</t>
    </rPh>
    <rPh sb="307" eb="308">
      <t>トウ</t>
    </rPh>
    <phoneticPr fontId="1"/>
  </si>
  <si>
    <t>⑻   厚生労働省への情報の提出については、LIFEを用いて行っているか。</t>
    <phoneticPr fontId="7"/>
  </si>
  <si>
    <t>⑽　医師、生活相談員、看護職員、介護職員、管理栄養士、介護支援専門員その他の職種の者による協議の上、当該介護老人福祉施設における看取りの実績等を踏まえ、適宜、看取りに関する指針の見直しを行っているか。</t>
    <phoneticPr fontId="1"/>
  </si>
  <si>
    <t>④　看護常勤・介護職員のうち常勤職員の総数</t>
    <rPh sb="2" eb="4">
      <t>カンゴ</t>
    </rPh>
    <rPh sb="4" eb="6">
      <t>ジョウキン</t>
    </rPh>
    <rPh sb="7" eb="9">
      <t>カイゴ</t>
    </rPh>
    <rPh sb="9" eb="11">
      <t>ショクイン</t>
    </rPh>
    <rPh sb="14" eb="16">
      <t>ジョウキン</t>
    </rPh>
    <rPh sb="16" eb="18">
      <t>ショクイン</t>
    </rPh>
    <rPh sb="19" eb="21">
      <t>ソウスウ</t>
    </rPh>
    <phoneticPr fontId="26"/>
  </si>
  <si>
    <t>⑵　入所者に対する指定介護福祉施設サービスの提供に関する次に掲げる記録を整備し、その完結の日から５年間保存しているか。
　□ 施設サービス計画
　□ 提供した具体的なサービスの内容等の記録
　□  身体的拘束等の態様及び時間、その際の入所者の心身の状況並びに
　　  緊急やむを得ない理由の記録
　□  市への通知に係る記録
　□  苦情の内容等の記録
　□  事故の状況及び事故に際して採った処置についての記録</t>
    <rPh sb="42" eb="44">
      <t>カンケツ</t>
    </rPh>
    <rPh sb="45" eb="46">
      <t>ヒ</t>
    </rPh>
    <phoneticPr fontId="1"/>
  </si>
  <si>
    <t>42　記録の整備
（⑵は令和4年4月1日から施行）</t>
    <phoneticPr fontId="1"/>
  </si>
  <si>
    <t xml:space="preserve">   　自主点検表記載に当たっての留意事項</t>
    <rPh sb="4" eb="9">
      <t>ジシュテンケンヒョウ</t>
    </rPh>
    <rPh sb="9" eb="11">
      <t>キサイ</t>
    </rPh>
    <rPh sb="12" eb="13">
      <t>ア</t>
    </rPh>
    <rPh sb="17" eb="19">
      <t>リュウイ</t>
    </rPh>
    <rPh sb="19" eb="21">
      <t>ジコウ</t>
    </rPh>
    <phoneticPr fontId="7"/>
  </si>
  <si>
    <t>（令和4年度版）</t>
    <phoneticPr fontId="7"/>
  </si>
  <si>
    <t>　□　該当するものにチェックをしてください。（記載例：☑、■など）</t>
    <phoneticPr fontId="1"/>
  </si>
  <si>
    <t>　□   各項目の内容を満たしているものについては「適」、そうでないものは「不適」、該当しないものは「非該当」に
      　チェックをしてください。</t>
    <phoneticPr fontId="1"/>
  </si>
  <si>
    <r>
      <t>　□　内容欄に含まれる□や（）内等の記入すべき箇所については、</t>
    </r>
    <r>
      <rPr>
        <u/>
        <sz val="10"/>
        <color theme="1"/>
        <rFont val="HG丸ｺﾞｼｯｸM-PRO"/>
        <family val="3"/>
        <charset val="128"/>
      </rPr>
      <t xml:space="preserve">できる限り具体的にチェック（☑、■など）をし、
</t>
    </r>
    <r>
      <rPr>
        <sz val="10"/>
        <color theme="1"/>
        <rFont val="HG丸ｺﾞｼｯｸM-PRO"/>
        <family val="3"/>
        <charset val="128"/>
      </rPr>
      <t>　　　</t>
    </r>
    <r>
      <rPr>
        <u/>
        <sz val="10"/>
        <color theme="1"/>
        <rFont val="HG丸ｺﾞｼｯｸM-PRO"/>
        <family val="3"/>
        <charset val="128"/>
      </rPr>
      <t>詳細を記入</t>
    </r>
    <r>
      <rPr>
        <sz val="10"/>
        <color theme="1"/>
        <rFont val="HG丸ｺﾞｼｯｸM-PRO"/>
        <family val="3"/>
        <charset val="128"/>
      </rPr>
      <t>してください。</t>
    </r>
    <rPh sb="7" eb="8">
      <t>フク</t>
    </rPh>
    <rPh sb="58" eb="60">
      <t>ショウサイ</t>
    </rPh>
    <phoneticPr fontId="1"/>
  </si>
  <si>
    <t>⑶　入居者の人権の擁護、虐待の防止等のため、必要な体制の整備を行うとともに、その従業者に対し、研修を実施する等の措置を講じているか。</t>
    <rPh sb="2" eb="5">
      <t>ニュウキョシャ</t>
    </rPh>
    <rPh sb="6" eb="8">
      <t>ジンケン</t>
    </rPh>
    <rPh sb="9" eb="11">
      <t>ヨウゴ</t>
    </rPh>
    <rPh sb="12" eb="14">
      <t>ギャクタイ</t>
    </rPh>
    <rPh sb="15" eb="17">
      <t>ボウシ</t>
    </rPh>
    <rPh sb="17" eb="18">
      <t>トウ</t>
    </rPh>
    <rPh sb="22" eb="24">
      <t>ヒツヨウ</t>
    </rPh>
    <rPh sb="25" eb="27">
      <t>タイセイ</t>
    </rPh>
    <rPh sb="28" eb="30">
      <t>セイビ</t>
    </rPh>
    <rPh sb="31" eb="32">
      <t>オコナ</t>
    </rPh>
    <rPh sb="40" eb="43">
      <t>ジュウギョウシャ</t>
    </rPh>
    <rPh sb="44" eb="45">
      <t>タイ</t>
    </rPh>
    <rPh sb="47" eb="49">
      <t>ケンシュウ</t>
    </rPh>
    <rPh sb="50" eb="52">
      <t>ジッシ</t>
    </rPh>
    <rPh sb="54" eb="55">
      <t>トウ</t>
    </rPh>
    <rPh sb="56" eb="58">
      <t>ソチ</t>
    </rPh>
    <rPh sb="59" eb="60">
      <t>コウ</t>
    </rPh>
    <phoneticPr fontId="1"/>
  </si>
  <si>
    <t>⑷　指定介護福祉施設サービスを提供するに当たっては、介護保険等関連情報その他必要な情報を活用し、適切かつ有効に行うよう努めているか。</t>
    <rPh sb="2" eb="4">
      <t>シテイ</t>
    </rPh>
    <rPh sb="4" eb="6">
      <t>カイゴ</t>
    </rPh>
    <rPh sb="6" eb="8">
      <t>フクシ</t>
    </rPh>
    <rPh sb="8" eb="10">
      <t>シセツ</t>
    </rPh>
    <rPh sb="15" eb="17">
      <t>テイキョウ</t>
    </rPh>
    <rPh sb="20" eb="21">
      <t>ア</t>
    </rPh>
    <rPh sb="26" eb="28">
      <t>カイゴ</t>
    </rPh>
    <rPh sb="28" eb="30">
      <t>ホケン</t>
    </rPh>
    <rPh sb="30" eb="31">
      <t>トウ</t>
    </rPh>
    <rPh sb="31" eb="33">
      <t>カンレン</t>
    </rPh>
    <rPh sb="33" eb="35">
      <t>ジョウホウ</t>
    </rPh>
    <rPh sb="37" eb="38">
      <t>タ</t>
    </rPh>
    <rPh sb="38" eb="40">
      <t>ヒツヨウ</t>
    </rPh>
    <rPh sb="41" eb="43">
      <t>ジョウホウ</t>
    </rPh>
    <rPh sb="44" eb="46">
      <t>カツヨウ</t>
    </rPh>
    <rPh sb="48" eb="50">
      <t>テキセツ</t>
    </rPh>
    <rPh sb="52" eb="54">
      <t>ユウコウ</t>
    </rPh>
    <rPh sb="55" eb="56">
      <t>オコナ</t>
    </rPh>
    <rPh sb="59" eb="60">
      <t>ツト</t>
    </rPh>
    <phoneticPr fontId="1"/>
  </si>
  <si>
    <t>⑵　利用者に対する指定短期入所生活介護の提供に関する次に掲げる記録を整備し、その完結の日から５年間保存しているか。
　□　（介護予防）短期入所生活介護計画
　□　具体的なサービスの内容等の記録
　□　身体的拘束等の態様及び時間、その際の利用者の心身の状況並びに
  　    緊急やむを得ない理由の記録　
　□　市への通知に係る記録
　□　苦情の内容等の記録　
　□　事故の状況及び事故に際して採った処置についての記録　</t>
    <rPh sb="63" eb="65">
      <t>カイゴ</t>
    </rPh>
    <rPh sb="65" eb="67">
      <t>ヨボウ</t>
    </rPh>
    <phoneticPr fontId="1"/>
  </si>
  <si>
    <t>　運営指導により自主点検表を提出する場合には、下記記載事項のうち日付の指定のないものについては、運営指導通知書に記載されている勤務形態一覧表の月時点の数値を記載してください。</t>
    <rPh sb="1" eb="3">
      <t>ウンエイ</t>
    </rPh>
    <rPh sb="3" eb="5">
      <t>シドウ</t>
    </rPh>
    <rPh sb="8" eb="10">
      <t>ジシュ</t>
    </rPh>
    <rPh sb="10" eb="12">
      <t>テンケン</t>
    </rPh>
    <rPh sb="12" eb="13">
      <t>ヒョウ</t>
    </rPh>
    <rPh sb="14" eb="16">
      <t>テイシュツ</t>
    </rPh>
    <rPh sb="18" eb="20">
      <t>バアイ</t>
    </rPh>
    <rPh sb="23" eb="25">
      <t>カキ</t>
    </rPh>
    <rPh sb="25" eb="27">
      <t>キサイ</t>
    </rPh>
    <rPh sb="27" eb="29">
      <t>ジコウ</t>
    </rPh>
    <rPh sb="32" eb="34">
      <t>ヒヅケ</t>
    </rPh>
    <rPh sb="35" eb="37">
      <t>シテイ</t>
    </rPh>
    <rPh sb="48" eb="50">
      <t>ウンエイ</t>
    </rPh>
    <rPh sb="50" eb="52">
      <t>シドウ</t>
    </rPh>
    <rPh sb="52" eb="55">
      <t>ツウチショ</t>
    </rPh>
    <rPh sb="56" eb="58">
      <t>キサイ</t>
    </rPh>
    <rPh sb="63" eb="65">
      <t>キンム</t>
    </rPh>
    <rPh sb="65" eb="67">
      <t>ケイタイ</t>
    </rPh>
    <rPh sb="67" eb="69">
      <t>イチラン</t>
    </rPh>
    <rPh sb="69" eb="70">
      <t>ヒョウ</t>
    </rPh>
    <rPh sb="71" eb="72">
      <t>ツキ</t>
    </rPh>
    <rPh sb="72" eb="74">
      <t>ジテン</t>
    </rPh>
    <rPh sb="75" eb="77">
      <t>スウチ</t>
    </rPh>
    <rPh sb="78" eb="80">
      <t>キサイ</t>
    </rPh>
    <phoneticPr fontId="7"/>
  </si>
  <si>
    <t>①　前年度（4月～2月）の介護職員の総数</t>
    <rPh sb="2" eb="3">
      <t>マエ</t>
    </rPh>
    <rPh sb="3" eb="5">
      <t>ネンド</t>
    </rPh>
    <rPh sb="7" eb="8">
      <t>ガツ</t>
    </rPh>
    <rPh sb="10" eb="11">
      <t>ガツ</t>
    </rPh>
    <rPh sb="13" eb="15">
      <t>カイゴ</t>
    </rPh>
    <rPh sb="15" eb="17">
      <t>ショクイン</t>
    </rPh>
    <rPh sb="18" eb="20">
      <t>ソウスウ</t>
    </rPh>
    <phoneticPr fontId="26"/>
  </si>
  <si>
    <t>74　介護職員等ベースアップ等支援加算</t>
    <rPh sb="3" eb="5">
      <t>カイゴ</t>
    </rPh>
    <rPh sb="5" eb="7">
      <t>ショクイン</t>
    </rPh>
    <rPh sb="7" eb="8">
      <t>トウ</t>
    </rPh>
    <rPh sb="14" eb="19">
      <t>トウシエンカサン</t>
    </rPh>
    <phoneticPr fontId="7"/>
  </si>
  <si>
    <t>　当該事業所の本体施設である指定介護老人福祉施設における介護職員等ベースアップ等支援加算と同様に算定しているか。</t>
    <rPh sb="32" eb="33">
      <t>トウ</t>
    </rPh>
    <rPh sb="39" eb="44">
      <t>トウシエンカサン</t>
    </rPh>
    <phoneticPr fontId="1"/>
  </si>
  <si>
    <t>⑴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か。</t>
    <phoneticPr fontId="7"/>
  </si>
  <si>
    <t>⑵　指定介護老人福祉施設において、賃金改善に関する計画、当該計画に係る実施期間及び実施方法その他の当該事業所の職員の処遇改善の計画等を記載した介護職員等ベースアップ等支援計画書を作成し、全ての職員に周知し、市長に届け出ているか。</t>
    <rPh sb="4" eb="12">
      <t>カイゴロウジンフクシシセツ</t>
    </rPh>
    <phoneticPr fontId="7"/>
  </si>
  <si>
    <t>⑶　介護職員等ベースアップ等支援加算の算定額に相当する賃金改善を実施しているか。
　　ただし、経営の悪化等により事業の継続が困難な場合、当該事業の継続を図るために当該事業所の職員の賃金水準（本加算による賃金改善分を除く。）を見直すことはやむを得ないが、その内容について市長に届け出ていること。</t>
    <phoneticPr fontId="7"/>
  </si>
  <si>
    <t>⑷　当該指定介護老人福祉施設において、事業年度ごとに当該事業所の職員の処遇改善に関する実績を市長に報告しているか。</t>
    <rPh sb="6" eb="14">
      <t>カイゴロウジンフクシシセツ</t>
    </rPh>
    <phoneticPr fontId="7"/>
  </si>
  <si>
    <t>⑸　介護福祉施設サービス費における介護職員処遇改善加算（Ⅰ）から（Ⅲ）までのいずれかを算定しているか。</t>
    <rPh sb="2" eb="4">
      <t>カイゴ</t>
    </rPh>
    <rPh sb="4" eb="6">
      <t>フクシ</t>
    </rPh>
    <rPh sb="6" eb="8">
      <t>シセツ</t>
    </rPh>
    <rPh sb="12" eb="13">
      <t>ヒ</t>
    </rPh>
    <phoneticPr fontId="7"/>
  </si>
  <si>
    <t>⑹　⑵の届出に係る計画の期間中に実施する職員の処遇改善に要する費用の見込額を全ての職員に周知しているか。</t>
    <phoneticPr fontId="7"/>
  </si>
  <si>
    <t>⑸　職員の健康管理について、年間1回以上（深夜勤務を行う者は半年に1回以上）定期健康診断を実施しているか。</t>
    <rPh sb="2" eb="4">
      <t>ショクイン</t>
    </rPh>
    <rPh sb="5" eb="7">
      <t>ケンコウ</t>
    </rPh>
    <rPh sb="7" eb="9">
      <t>カンリ</t>
    </rPh>
    <rPh sb="14" eb="16">
      <t>ネンカン</t>
    </rPh>
    <rPh sb="17" eb="20">
      <t>カイイジョウ</t>
    </rPh>
    <rPh sb="21" eb="23">
      <t>シンヤ</t>
    </rPh>
    <rPh sb="23" eb="25">
      <t>キンム</t>
    </rPh>
    <rPh sb="26" eb="27">
      <t>オコナ</t>
    </rPh>
    <rPh sb="28" eb="29">
      <t>シャ</t>
    </rPh>
    <rPh sb="30" eb="32">
      <t>ハントシ</t>
    </rPh>
    <rPh sb="34" eb="37">
      <t>カイイジョウ</t>
    </rPh>
    <rPh sb="38" eb="44">
      <t>テイキケンコウシンダン</t>
    </rPh>
    <rPh sb="45" eb="47">
      <t>ジッシ</t>
    </rPh>
    <phoneticPr fontId="7"/>
  </si>
  <si>
    <t>43　変更の届出等</t>
    <rPh sb="3" eb="5">
      <t>ヘンコウ</t>
    </rPh>
    <rPh sb="6" eb="7">
      <t>トドケ</t>
    </rPh>
    <rPh sb="7" eb="8">
      <t>デ</t>
    </rPh>
    <rPh sb="8" eb="9">
      <t>トウ</t>
    </rPh>
    <phoneticPr fontId="1"/>
  </si>
  <si>
    <t>34　介護職員等ベースアップ等支援加算</t>
    <rPh sb="3" eb="5">
      <t>カイゴ</t>
    </rPh>
    <rPh sb="5" eb="7">
      <t>ショクイン</t>
    </rPh>
    <rPh sb="7" eb="8">
      <t>トウ</t>
    </rPh>
    <rPh sb="14" eb="19">
      <t>トウシエンカサン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</si>
</sst>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月&quot;"/>
    <numFmt numFmtId="178" formatCode="0.00_ "/>
  </numFmts>
  <fonts count="42"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sz val="12"/>
      <color theme="1"/>
      <name val="HG丸ｺﾞｼｯｸM-PRO"/>
      <family val="3"/>
      <charset val="128"/>
    </font>
    <font>
      <sz val="12"/>
      <color theme="1"/>
      <name val="游ゴシック"/>
      <family val="2"/>
      <scheme val="minor"/>
    </font>
    <font>
      <b/>
      <sz val="12"/>
      <color theme="1"/>
      <name val="HG丸ｺﾞｼｯｸM-PRO"/>
      <family val="3"/>
      <charset val="128"/>
    </font>
    <font>
      <sz val="10"/>
      <color theme="1"/>
      <name val="HG丸ｺﾞｼｯｸM-PRO"/>
      <family val="3"/>
      <charset val="128"/>
    </font>
    <font>
      <sz val="6"/>
      <name val="游ゴシック"/>
      <family val="2"/>
      <charset val="128"/>
      <scheme val="minor"/>
    </font>
    <font>
      <b/>
      <sz val="12"/>
      <name val="HG丸ｺﾞｼｯｸM-PRO"/>
      <family val="3"/>
      <charset val="128"/>
    </font>
    <font>
      <sz val="9"/>
      <color theme="1"/>
      <name val="HG丸ｺﾞｼｯｸM-PRO"/>
      <family val="3"/>
      <charset val="128"/>
    </font>
    <font>
      <b/>
      <sz val="11"/>
      <color theme="1"/>
      <name val="HG丸ｺﾞｼｯｸM-PRO"/>
      <family val="3"/>
      <charset val="128"/>
    </font>
    <font>
      <b/>
      <sz val="9"/>
      <color theme="1"/>
      <name val="HG丸ｺﾞｼｯｸM-PRO"/>
      <family val="3"/>
      <charset val="128"/>
    </font>
    <font>
      <b/>
      <sz val="10"/>
      <color theme="1"/>
      <name val="HG丸ｺﾞｼｯｸM-PRO"/>
      <family val="3"/>
      <charset val="128"/>
    </font>
    <font>
      <sz val="9"/>
      <color theme="1"/>
      <name val="游ゴシック"/>
      <family val="2"/>
      <scheme val="minor"/>
    </font>
    <font>
      <b/>
      <sz val="11"/>
      <color theme="1"/>
      <name val="游ゴシック"/>
      <family val="3"/>
      <charset val="128"/>
      <scheme val="minor"/>
    </font>
    <font>
      <b/>
      <sz val="10"/>
      <name val="HG丸ｺﾞｼｯｸM-PRO"/>
      <family val="3"/>
      <charset val="128"/>
    </font>
    <font>
      <sz val="6"/>
      <color theme="1"/>
      <name val="HG丸ｺﾞｼｯｸM-PRO"/>
      <family val="3"/>
      <charset val="128"/>
    </font>
    <font>
      <sz val="10"/>
      <color rgb="FFFF0000"/>
      <name val="HG丸ｺﾞｼｯｸM-PRO"/>
      <family val="3"/>
      <charset val="128"/>
    </font>
    <font>
      <sz val="10"/>
      <color theme="1"/>
      <name val="游ゴシック"/>
      <family val="2"/>
      <scheme val="minor"/>
    </font>
    <font>
      <u/>
      <sz val="10"/>
      <color rgb="FFFF0000"/>
      <name val="HG丸ｺﾞｼｯｸM-PRO"/>
      <family val="3"/>
      <charset val="128"/>
    </font>
    <font>
      <sz val="10"/>
      <name val="HG丸ｺﾞｼｯｸM-PRO"/>
      <family val="3"/>
      <charset val="128"/>
    </font>
    <font>
      <b/>
      <sz val="10"/>
      <color theme="1"/>
      <name val="游ゴシック"/>
      <family val="3"/>
      <charset val="128"/>
      <scheme val="minor"/>
    </font>
    <font>
      <u/>
      <sz val="10"/>
      <name val="HG丸ｺﾞｼｯｸM-PRO"/>
      <family val="3"/>
      <charset val="128"/>
    </font>
    <font>
      <sz val="11"/>
      <color theme="1"/>
      <name val="游ゴシック"/>
      <family val="2"/>
      <scheme val="minor"/>
    </font>
    <font>
      <b/>
      <sz val="16"/>
      <name val="HG丸ｺﾞｼｯｸM-PRO"/>
      <family val="3"/>
      <charset val="128"/>
    </font>
    <font>
      <sz val="14"/>
      <color theme="1"/>
      <name val="HG丸ｺﾞｼｯｸM-PRO"/>
      <family val="3"/>
      <charset val="128"/>
    </font>
    <font>
      <sz val="6"/>
      <name val="ＭＳ Ｐゴシック"/>
      <family val="3"/>
      <charset val="128"/>
    </font>
    <font>
      <b/>
      <sz val="14"/>
      <name val="ＭＳ ゴシック"/>
      <family val="3"/>
      <charset val="128"/>
    </font>
    <font>
      <sz val="9"/>
      <name val="ＭＳ Ｐゴシック"/>
      <family val="3"/>
      <charset val="128"/>
    </font>
    <font>
      <sz val="9"/>
      <name val="HG丸ｺﾞｼｯｸM-PRO"/>
      <family val="3"/>
      <charset val="128"/>
    </font>
    <font>
      <b/>
      <sz val="9"/>
      <name val="HG丸ｺﾞｼｯｸM-PRO"/>
      <family val="3"/>
      <charset val="128"/>
    </font>
    <font>
      <sz val="12"/>
      <name val="HG丸ｺﾞｼｯｸM-PRO"/>
      <family val="3"/>
      <charset val="128"/>
    </font>
    <font>
      <sz val="10"/>
      <name val="ＭＳ Ｐゴシック"/>
      <family val="3"/>
      <charset val="128"/>
    </font>
    <font>
      <b/>
      <sz val="14"/>
      <name val="HG丸ｺﾞｼｯｸM-PRO"/>
      <family val="3"/>
      <charset val="128"/>
    </font>
    <font>
      <sz val="10"/>
      <name val="游ゴシック"/>
      <family val="2"/>
      <scheme val="minor"/>
    </font>
    <font>
      <sz val="14"/>
      <name val="HG丸ｺﾞｼｯｸM-PRO"/>
      <family val="3"/>
      <charset val="128"/>
    </font>
    <font>
      <sz val="11"/>
      <name val="游ゴシック"/>
      <family val="2"/>
      <scheme val="minor"/>
    </font>
    <font>
      <b/>
      <sz val="14"/>
      <color theme="1"/>
      <name val="HG丸ｺﾞｼｯｸM-PRO"/>
      <family val="3"/>
      <charset val="128"/>
    </font>
    <font>
      <b/>
      <sz val="16"/>
      <color theme="1"/>
      <name val="HG丸ｺﾞｼｯｸM-PRO"/>
      <family val="3"/>
      <charset val="128"/>
    </font>
    <font>
      <b/>
      <sz val="10"/>
      <name val="游ゴシック"/>
      <family val="3"/>
      <charset val="128"/>
      <scheme val="minor"/>
    </font>
    <font>
      <u/>
      <sz val="10"/>
      <color theme="1"/>
      <name val="HG丸ｺﾞｼｯｸM-PRO"/>
      <family val="3"/>
      <charset val="128"/>
    </font>
    <font>
      <sz val="11"/>
      <name val="HG丸ｺﾞｼｯｸM-PRO"/>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5117038483843"/>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DashDotDot">
        <color auto="1"/>
      </left>
      <right/>
      <top style="mediumDashDotDot">
        <color auto="1"/>
      </top>
      <bottom style="mediumDashDotDot">
        <color auto="1"/>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style="thin">
        <color indexed="64"/>
      </left>
      <right style="thin">
        <color indexed="64"/>
      </right>
      <top style="thin">
        <color indexed="64"/>
      </top>
      <bottom/>
      <diagonal/>
    </border>
  </borders>
  <cellStyleXfs count="3">
    <xf numFmtId="0" fontId="0" fillId="0" borderId="0"/>
    <xf numFmtId="38"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374">
    <xf numFmtId="0" fontId="0" fillId="0" borderId="0" xfId="0"/>
    <xf numFmtId="0" fontId="4" fillId="0" borderId="0" xfId="0" applyFont="1"/>
    <xf numFmtId="0" fontId="2" fillId="0" borderId="0" xfId="0" applyFont="1" applyAlignment="1">
      <alignment vertical="center"/>
    </xf>
    <xf numFmtId="0" fontId="8" fillId="0" borderId="0" xfId="0" applyFont="1" applyBorder="1" applyAlignment="1">
      <alignment vertical="center"/>
    </xf>
    <xf numFmtId="0" fontId="0" fillId="0" borderId="0" xfId="0" applyBorder="1"/>
    <xf numFmtId="0" fontId="13" fillId="0" borderId="0" xfId="0" applyFont="1"/>
    <xf numFmtId="0" fontId="0" fillId="0" borderId="8" xfId="0" applyBorder="1"/>
    <xf numFmtId="0" fontId="0" fillId="0" borderId="10" xfId="0" applyBorder="1"/>
    <xf numFmtId="0" fontId="0" fillId="0" borderId="6" xfId="0" applyBorder="1"/>
    <xf numFmtId="0" fontId="0" fillId="0" borderId="0" xfId="0" applyAlignment="1">
      <alignment vertical="center"/>
    </xf>
    <xf numFmtId="0" fontId="0" fillId="0" borderId="0" xfId="0" applyAlignment="1">
      <alignment wrapText="1"/>
    </xf>
    <xf numFmtId="0" fontId="16" fillId="0" borderId="0" xfId="0" applyFont="1"/>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11" fillId="6" borderId="1"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0" xfId="0" applyAlignment="1"/>
    <xf numFmtId="0" fontId="10" fillId="0" borderId="0" xfId="0" applyFont="1" applyAlignment="1">
      <alignment vertical="center"/>
    </xf>
    <xf numFmtId="38" fontId="27" fillId="0" borderId="0" xfId="1" applyFont="1" applyBorder="1" applyAlignment="1">
      <alignment vertical="center"/>
    </xf>
    <xf numFmtId="38" fontId="28" fillId="0" borderId="0" xfId="1" applyFont="1" applyBorder="1" applyAlignment="1">
      <alignment vertical="center"/>
    </xf>
    <xf numFmtId="38" fontId="28" fillId="0" borderId="0" xfId="1" applyFont="1" applyAlignment="1">
      <alignment vertical="center"/>
    </xf>
    <xf numFmtId="38" fontId="28" fillId="0" borderId="0" xfId="1" applyFont="1" applyBorder="1" applyAlignment="1">
      <alignment horizontal="center" vertical="center"/>
    </xf>
    <xf numFmtId="38" fontId="32" fillId="0" borderId="0" xfId="1" applyFont="1" applyBorder="1" applyAlignment="1">
      <alignment vertical="center"/>
    </xf>
    <xf numFmtId="38" fontId="30" fillId="2" borderId="0" xfId="1" applyFont="1" applyFill="1" applyBorder="1" applyAlignment="1">
      <alignment vertical="center" wrapText="1"/>
    </xf>
    <xf numFmtId="38" fontId="29" fillId="0" borderId="0" xfId="1" applyFont="1" applyBorder="1" applyAlignment="1">
      <alignment vertical="center"/>
    </xf>
    <xf numFmtId="49" fontId="31" fillId="0" borderId="0" xfId="1" applyNumberFormat="1" applyFont="1" applyBorder="1" applyAlignment="1">
      <alignment vertical="center" wrapText="1"/>
    </xf>
    <xf numFmtId="38" fontId="30" fillId="2" borderId="4" xfId="1" applyFont="1" applyFill="1" applyBorder="1" applyAlignment="1">
      <alignment horizontal="center" vertical="center"/>
    </xf>
    <xf numFmtId="38" fontId="30" fillId="2" borderId="1" xfId="1" applyFont="1" applyFill="1" applyBorder="1" applyAlignment="1">
      <alignment horizontal="center" vertical="center"/>
    </xf>
    <xf numFmtId="38" fontId="29" fillId="0" borderId="31" xfId="1" applyFont="1" applyBorder="1" applyAlignment="1">
      <alignment vertical="center"/>
    </xf>
    <xf numFmtId="38" fontId="32" fillId="0" borderId="0" xfId="1" applyFont="1" applyAlignment="1">
      <alignment vertical="center"/>
    </xf>
    <xf numFmtId="0" fontId="25" fillId="0" borderId="1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0" fillId="0" borderId="1" xfId="0" applyFont="1" applyBorder="1" applyAlignment="1">
      <alignment horizontal="center" vertical="center" wrapText="1"/>
    </xf>
    <xf numFmtId="38" fontId="30" fillId="4" borderId="0" xfId="1" applyFont="1" applyFill="1" applyBorder="1" applyAlignment="1">
      <alignment vertical="center" wrapText="1"/>
    </xf>
    <xf numFmtId="0" fontId="0" fillId="4" borderId="0" xfId="0" applyFill="1" applyBorder="1"/>
    <xf numFmtId="38" fontId="8" fillId="0" borderId="0" xfId="1" applyFont="1" applyBorder="1" applyAlignment="1">
      <alignment vertical="center"/>
    </xf>
    <xf numFmtId="38" fontId="8" fillId="0" borderId="15" xfId="1" applyFont="1" applyBorder="1" applyAlignment="1">
      <alignment vertical="center" wrapText="1"/>
    </xf>
    <xf numFmtId="38" fontId="8" fillId="0" borderId="0" xfId="1" applyFont="1" applyBorder="1" applyAlignment="1">
      <alignment vertical="center" wrapText="1"/>
    </xf>
    <xf numFmtId="0" fontId="3" fillId="6" borderId="1" xfId="0" applyFont="1" applyFill="1" applyBorder="1" applyAlignment="1">
      <alignment horizontal="center" vertical="center"/>
    </xf>
    <xf numFmtId="9" fontId="3" fillId="9" borderId="1" xfId="2" applyFont="1" applyFill="1" applyBorder="1" applyAlignment="1">
      <alignment vertical="center"/>
    </xf>
    <xf numFmtId="0" fontId="3" fillId="4" borderId="0" xfId="0" applyFont="1" applyFill="1" applyBorder="1" applyAlignment="1">
      <alignment vertical="center" wrapText="1"/>
    </xf>
    <xf numFmtId="38" fontId="29" fillId="0" borderId="7" xfId="1" applyFont="1" applyBorder="1" applyAlignment="1">
      <alignment vertical="center" wrapText="1"/>
    </xf>
    <xf numFmtId="38" fontId="29" fillId="0" borderId="0" xfId="1" applyFont="1" applyBorder="1" applyAlignment="1">
      <alignment vertical="center" wrapText="1"/>
    </xf>
    <xf numFmtId="38" fontId="29" fillId="8" borderId="1" xfId="1" applyFont="1" applyFill="1" applyBorder="1" applyAlignment="1" applyProtection="1">
      <alignment horizontal="right" vertical="center"/>
      <protection locked="0"/>
    </xf>
    <xf numFmtId="38" fontId="29" fillId="8" borderId="1" xfId="1" applyFont="1" applyFill="1" applyBorder="1" applyAlignment="1" applyProtection="1">
      <alignment vertical="center"/>
      <protection locked="0"/>
    </xf>
    <xf numFmtId="177" fontId="30" fillId="2" borderId="1" xfId="1" applyNumberFormat="1" applyFont="1" applyFill="1" applyBorder="1" applyAlignment="1" applyProtection="1">
      <alignment horizontal="right" vertical="center"/>
      <protection locked="0"/>
    </xf>
    <xf numFmtId="0" fontId="3" fillId="4" borderId="0" xfId="0" applyFont="1" applyFill="1" applyBorder="1" applyAlignment="1">
      <alignment horizontal="center" vertical="center"/>
    </xf>
    <xf numFmtId="0" fontId="5" fillId="0" borderId="0" xfId="0" applyFont="1" applyAlignment="1">
      <alignment horizontal="left"/>
    </xf>
    <xf numFmtId="0" fontId="3" fillId="4" borderId="0" xfId="0" applyFont="1" applyFill="1" applyBorder="1" applyAlignment="1">
      <alignment vertical="center"/>
    </xf>
    <xf numFmtId="49" fontId="31" fillId="0" borderId="3" xfId="1" applyNumberFormat="1" applyFont="1" applyBorder="1" applyAlignment="1">
      <alignment horizontal="center" vertical="center" wrapText="1"/>
    </xf>
    <xf numFmtId="38" fontId="28" fillId="0" borderId="0" xfId="1" applyFont="1" applyBorder="1" applyAlignment="1">
      <alignment horizontal="center" vertical="center" wrapText="1"/>
    </xf>
    <xf numFmtId="38" fontId="28" fillId="0" borderId="0" xfId="1" applyFont="1" applyBorder="1" applyAlignment="1">
      <alignment horizontal="center" vertical="center" wrapText="1"/>
    </xf>
    <xf numFmtId="49" fontId="31" fillId="0" borderId="3" xfId="1" applyNumberFormat="1" applyFont="1" applyBorder="1" applyAlignment="1">
      <alignment horizontal="center" vertical="center" wrapText="1"/>
    </xf>
    <xf numFmtId="38" fontId="15" fillId="0" borderId="0" xfId="1" applyFont="1" applyBorder="1" applyAlignment="1">
      <alignment horizontal="center"/>
    </xf>
    <xf numFmtId="176" fontId="31" fillId="0" borderId="0" xfId="1" applyNumberFormat="1" applyFont="1" applyBorder="1" applyAlignment="1">
      <alignment horizontal="right" vertical="center" wrapText="1"/>
    </xf>
    <xf numFmtId="49" fontId="31" fillId="0" borderId="0" xfId="1" applyNumberFormat="1" applyFont="1" applyBorder="1" applyAlignment="1">
      <alignment horizontal="left" vertical="center" wrapText="1"/>
    </xf>
    <xf numFmtId="38" fontId="29" fillId="0" borderId="0" xfId="1" applyFont="1" applyBorder="1" applyAlignment="1">
      <alignment horizontal="left" vertical="center" wrapText="1"/>
    </xf>
    <xf numFmtId="49" fontId="31" fillId="0" borderId="3" xfId="1" applyNumberFormat="1" applyFont="1" applyBorder="1" applyAlignment="1">
      <alignment horizontal="center" vertical="center" wrapText="1"/>
    </xf>
    <xf numFmtId="38" fontId="15" fillId="0" borderId="0" xfId="1" applyFont="1" applyBorder="1" applyAlignment="1">
      <alignment horizontal="center"/>
    </xf>
    <xf numFmtId="176" fontId="31" fillId="0" borderId="0" xfId="1" applyNumberFormat="1" applyFont="1" applyBorder="1" applyAlignment="1">
      <alignment horizontal="right" vertical="center" wrapText="1"/>
    </xf>
    <xf numFmtId="49" fontId="31" fillId="0" borderId="0" xfId="1" applyNumberFormat="1" applyFont="1" applyBorder="1" applyAlignment="1">
      <alignment horizontal="left" vertical="center" wrapText="1"/>
    </xf>
    <xf numFmtId="38" fontId="29" fillId="0" borderId="0" xfId="1" applyFont="1" applyBorder="1" applyAlignment="1">
      <alignment horizontal="left" vertical="center" wrapText="1"/>
    </xf>
    <xf numFmtId="0" fontId="25" fillId="0" borderId="3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9" fillId="0" borderId="0" xfId="0" applyFont="1" applyBorder="1" applyAlignment="1">
      <alignment horizontal="left" vertical="center" wrapText="1"/>
    </xf>
    <xf numFmtId="0" fontId="15" fillId="0" borderId="0" xfId="0" applyFont="1" applyBorder="1" applyAlignment="1">
      <alignment vertical="center"/>
    </xf>
    <xf numFmtId="40" fontId="29" fillId="8" borderId="1" xfId="1" applyNumberFormat="1" applyFont="1" applyFill="1" applyBorder="1" applyAlignment="1" applyProtection="1">
      <alignment horizontal="right" vertical="center"/>
      <protection locked="0"/>
    </xf>
    <xf numFmtId="0" fontId="25" fillId="0" borderId="11" xfId="0" applyFont="1" applyFill="1" applyBorder="1" applyAlignment="1">
      <alignment horizontal="center" vertical="center" wrapText="1"/>
    </xf>
    <xf numFmtId="0" fontId="6" fillId="0" borderId="1" xfId="0" applyFont="1" applyBorder="1" applyAlignment="1">
      <alignment horizontal="left" vertical="center" wrapText="1"/>
    </xf>
    <xf numFmtId="0" fontId="20" fillId="0" borderId="8" xfId="0" applyFont="1" applyBorder="1" applyAlignment="1">
      <alignment horizontal="left" vertical="center" wrapText="1"/>
    </xf>
    <xf numFmtId="0" fontId="20" fillId="0" borderId="10" xfId="0" applyFont="1" applyBorder="1" applyAlignment="1">
      <alignment horizontal="left" vertical="center" wrapText="1"/>
    </xf>
    <xf numFmtId="0" fontId="34" fillId="0" borderId="10" xfId="0" applyFont="1" applyBorder="1" applyAlignment="1">
      <alignment horizontal="left" vertical="center" wrapText="1"/>
    </xf>
    <xf numFmtId="0" fontId="6" fillId="0" borderId="8" xfId="0" applyFont="1" applyFill="1" applyBorder="1" applyAlignment="1">
      <alignment horizontal="left" vertical="center" wrapText="1"/>
    </xf>
    <xf numFmtId="0" fontId="20" fillId="0" borderId="6" xfId="0" applyFont="1" applyBorder="1" applyAlignment="1">
      <alignment horizontal="left" vertical="center" wrapText="1"/>
    </xf>
    <xf numFmtId="0" fontId="34" fillId="0" borderId="6" xfId="0" applyFont="1" applyBorder="1" applyAlignment="1">
      <alignment horizontal="left" vertical="center" wrapText="1"/>
    </xf>
    <xf numFmtId="0" fontId="20" fillId="0" borderId="1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6" fillId="0" borderId="10" xfId="0" applyFont="1" applyBorder="1" applyAlignment="1">
      <alignment horizontal="left" vertical="center" wrapText="1"/>
    </xf>
    <xf numFmtId="0" fontId="35" fillId="0" borderId="10" xfId="0" applyFont="1" applyFill="1" applyBorder="1" applyAlignment="1">
      <alignment horizontal="center" vertical="center" wrapText="1"/>
    </xf>
    <xf numFmtId="0" fontId="12" fillId="0" borderId="8" xfId="0" applyFont="1" applyBorder="1" applyAlignment="1">
      <alignment horizontal="left" vertical="top" wrapText="1"/>
    </xf>
    <xf numFmtId="0" fontId="12" fillId="2" borderId="10" xfId="0" applyFont="1" applyFill="1" applyBorder="1" applyAlignment="1">
      <alignment horizontal="left" vertical="top" wrapText="1"/>
    </xf>
    <xf numFmtId="0" fontId="12" fillId="0" borderId="10" xfId="0" applyFont="1" applyBorder="1" applyAlignment="1">
      <alignment horizontal="left" vertical="top" wrapText="1"/>
    </xf>
    <xf numFmtId="0" fontId="12" fillId="2" borderId="6" xfId="0" applyFont="1" applyFill="1" applyBorder="1" applyAlignment="1">
      <alignment horizontal="left" vertical="top" wrapText="1"/>
    </xf>
    <xf numFmtId="0" fontId="12" fillId="0"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6" xfId="0" applyFont="1" applyFill="1" applyBorder="1" applyAlignment="1">
      <alignment horizontal="left" vertical="top" wrapText="1"/>
    </xf>
    <xf numFmtId="0" fontId="5" fillId="6" borderId="1" xfId="0" applyFont="1" applyFill="1" applyBorder="1" applyAlignment="1">
      <alignment horizontal="center" vertical="center"/>
    </xf>
    <xf numFmtId="0" fontId="6" fillId="0" borderId="8" xfId="0" applyFont="1" applyBorder="1" applyAlignment="1">
      <alignment horizontal="left" vertical="center" wrapText="1"/>
    </xf>
    <xf numFmtId="0" fontId="34" fillId="0" borderId="6" xfId="0" applyFont="1" applyFill="1" applyBorder="1" applyAlignment="1">
      <alignment horizontal="left" vertical="center" wrapText="1"/>
    </xf>
    <xf numFmtId="0" fontId="18" fillId="0" borderId="10" xfId="0" applyFont="1" applyBorder="1" applyAlignment="1">
      <alignment horizontal="left" vertical="center" wrapText="1"/>
    </xf>
    <xf numFmtId="0" fontId="5" fillId="0" borderId="5" xfId="0" applyFont="1" applyBorder="1" applyAlignment="1">
      <alignment horizontal="left" vertical="center"/>
    </xf>
    <xf numFmtId="0" fontId="6" fillId="0" borderId="6" xfId="0" applyFont="1" applyBorder="1" applyAlignment="1">
      <alignment horizontal="left" vertical="center" wrapText="1"/>
    </xf>
    <xf numFmtId="0" fontId="18" fillId="0" borderId="6"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5" fillId="0" borderId="8" xfId="0" applyFont="1" applyFill="1" applyBorder="1" applyAlignment="1">
      <alignment horizontal="right" vertical="top" wrapText="1"/>
    </xf>
    <xf numFmtId="0" fontId="15" fillId="0" borderId="10" xfId="0" applyFont="1" applyFill="1" applyBorder="1" applyAlignment="1">
      <alignment horizontal="right" vertical="top" wrapText="1"/>
    </xf>
    <xf numFmtId="0" fontId="15" fillId="0" borderId="6" xfId="0" applyFont="1" applyFill="1" applyBorder="1" applyAlignment="1">
      <alignment horizontal="right" vertical="top" wrapText="1"/>
    </xf>
    <xf numFmtId="0" fontId="15" fillId="0" borderId="8" xfId="0" applyFont="1" applyFill="1" applyBorder="1" applyAlignment="1">
      <alignment horizontal="left" vertical="top"/>
    </xf>
    <xf numFmtId="0" fontId="15" fillId="0" borderId="10" xfId="0" applyFont="1" applyFill="1" applyBorder="1" applyAlignment="1">
      <alignment horizontal="left" vertical="top"/>
    </xf>
    <xf numFmtId="0" fontId="15" fillId="0" borderId="6" xfId="0" applyFont="1" applyFill="1" applyBorder="1" applyAlignment="1">
      <alignment horizontal="left" vertical="top"/>
    </xf>
    <xf numFmtId="0" fontId="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locked="0"/>
    </xf>
    <xf numFmtId="0" fontId="5" fillId="0" borderId="3" xfId="0" applyFont="1" applyBorder="1" applyAlignment="1">
      <alignment horizontal="left" vertical="center"/>
    </xf>
    <xf numFmtId="0" fontId="15"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12" fillId="0" borderId="8"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6" xfId="0" applyFont="1" applyFill="1" applyBorder="1" applyAlignment="1">
      <alignment horizontal="left" vertical="top" wrapText="1"/>
    </xf>
    <xf numFmtId="0" fontId="6" fillId="0" borderId="10"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15" fillId="0" borderId="6" xfId="0" applyFont="1" applyBorder="1" applyAlignment="1">
      <alignment horizontal="left" vertical="top" wrapText="1"/>
    </xf>
    <xf numFmtId="0" fontId="5" fillId="0" borderId="0" xfId="0" applyFont="1" applyAlignment="1">
      <alignment horizontal="left" vertical="center"/>
    </xf>
    <xf numFmtId="0" fontId="20" fillId="0" borderId="1" xfId="0" applyFont="1" applyFill="1" applyBorder="1" applyAlignment="1">
      <alignment horizontal="left" vertical="center" wrapText="1"/>
    </xf>
    <xf numFmtId="0" fontId="6" fillId="0" borderId="10" xfId="0" applyFont="1" applyBorder="1" applyAlignment="1">
      <alignment horizontal="center" vertical="center" wrapText="1"/>
    </xf>
    <xf numFmtId="0" fontId="15" fillId="6" borderId="8"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6" borderId="6" xfId="0" applyFont="1" applyFill="1" applyBorder="1" applyAlignment="1">
      <alignment horizontal="left" vertical="top" wrapText="1"/>
    </xf>
    <xf numFmtId="0" fontId="12" fillId="2" borderId="8" xfId="0" applyFont="1" applyFill="1" applyBorder="1" applyAlignment="1">
      <alignment horizontal="left" vertical="top"/>
    </xf>
    <xf numFmtId="0" fontId="12" fillId="2" borderId="10" xfId="0" applyFont="1" applyFill="1" applyBorder="1" applyAlignment="1">
      <alignment horizontal="left" vertical="top"/>
    </xf>
    <xf numFmtId="0" fontId="12" fillId="2" borderId="6" xfId="0" applyFont="1" applyFill="1" applyBorder="1" applyAlignment="1">
      <alignment horizontal="left" vertical="top"/>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5" fillId="0" borderId="0" xfId="0" applyFont="1" applyBorder="1" applyAlignment="1">
      <alignment horizontal="left" vertical="center"/>
    </xf>
    <xf numFmtId="0" fontId="5" fillId="0" borderId="3" xfId="0" applyFont="1" applyBorder="1" applyAlignment="1">
      <alignment horizontal="left" vertical="center" wrapText="1"/>
    </xf>
    <xf numFmtId="0" fontId="12" fillId="0" borderId="13"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0" xfId="0" applyFont="1" applyFill="1" applyBorder="1" applyAlignment="1">
      <alignment horizontal="right" vertical="top" wrapText="1"/>
    </xf>
    <xf numFmtId="0" fontId="12" fillId="2" borderId="6" xfId="0" applyFont="1" applyFill="1" applyBorder="1" applyAlignment="1">
      <alignment horizontal="right" vertical="top" wrapText="1"/>
    </xf>
    <xf numFmtId="0" fontId="34" fillId="0" borderId="8" xfId="0" applyFont="1" applyFill="1" applyBorder="1" applyAlignment="1">
      <alignment horizontal="left" vertical="center" wrapText="1"/>
    </xf>
    <xf numFmtId="0" fontId="20" fillId="4" borderId="10" xfId="0" applyFont="1" applyFill="1" applyBorder="1" applyAlignment="1">
      <alignment horizontal="left" vertical="center" wrapText="1"/>
    </xf>
    <xf numFmtId="0" fontId="5" fillId="0" borderId="0" xfId="0" applyFont="1" applyFill="1" applyAlignment="1">
      <alignment horizontal="left" vertical="center"/>
    </xf>
    <xf numFmtId="0" fontId="12" fillId="0" borderId="1" xfId="0" applyFont="1" applyBorder="1" applyAlignment="1">
      <alignment horizontal="left" vertical="top"/>
    </xf>
    <xf numFmtId="0" fontId="12" fillId="2" borderId="8"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39" fillId="2" borderId="6" xfId="0" applyFont="1" applyFill="1" applyBorder="1" applyAlignment="1">
      <alignment horizontal="center" vertical="top" wrapText="1"/>
    </xf>
    <xf numFmtId="0" fontId="15" fillId="4" borderId="8" xfId="0" applyFont="1" applyFill="1" applyBorder="1" applyAlignment="1">
      <alignment horizontal="left" vertical="top" wrapText="1"/>
    </xf>
    <xf numFmtId="0" fontId="15" fillId="4" borderId="10" xfId="0" applyFont="1" applyFill="1" applyBorder="1" applyAlignment="1">
      <alignment horizontal="left" vertical="top" wrapText="1"/>
    </xf>
    <xf numFmtId="0" fontId="15" fillId="4" borderId="6" xfId="0" applyFont="1" applyFill="1" applyBorder="1" applyAlignment="1">
      <alignment horizontal="left" vertical="top" wrapText="1"/>
    </xf>
    <xf numFmtId="0" fontId="12" fillId="0" borderId="11" xfId="0" applyFont="1" applyFill="1" applyBorder="1" applyAlignment="1">
      <alignment horizontal="left" vertical="top" wrapText="1"/>
    </xf>
    <xf numFmtId="0" fontId="18" fillId="0" borderId="1" xfId="0" applyFont="1" applyBorder="1" applyAlignment="1">
      <alignment horizontal="left" vertical="center" wrapText="1"/>
    </xf>
    <xf numFmtId="0" fontId="34" fillId="0" borderId="8" xfId="0" applyFont="1" applyBorder="1" applyAlignment="1">
      <alignment horizontal="left" vertical="center" wrapText="1"/>
    </xf>
    <xf numFmtId="0" fontId="36" fillId="0" borderId="12" xfId="0" applyFont="1" applyBorder="1" applyAlignment="1">
      <alignment horizontal="center"/>
    </xf>
    <xf numFmtId="0" fontId="36" fillId="0" borderId="10" xfId="0" applyFont="1" applyBorder="1" applyAlignment="1">
      <alignment horizontal="center"/>
    </xf>
    <xf numFmtId="0" fontId="18" fillId="0" borderId="8" xfId="0" applyFont="1" applyFill="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15" fillId="2" borderId="6" xfId="0" applyFont="1" applyFill="1" applyBorder="1" applyAlignment="1">
      <alignment horizontal="center" vertical="top"/>
    </xf>
    <xf numFmtId="0" fontId="12" fillId="0" borderId="8" xfId="0" applyFont="1" applyFill="1" applyBorder="1" applyAlignment="1">
      <alignment horizontal="left" vertical="top"/>
    </xf>
    <xf numFmtId="0" fontId="12" fillId="0" borderId="6" xfId="0" applyFont="1" applyFill="1" applyBorder="1" applyAlignment="1">
      <alignment horizontal="left" vertical="top"/>
    </xf>
    <xf numFmtId="0" fontId="9" fillId="0" borderId="0" xfId="0" applyFont="1" applyBorder="1" applyAlignment="1">
      <alignment horizontal="left" vertical="center" wrapText="1"/>
    </xf>
    <xf numFmtId="0" fontId="5" fillId="0" borderId="7" xfId="0" applyFont="1" applyBorder="1" applyAlignment="1">
      <alignment horizontal="center" vertical="center"/>
    </xf>
    <xf numFmtId="0" fontId="21" fillId="2" borderId="10"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0" borderId="10" xfId="0" applyFont="1" applyFill="1" applyBorder="1" applyAlignment="1">
      <alignment horizontal="center" vertical="top" wrapText="1"/>
    </xf>
    <xf numFmtId="0" fontId="15" fillId="0" borderId="6" xfId="0" applyFont="1" applyFill="1" applyBorder="1" applyAlignment="1">
      <alignment horizontal="center" vertical="top" wrapText="1"/>
    </xf>
    <xf numFmtId="0" fontId="20" fillId="0" borderId="38" xfId="0" applyFont="1" applyFill="1" applyBorder="1" applyAlignment="1">
      <alignment horizontal="left" vertical="center" wrapText="1"/>
    </xf>
    <xf numFmtId="0" fontId="9" fillId="0" borderId="5" xfId="0" applyFont="1" applyBorder="1" applyAlignment="1">
      <alignment horizontal="left" vertical="center"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20" fillId="3" borderId="10" xfId="0" applyFont="1" applyFill="1" applyBorder="1" applyAlignment="1">
      <alignment horizontal="left" vertical="center" wrapText="1"/>
    </xf>
    <xf numFmtId="0" fontId="8" fillId="0" borderId="5" xfId="0" applyFont="1" applyBorder="1" applyAlignment="1">
      <alignment horizontal="left" vertical="center"/>
    </xf>
    <xf numFmtId="0" fontId="12" fillId="0" borderId="10" xfId="0" applyFont="1" applyFill="1" applyBorder="1" applyAlignment="1">
      <alignment horizontal="left" vertical="top"/>
    </xf>
    <xf numFmtId="0" fontId="8" fillId="0" borderId="0" xfId="0" applyFont="1" applyBorder="1" applyAlignment="1">
      <alignment horizontal="center" vertical="center"/>
    </xf>
    <xf numFmtId="0" fontId="24"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right" vertical="center"/>
    </xf>
    <xf numFmtId="0" fontId="20" fillId="0" borderId="23" xfId="0" applyFont="1" applyBorder="1" applyAlignment="1">
      <alignment horizontal="right" vertical="center"/>
    </xf>
    <xf numFmtId="0" fontId="20" fillId="0" borderId="24"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0" fillId="0" borderId="1" xfId="0" applyBorder="1" applyAlignment="1">
      <alignment horizontal="center" vertical="center"/>
    </xf>
    <xf numFmtId="0" fontId="20" fillId="7" borderId="1" xfId="0" applyFont="1" applyFill="1" applyBorder="1" applyAlignment="1">
      <alignment horizontal="left" vertical="center"/>
    </xf>
    <xf numFmtId="0" fontId="20" fillId="7" borderId="26" xfId="0" applyFont="1" applyFill="1" applyBorder="1" applyAlignment="1">
      <alignment horizontal="left"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8" xfId="0" applyFont="1" applyBorder="1" applyAlignment="1">
      <alignment horizontal="left" vertical="center" wrapText="1"/>
    </xf>
    <xf numFmtId="0" fontId="20" fillId="0" borderId="29" xfId="0" applyFont="1" applyBorder="1" applyAlignment="1">
      <alignment horizontal="center" vertical="center" wrapText="1"/>
    </xf>
    <xf numFmtId="0" fontId="15" fillId="0" borderId="30" xfId="0" applyFont="1" applyBorder="1" applyAlignment="1">
      <alignment horizontal="left" vertical="center"/>
    </xf>
    <xf numFmtId="0" fontId="12" fillId="5" borderId="10" xfId="0" applyFont="1" applyFill="1" applyBorder="1" applyAlignment="1">
      <alignment horizontal="left" vertical="top" wrapText="1"/>
    </xf>
    <xf numFmtId="0" fontId="34" fillId="0" borderId="10" xfId="0" applyFont="1" applyBorder="1" applyAlignment="1">
      <alignment horizontal="center" vertical="top" wrapText="1"/>
    </xf>
    <xf numFmtId="0" fontId="12" fillId="5" borderId="6" xfId="0" applyFont="1" applyFill="1" applyBorder="1" applyAlignment="1">
      <alignment horizontal="left" vertical="top" wrapText="1"/>
    </xf>
    <xf numFmtId="0" fontId="15" fillId="4" borderId="13"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14"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5" xfId="0" applyFont="1" applyFill="1" applyBorder="1" applyAlignment="1">
      <alignment horizontal="left" vertical="top" wrapText="1"/>
    </xf>
    <xf numFmtId="0" fontId="15" fillId="4" borderId="18" xfId="0" applyFont="1" applyFill="1" applyBorder="1" applyAlignment="1">
      <alignment horizontal="left" vertical="top" wrapText="1"/>
    </xf>
    <xf numFmtId="0" fontId="15" fillId="4" borderId="15"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16" xfId="0" applyFont="1" applyFill="1" applyBorder="1" applyAlignment="1">
      <alignment horizontal="left" vertical="top" wrapText="1"/>
    </xf>
    <xf numFmtId="0" fontId="6" fillId="0" borderId="0" xfId="0" applyFont="1" applyBorder="1" applyAlignment="1">
      <alignment horizontal="left" vertical="center" wrapText="1"/>
    </xf>
    <xf numFmtId="0" fontId="15" fillId="0" borderId="13" xfId="0" applyFont="1" applyBorder="1" applyAlignment="1">
      <alignment horizontal="left" vertical="top" wrapText="1"/>
    </xf>
    <xf numFmtId="0" fontId="15" fillId="0" borderId="7"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20" fillId="0" borderId="12" xfId="0" applyFont="1" applyBorder="1" applyAlignment="1">
      <alignment horizontal="left" vertical="center" wrapText="1"/>
    </xf>
    <xf numFmtId="0" fontId="15" fillId="2" borderId="6" xfId="0" applyFont="1" applyFill="1" applyBorder="1" applyAlignment="1">
      <alignment horizontal="left" vertical="top" wrapText="1"/>
    </xf>
    <xf numFmtId="0" fontId="41" fillId="0" borderId="15" xfId="0" applyFont="1" applyBorder="1" applyAlignment="1">
      <alignment horizontal="center" vertical="top"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38" fontId="29" fillId="0" borderId="16" xfId="1" applyFont="1" applyBorder="1" applyAlignment="1">
      <alignment horizontal="center" vertical="center"/>
    </xf>
    <xf numFmtId="38" fontId="15" fillId="2" borderId="13" xfId="1" applyFont="1" applyFill="1" applyBorder="1" applyAlignment="1">
      <alignment horizontal="center" vertical="center" wrapText="1"/>
    </xf>
    <xf numFmtId="38" fontId="15" fillId="2" borderId="7" xfId="1" applyFont="1" applyFill="1" applyBorder="1" applyAlignment="1">
      <alignment horizontal="center" vertical="center" wrapText="1"/>
    </xf>
    <xf numFmtId="38" fontId="15" fillId="2" borderId="14" xfId="1" applyFont="1" applyFill="1" applyBorder="1" applyAlignment="1">
      <alignment horizontal="center" vertical="center" wrapText="1"/>
    </xf>
    <xf numFmtId="38" fontId="15" fillId="2" borderId="17" xfId="1" applyFont="1" applyFill="1" applyBorder="1" applyAlignment="1">
      <alignment horizontal="center" vertical="center" wrapText="1"/>
    </xf>
    <xf numFmtId="38" fontId="15" fillId="2" borderId="5" xfId="1" applyFont="1" applyFill="1" applyBorder="1" applyAlignment="1">
      <alignment horizontal="center" vertical="center" wrapText="1"/>
    </xf>
    <xf numFmtId="38" fontId="15" fillId="2" borderId="18" xfId="1" applyFont="1" applyFill="1" applyBorder="1" applyAlignment="1">
      <alignment horizontal="center" vertical="center" wrapText="1"/>
    </xf>
    <xf numFmtId="38" fontId="30" fillId="2" borderId="2" xfId="1" applyFont="1" applyFill="1" applyBorder="1" applyAlignment="1" applyProtection="1">
      <alignment horizontal="center" vertical="center"/>
      <protection locked="0"/>
    </xf>
    <xf numFmtId="38" fontId="30" fillId="2" borderId="3" xfId="1" applyFont="1" applyFill="1" applyBorder="1" applyAlignment="1" applyProtection="1">
      <alignment horizontal="center" vertical="center"/>
      <protection locked="0"/>
    </xf>
    <xf numFmtId="38" fontId="30" fillId="2" borderId="4" xfId="1"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38" fontId="30" fillId="2" borderId="13" xfId="1" applyFont="1" applyFill="1" applyBorder="1" applyAlignment="1">
      <alignment horizontal="center" vertical="center" wrapText="1"/>
    </xf>
    <xf numFmtId="38" fontId="30" fillId="2" borderId="14" xfId="1" applyFont="1" applyFill="1" applyBorder="1" applyAlignment="1">
      <alignment horizontal="center" vertical="center" wrapText="1"/>
    </xf>
    <xf numFmtId="38" fontId="30" fillId="2" borderId="17" xfId="1" applyFont="1" applyFill="1" applyBorder="1" applyAlignment="1">
      <alignment horizontal="center" vertical="center" wrapText="1"/>
    </xf>
    <xf numFmtId="38" fontId="30" fillId="2" borderId="18" xfId="1" applyFont="1" applyFill="1" applyBorder="1" applyAlignment="1">
      <alignment horizontal="center" vertical="center" wrapText="1"/>
    </xf>
    <xf numFmtId="38" fontId="29" fillId="0" borderId="15" xfId="1" applyFont="1" applyBorder="1" applyAlignment="1">
      <alignment horizontal="center" vertical="center" wrapText="1"/>
    </xf>
    <xf numFmtId="38" fontId="28" fillId="0" borderId="0" xfId="1" applyFont="1" applyBorder="1" applyAlignment="1">
      <alignment horizontal="center" vertical="center" wrapText="1"/>
    </xf>
    <xf numFmtId="38" fontId="29" fillId="2" borderId="2" xfId="1" applyFont="1" applyFill="1" applyBorder="1" applyAlignment="1">
      <alignment horizontal="left" vertical="center" wrapText="1"/>
    </xf>
    <xf numFmtId="38" fontId="29" fillId="2" borderId="3" xfId="1" applyFont="1" applyFill="1" applyBorder="1" applyAlignment="1">
      <alignment horizontal="left" vertical="center" wrapText="1"/>
    </xf>
    <xf numFmtId="38" fontId="29" fillId="2" borderId="4" xfId="1" applyFont="1" applyFill="1" applyBorder="1" applyAlignment="1">
      <alignment horizontal="left" vertical="center" wrapText="1"/>
    </xf>
    <xf numFmtId="40" fontId="29" fillId="9" borderId="2" xfId="1" applyNumberFormat="1" applyFont="1" applyFill="1" applyBorder="1" applyAlignment="1">
      <alignment horizontal="right" vertical="center"/>
    </xf>
    <xf numFmtId="40" fontId="29" fillId="9" borderId="4" xfId="1" applyNumberFormat="1" applyFont="1" applyFill="1" applyBorder="1" applyAlignment="1">
      <alignment horizontal="right" vertical="center"/>
    </xf>
    <xf numFmtId="49" fontId="31" fillId="0" borderId="2" xfId="1" applyNumberFormat="1" applyFont="1" applyBorder="1" applyAlignment="1">
      <alignment horizontal="center" vertical="center" wrapText="1"/>
    </xf>
    <xf numFmtId="49" fontId="31" fillId="0" borderId="3" xfId="1" applyNumberFormat="1" applyFont="1" applyBorder="1" applyAlignment="1">
      <alignment horizontal="center" vertical="center" wrapText="1"/>
    </xf>
    <xf numFmtId="178" fontId="31" fillId="9" borderId="3" xfId="1" applyNumberFormat="1" applyFont="1" applyFill="1" applyBorder="1" applyAlignment="1">
      <alignment horizontal="center" vertical="center" wrapText="1"/>
    </xf>
    <xf numFmtId="49" fontId="31" fillId="0" borderId="4" xfId="1" applyNumberFormat="1" applyFont="1" applyBorder="1" applyAlignment="1">
      <alignment horizontal="center" vertical="center" wrapText="1"/>
    </xf>
    <xf numFmtId="0" fontId="37" fillId="0" borderId="0" xfId="0" applyFont="1" applyAlignment="1">
      <alignment horizontal="center"/>
    </xf>
    <xf numFmtId="0" fontId="13" fillId="0" borderId="0" xfId="0" applyFont="1" applyAlignment="1">
      <alignment horizontal="center"/>
    </xf>
    <xf numFmtId="0" fontId="38"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xf>
    <xf numFmtId="38" fontId="8" fillId="0" borderId="0" xfId="1" applyFont="1" applyBorder="1" applyAlignment="1">
      <alignment horizontal="left" vertical="center" wrapText="1"/>
    </xf>
    <xf numFmtId="49" fontId="8" fillId="0" borderId="35" xfId="1" applyNumberFormat="1" applyFont="1" applyBorder="1" applyAlignment="1">
      <alignment horizontal="left" vertical="center" wrapText="1"/>
    </xf>
    <xf numFmtId="49" fontId="8" fillId="0" borderId="36" xfId="1" applyNumberFormat="1" applyFont="1" applyBorder="1" applyAlignment="1">
      <alignment horizontal="left" vertical="center" wrapText="1"/>
    </xf>
    <xf numFmtId="49" fontId="8" fillId="0" borderId="37" xfId="1" applyNumberFormat="1" applyFont="1" applyBorder="1" applyAlignment="1">
      <alignment horizontal="left" vertical="center" wrapText="1"/>
    </xf>
    <xf numFmtId="38" fontId="15" fillId="0" borderId="0" xfId="1" applyFont="1" applyBorder="1" applyAlignment="1">
      <alignment horizontal="center"/>
    </xf>
    <xf numFmtId="38" fontId="33" fillId="0" borderId="0" xfId="1" applyFont="1" applyBorder="1" applyAlignment="1">
      <alignment horizontal="left" vertical="center"/>
    </xf>
    <xf numFmtId="0" fontId="14" fillId="0" borderId="0" xfId="0" applyFont="1" applyBorder="1" applyAlignment="1" applyProtection="1">
      <alignment horizontal="right"/>
      <protection locked="0"/>
    </xf>
    <xf numFmtId="38" fontId="30" fillId="2" borderId="1" xfId="1" applyFont="1" applyFill="1" applyBorder="1" applyAlignment="1">
      <alignment horizontal="right" vertical="center"/>
    </xf>
    <xf numFmtId="38" fontId="30" fillId="2" borderId="1" xfId="1" applyFont="1" applyFill="1" applyBorder="1" applyAlignment="1">
      <alignment horizontal="center" vertical="center" wrapText="1"/>
    </xf>
    <xf numFmtId="38" fontId="29" fillId="2" borderId="1" xfId="1" applyFont="1" applyFill="1" applyBorder="1" applyAlignment="1">
      <alignment horizontal="left" vertical="center" wrapText="1"/>
    </xf>
    <xf numFmtId="38" fontId="29" fillId="0" borderId="2" xfId="1" applyFont="1" applyBorder="1" applyAlignment="1">
      <alignment horizontal="right" vertical="center"/>
    </xf>
    <xf numFmtId="38" fontId="29" fillId="0" borderId="4" xfId="1" applyFont="1" applyBorder="1" applyAlignment="1">
      <alignment horizontal="right" vertical="center"/>
    </xf>
    <xf numFmtId="49" fontId="8" fillId="0" borderId="2" xfId="1" applyNumberFormat="1" applyFont="1" applyBorder="1" applyAlignment="1">
      <alignment horizontal="right" vertical="center" wrapText="1"/>
    </xf>
    <xf numFmtId="49" fontId="8" fillId="0" borderId="3" xfId="1" applyNumberFormat="1" applyFont="1" applyBorder="1" applyAlignment="1">
      <alignment horizontal="right" vertical="center" wrapText="1"/>
    </xf>
    <xf numFmtId="176" fontId="31" fillId="10" borderId="3" xfId="1" applyNumberFormat="1" applyFont="1" applyFill="1" applyBorder="1" applyAlignment="1">
      <alignment horizontal="right" vertical="center" wrapText="1"/>
    </xf>
    <xf numFmtId="49" fontId="8" fillId="0" borderId="3" xfId="1" applyNumberFormat="1" applyFont="1" applyBorder="1" applyAlignment="1">
      <alignment horizontal="left" vertical="center" wrapText="1"/>
    </xf>
    <xf numFmtId="49" fontId="8" fillId="0" borderId="4" xfId="1" applyNumberFormat="1" applyFont="1" applyBorder="1" applyAlignment="1">
      <alignment horizontal="left" vertical="center" wrapText="1"/>
    </xf>
    <xf numFmtId="38" fontId="29" fillId="0" borderId="0" xfId="1" applyFont="1" applyBorder="1" applyAlignment="1">
      <alignment horizontal="center" vertical="center"/>
    </xf>
    <xf numFmtId="38" fontId="15" fillId="2" borderId="13" xfId="1" applyFont="1" applyFill="1" applyBorder="1" applyAlignment="1">
      <alignment horizontal="right" vertical="center" wrapText="1"/>
    </xf>
    <xf numFmtId="38" fontId="15" fillId="2" borderId="7" xfId="1" applyFont="1" applyFill="1" applyBorder="1" applyAlignment="1">
      <alignment horizontal="right" vertical="center" wrapText="1"/>
    </xf>
    <xf numFmtId="38" fontId="15" fillId="2" borderId="14" xfId="1" applyFont="1" applyFill="1" applyBorder="1" applyAlignment="1">
      <alignment horizontal="right" vertical="center" wrapText="1"/>
    </xf>
    <xf numFmtId="38" fontId="30" fillId="4" borderId="0" xfId="1" applyFont="1" applyFill="1" applyBorder="1" applyAlignment="1">
      <alignment horizontal="center" vertical="center"/>
    </xf>
    <xf numFmtId="38" fontId="30" fillId="4" borderId="0" xfId="1" applyFont="1" applyFill="1" applyBorder="1" applyAlignment="1">
      <alignment horizontal="center" vertical="center" wrapText="1"/>
    </xf>
    <xf numFmtId="38" fontId="30" fillId="2" borderId="2" xfId="1" applyFont="1" applyFill="1" applyBorder="1" applyAlignment="1" applyProtection="1">
      <alignment horizontal="right" vertical="center"/>
      <protection locked="0"/>
    </xf>
    <xf numFmtId="38" fontId="30" fillId="2" borderId="4" xfId="1" applyFont="1" applyFill="1" applyBorder="1" applyAlignment="1" applyProtection="1">
      <alignment horizontal="right" vertical="center"/>
      <protection locked="0"/>
    </xf>
    <xf numFmtId="38" fontId="30" fillId="4" borderId="0" xfId="1" applyFont="1" applyFill="1" applyBorder="1" applyAlignment="1">
      <alignment horizontal="right" vertical="center"/>
    </xf>
    <xf numFmtId="38" fontId="30" fillId="2" borderId="7" xfId="1" applyFont="1" applyFill="1" applyBorder="1" applyAlignment="1">
      <alignment horizontal="center" vertical="center" wrapText="1"/>
    </xf>
    <xf numFmtId="38" fontId="30" fillId="2" borderId="5" xfId="1" applyFont="1" applyFill="1" applyBorder="1" applyAlignment="1">
      <alignment horizontal="center" vertical="center" wrapText="1"/>
    </xf>
    <xf numFmtId="38" fontId="30" fillId="0" borderId="15" xfId="1" applyFont="1" applyFill="1" applyBorder="1" applyAlignment="1">
      <alignment horizontal="center" vertical="center"/>
    </xf>
    <xf numFmtId="38" fontId="30" fillId="0" borderId="0" xfId="1" applyFont="1" applyFill="1" applyBorder="1" applyAlignment="1">
      <alignment horizontal="center" vertical="center"/>
    </xf>
    <xf numFmtId="38" fontId="29" fillId="8" borderId="2" xfId="1" applyFont="1" applyFill="1" applyBorder="1" applyAlignment="1" applyProtection="1">
      <alignment horizontal="right" vertical="center"/>
      <protection locked="0"/>
    </xf>
    <xf numFmtId="38" fontId="29" fillId="8" borderId="4" xfId="1" applyFont="1" applyFill="1" applyBorder="1" applyAlignment="1" applyProtection="1">
      <alignment horizontal="right" vertical="center"/>
      <protection locked="0"/>
    </xf>
    <xf numFmtId="38" fontId="29" fillId="0" borderId="0" xfId="1" applyFont="1" applyBorder="1" applyAlignment="1">
      <alignment horizontal="right" vertical="center"/>
    </xf>
    <xf numFmtId="38" fontId="29" fillId="8" borderId="2" xfId="1" applyNumberFormat="1" applyFont="1" applyFill="1" applyBorder="1" applyAlignment="1" applyProtection="1">
      <alignment horizontal="right" vertical="center"/>
      <protection locked="0"/>
    </xf>
    <xf numFmtId="38" fontId="29" fillId="8" borderId="4" xfId="1" applyNumberFormat="1" applyFont="1" applyFill="1" applyBorder="1" applyAlignment="1" applyProtection="1">
      <alignment horizontal="right" vertical="center"/>
      <protection locked="0"/>
    </xf>
    <xf numFmtId="38" fontId="29" fillId="0" borderId="2" xfId="1" applyNumberFormat="1" applyFont="1" applyBorder="1" applyAlignment="1">
      <alignment horizontal="right" vertical="center"/>
    </xf>
    <xf numFmtId="38" fontId="29" fillId="0" borderId="4" xfId="1" applyNumberFormat="1" applyFont="1" applyBorder="1" applyAlignment="1">
      <alignment horizontal="right" vertical="center"/>
    </xf>
    <xf numFmtId="176" fontId="31" fillId="9" borderId="3" xfId="1" applyNumberFormat="1" applyFont="1" applyFill="1" applyBorder="1" applyAlignment="1">
      <alignment horizontal="right" vertical="center" wrapText="1"/>
    </xf>
    <xf numFmtId="176" fontId="31" fillId="0" borderId="0" xfId="1" applyNumberFormat="1" applyFont="1" applyBorder="1" applyAlignment="1">
      <alignment horizontal="right" vertical="center" wrapText="1"/>
    </xf>
    <xf numFmtId="49" fontId="31" fillId="0" borderId="0" xfId="1" applyNumberFormat="1" applyFont="1" applyBorder="1" applyAlignment="1">
      <alignment horizontal="left" vertical="center" wrapTex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8" fillId="8" borderId="2" xfId="1" applyFont="1" applyFill="1" applyBorder="1" applyAlignment="1" applyProtection="1">
      <alignment horizontal="center" vertical="center" wrapText="1"/>
      <protection locked="0"/>
    </xf>
    <xf numFmtId="38" fontId="8" fillId="8" borderId="4" xfId="1" applyFont="1" applyFill="1" applyBorder="1" applyAlignment="1" applyProtection="1">
      <alignment horizontal="center" vertical="center" wrapText="1"/>
      <protection locked="0"/>
    </xf>
    <xf numFmtId="38" fontId="8" fillId="0" borderId="2"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9" borderId="3" xfId="1" applyFont="1" applyFill="1" applyBorder="1" applyAlignment="1">
      <alignment horizontal="center" vertical="center" wrapText="1"/>
    </xf>
    <xf numFmtId="38" fontId="8" fillId="9" borderId="4" xfId="1" applyFont="1" applyFill="1" applyBorder="1" applyAlignment="1">
      <alignment horizontal="center"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178" fontId="31" fillId="9" borderId="3" xfId="1" applyNumberFormat="1" applyFont="1" applyFill="1" applyBorder="1" applyAlignment="1">
      <alignment horizontal="right" vertical="center" wrapText="1"/>
    </xf>
    <xf numFmtId="40" fontId="29" fillId="8" borderId="2" xfId="1" applyNumberFormat="1" applyFont="1" applyFill="1" applyBorder="1" applyAlignment="1" applyProtection="1">
      <alignment horizontal="right" vertical="center"/>
      <protection locked="0"/>
    </xf>
    <xf numFmtId="40" fontId="29" fillId="8" borderId="4" xfId="1" applyNumberFormat="1" applyFont="1" applyFill="1" applyBorder="1" applyAlignment="1" applyProtection="1">
      <alignment horizontal="right" vertical="center"/>
      <protection locked="0"/>
    </xf>
    <xf numFmtId="40" fontId="29" fillId="0" borderId="2" xfId="1" applyNumberFormat="1" applyFont="1" applyBorder="1" applyAlignment="1">
      <alignment horizontal="right" vertical="center"/>
    </xf>
    <xf numFmtId="40" fontId="29" fillId="0" borderId="4" xfId="1" applyNumberFormat="1" applyFont="1" applyBorder="1" applyAlignment="1">
      <alignment horizontal="right" vertical="center"/>
    </xf>
    <xf numFmtId="38" fontId="29" fillId="0" borderId="15" xfId="1" applyFont="1" applyBorder="1" applyAlignment="1">
      <alignment horizontal="left" vertical="center" wrapText="1"/>
    </xf>
    <xf numFmtId="38" fontId="29" fillId="0" borderId="0" xfId="1" applyFont="1" applyBorder="1" applyAlignment="1">
      <alignment horizontal="left" vertical="center" wrapText="1"/>
    </xf>
    <xf numFmtId="38" fontId="30" fillId="2" borderId="0" xfId="1" applyFont="1" applyFill="1" applyBorder="1" applyAlignment="1">
      <alignment horizontal="center" vertical="center"/>
    </xf>
    <xf numFmtId="38" fontId="30" fillId="2" borderId="0" xfId="1" applyFont="1" applyFill="1" applyBorder="1" applyAlignment="1">
      <alignment horizontal="center" vertical="center" wrapText="1"/>
    </xf>
    <xf numFmtId="38" fontId="30" fillId="2" borderId="0" xfId="1" applyFont="1" applyFill="1" applyBorder="1" applyAlignment="1">
      <alignment horizontal="right" vertical="center"/>
    </xf>
    <xf numFmtId="0" fontId="3" fillId="8" borderId="1" xfId="0" applyFont="1" applyFill="1" applyBorder="1" applyAlignment="1" applyProtection="1">
      <alignment horizontal="center" vertical="center"/>
      <protection locked="0"/>
    </xf>
    <xf numFmtId="0" fontId="3" fillId="4" borderId="0" xfId="0" applyFont="1" applyFill="1" applyBorder="1" applyAlignment="1">
      <alignment horizontal="right" vertical="center"/>
    </xf>
    <xf numFmtId="0" fontId="3" fillId="4" borderId="0" xfId="0" applyFont="1" applyFill="1" applyBorder="1" applyAlignment="1">
      <alignment horizontal="center" vertical="center"/>
    </xf>
    <xf numFmtId="0" fontId="0" fillId="0" borderId="0" xfId="0" applyAlignment="1">
      <alignment horizontal="center"/>
    </xf>
    <xf numFmtId="0" fontId="37" fillId="0" borderId="0" xfId="0" applyFont="1" applyAlignment="1">
      <alignment horizontal="left"/>
    </xf>
    <xf numFmtId="0" fontId="2" fillId="0" borderId="0" xfId="0" applyFont="1" applyBorder="1" applyAlignment="1">
      <alignment horizontal="center"/>
    </xf>
    <xf numFmtId="0" fontId="3" fillId="0" borderId="16" xfId="0" applyFont="1" applyBorder="1" applyAlignment="1">
      <alignment horizont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5" fillId="4" borderId="0" xfId="0" applyFont="1" applyFill="1" applyBorder="1" applyAlignment="1">
      <alignment horizontal="center" vertical="center"/>
    </xf>
    <xf numFmtId="0" fontId="6" fillId="6" borderId="1"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13" fillId="0" borderId="16" xfId="0" applyFont="1" applyBorder="1" applyAlignment="1">
      <alignment horizontal="center"/>
    </xf>
    <xf numFmtId="0" fontId="3" fillId="4" borderId="0" xfId="0" applyFont="1" applyFill="1" applyBorder="1" applyAlignment="1">
      <alignment vertical="center"/>
    </xf>
    <xf numFmtId="0" fontId="10" fillId="0" borderId="7" xfId="0" applyFont="1" applyBorder="1" applyAlignment="1">
      <alignment horizontal="center" vertical="center"/>
    </xf>
    <xf numFmtId="9" fontId="31" fillId="9" borderId="3" xfId="2" applyFont="1" applyFill="1" applyBorder="1" applyAlignment="1">
      <alignment horizontal="right" vertical="center" wrapText="1"/>
    </xf>
    <xf numFmtId="0" fontId="3" fillId="9" borderId="1" xfId="0" applyFont="1" applyFill="1" applyBorder="1" applyAlignment="1">
      <alignment horizontal="right" vertical="center"/>
    </xf>
    <xf numFmtId="38" fontId="33" fillId="0" borderId="0" xfId="1" applyFont="1" applyBorder="1" applyAlignment="1">
      <alignment vertical="center"/>
    </xf>
    <xf numFmtId="38" fontId="8" fillId="0" borderId="0" xfId="1" applyFont="1" applyBorder="1" applyAlignment="1">
      <alignment horizontal="left" vertical="center"/>
    </xf>
    <xf numFmtId="49" fontId="29" fillId="0" borderId="0" xfId="1" applyNumberFormat="1" applyFont="1" applyBorder="1" applyAlignment="1">
      <alignment horizontal="center" vertical="center"/>
    </xf>
    <xf numFmtId="38" fontId="29" fillId="0" borderId="0" xfId="1" applyFont="1" applyBorder="1" applyAlignment="1">
      <alignment horizontal="left"/>
    </xf>
    <xf numFmtId="38" fontId="20" fillId="0" borderId="0" xfId="1" applyFont="1" applyBorder="1" applyAlignment="1">
      <alignment horizontal="left" vertical="center" wrapText="1"/>
    </xf>
    <xf numFmtId="38" fontId="8" fillId="0" borderId="5" xfId="1" applyFont="1" applyBorder="1" applyAlignment="1">
      <alignment horizontal="left" vertical="center" wrapText="1"/>
    </xf>
    <xf numFmtId="38" fontId="8" fillId="0" borderId="5" xfId="1" applyFont="1" applyBorder="1" applyAlignment="1">
      <alignment horizontal="left" vertical="center"/>
    </xf>
  </cellXfs>
  <cellStyles count="3">
    <cellStyle name="パーセント" xfId="2" builtinId="5"/>
    <cellStyle name="桁区切り" xfId="1" builtinId="6"/>
    <cellStyle name="標準" xfId="0" builtinId="0"/>
  </cellStyles>
  <dxfs count="4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88900</xdr:colOff>
      <xdr:row>324</xdr:row>
      <xdr:rowOff>933450</xdr:rowOff>
    </xdr:from>
    <xdr:to>
      <xdr:col>19</xdr:col>
      <xdr:colOff>281940</xdr:colOff>
      <xdr:row>324</xdr:row>
      <xdr:rowOff>1458384</xdr:rowOff>
    </xdr:to>
    <xdr:sp macro="" textlink="">
      <xdr:nvSpPr>
        <xdr:cNvPr id="3" name="AutoShape 2"/>
        <xdr:cNvSpPr>
          <a:spLocks noChangeArrowheads="1"/>
        </xdr:cNvSpPr>
      </xdr:nvSpPr>
      <xdr:spPr bwMode="auto">
        <a:xfrm>
          <a:off x="2146300" y="263503410"/>
          <a:ext cx="4650740" cy="5249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24"/>
  <sheetViews>
    <sheetView tabSelected="1" view="pageBreakPreview" zoomScaleNormal="100" zoomScaleSheetLayoutView="100" workbookViewId="0">
      <selection sqref="A1:W1"/>
    </sheetView>
  </sheetViews>
  <sheetFormatPr defaultRowHeight="19.8" x14ac:dyDescent="0.5"/>
  <cols>
    <col min="1" max="16" width="4.5" customWidth="1"/>
    <col min="17" max="18" width="4.5" style="1" customWidth="1"/>
    <col min="19" max="23" width="4.5" customWidth="1"/>
    <col min="27" max="27" width="5.296875" customWidth="1"/>
  </cols>
  <sheetData>
    <row r="1" spans="1:41" s="9" customFormat="1" ht="31.8" customHeight="1" x14ac:dyDescent="0.45">
      <c r="A1" s="203" t="s">
        <v>362</v>
      </c>
      <c r="B1" s="203"/>
      <c r="C1" s="203"/>
      <c r="D1" s="203"/>
      <c r="E1" s="203"/>
      <c r="F1" s="203"/>
      <c r="G1" s="203"/>
      <c r="H1" s="203"/>
      <c r="I1" s="203"/>
      <c r="J1" s="203"/>
      <c r="K1" s="203"/>
      <c r="L1" s="203"/>
      <c r="M1" s="203"/>
      <c r="N1" s="203"/>
      <c r="O1" s="203"/>
      <c r="P1" s="203"/>
      <c r="Q1" s="203"/>
      <c r="R1" s="203"/>
      <c r="S1" s="203"/>
      <c r="T1" s="203"/>
      <c r="U1" s="203"/>
      <c r="V1" s="203"/>
      <c r="W1" s="203"/>
      <c r="X1" s="3"/>
      <c r="Y1" s="3"/>
      <c r="Z1" s="3"/>
      <c r="AA1" s="3"/>
      <c r="AB1" s="3"/>
      <c r="AC1" s="3"/>
      <c r="AD1" s="3"/>
    </row>
    <row r="2" spans="1:41" s="9" customFormat="1" thickBot="1" x14ac:dyDescent="0.5">
      <c r="A2" s="204"/>
      <c r="B2" s="204"/>
      <c r="C2" s="204"/>
      <c r="D2" s="204"/>
      <c r="E2" s="204"/>
      <c r="F2" s="204"/>
      <c r="G2" s="204"/>
      <c r="H2" s="204"/>
      <c r="I2" s="204"/>
      <c r="J2" s="204"/>
      <c r="K2" s="204"/>
      <c r="L2" s="204"/>
      <c r="M2" s="204"/>
      <c r="N2" s="204"/>
      <c r="O2" s="204"/>
      <c r="P2" s="204"/>
      <c r="Q2" s="204"/>
      <c r="R2" s="204"/>
      <c r="S2" s="204"/>
      <c r="T2" s="204"/>
      <c r="U2" s="204"/>
      <c r="V2" s="204"/>
      <c r="W2" s="204"/>
      <c r="X2" s="14"/>
      <c r="Y2" s="13"/>
      <c r="Z2" s="14"/>
      <c r="AA2" s="14"/>
      <c r="AB2" s="14"/>
      <c r="AC2" s="14"/>
      <c r="AD2" s="14"/>
    </row>
    <row r="3" spans="1:41" s="9" customFormat="1" ht="27" customHeight="1" thickBot="1" x14ac:dyDescent="0.5">
      <c r="A3" s="205" t="s">
        <v>350</v>
      </c>
      <c r="B3" s="206"/>
      <c r="C3" s="206"/>
      <c r="D3" s="206"/>
      <c r="E3" s="206"/>
      <c r="F3" s="206"/>
      <c r="G3" s="207" t="s">
        <v>351</v>
      </c>
      <c r="H3" s="207"/>
      <c r="I3" s="207"/>
      <c r="J3" s="207"/>
      <c r="K3" s="207"/>
      <c r="L3" s="207"/>
      <c r="M3" s="208"/>
      <c r="N3" s="209" t="s">
        <v>1186</v>
      </c>
      <c r="O3" s="210"/>
      <c r="P3" s="210"/>
      <c r="Q3" s="210"/>
      <c r="R3" s="210"/>
      <c r="S3" s="210"/>
      <c r="T3" s="210"/>
      <c r="U3" s="210"/>
      <c r="V3" s="210"/>
      <c r="W3" s="210"/>
      <c r="X3" s="15"/>
    </row>
    <row r="4" spans="1:41" s="9" customFormat="1" ht="27" customHeight="1" x14ac:dyDescent="0.45">
      <c r="A4" s="211" t="s">
        <v>352</v>
      </c>
      <c r="B4" s="212"/>
      <c r="C4" s="212"/>
      <c r="D4" s="212"/>
      <c r="E4" s="212"/>
      <c r="F4" s="212"/>
      <c r="G4" s="212"/>
      <c r="H4" s="212"/>
      <c r="I4" s="212"/>
      <c r="J4" s="212"/>
      <c r="K4" s="212"/>
      <c r="L4" s="212"/>
      <c r="M4" s="212"/>
      <c r="N4" s="213"/>
      <c r="O4" s="213"/>
      <c r="P4" s="213"/>
      <c r="Q4" s="213"/>
      <c r="R4" s="213"/>
      <c r="S4" s="213"/>
      <c r="T4" s="213"/>
      <c r="U4" s="213"/>
      <c r="V4" s="213"/>
      <c r="W4" s="214"/>
      <c r="X4" s="16"/>
      <c r="Y4" s="17"/>
    </row>
    <row r="5" spans="1:41" s="9" customFormat="1" ht="39.6" customHeight="1" x14ac:dyDescent="0.45">
      <c r="A5" s="211" t="s">
        <v>353</v>
      </c>
      <c r="B5" s="212"/>
      <c r="C5" s="212"/>
      <c r="D5" s="212"/>
      <c r="E5" s="212"/>
      <c r="F5" s="212"/>
      <c r="G5" s="215"/>
      <c r="H5" s="215"/>
      <c r="I5" s="215"/>
      <c r="J5" s="215"/>
      <c r="K5" s="215"/>
      <c r="L5" s="215"/>
      <c r="M5" s="215"/>
      <c r="N5" s="216" t="s">
        <v>363</v>
      </c>
      <c r="O5" s="216"/>
      <c r="P5" s="216"/>
      <c r="Q5" s="216"/>
      <c r="R5" s="216"/>
      <c r="S5" s="216"/>
      <c r="T5" s="216"/>
      <c r="U5" s="216"/>
      <c r="V5" s="216"/>
      <c r="W5" s="217"/>
      <c r="X5" s="16"/>
      <c r="Y5" s="17"/>
    </row>
    <row r="6" spans="1:41" s="9" customFormat="1" ht="27" customHeight="1" x14ac:dyDescent="0.45">
      <c r="A6" s="211" t="s">
        <v>354</v>
      </c>
      <c r="B6" s="212"/>
      <c r="C6" s="212"/>
      <c r="D6" s="212"/>
      <c r="E6" s="212"/>
      <c r="F6" s="212"/>
      <c r="G6" s="212"/>
      <c r="H6" s="212"/>
      <c r="I6" s="212"/>
      <c r="J6" s="212"/>
      <c r="K6" s="212"/>
      <c r="L6" s="212"/>
      <c r="M6" s="212"/>
      <c r="N6" s="212"/>
      <c r="O6" s="212"/>
      <c r="P6" s="212"/>
      <c r="Q6" s="212"/>
      <c r="R6" s="212"/>
      <c r="S6" s="212"/>
      <c r="T6" s="212"/>
      <c r="U6" s="212"/>
      <c r="V6" s="212"/>
      <c r="W6" s="218"/>
      <c r="X6" s="16"/>
      <c r="Y6" s="17"/>
    </row>
    <row r="7" spans="1:41" s="9" customFormat="1" ht="34.799999999999997" customHeight="1" thickBot="1" x14ac:dyDescent="0.5">
      <c r="A7" s="219" t="s">
        <v>355</v>
      </c>
      <c r="B7" s="220"/>
      <c r="C7" s="220"/>
      <c r="D7" s="220"/>
      <c r="E7" s="220"/>
      <c r="F7" s="220"/>
      <c r="G7" s="221" t="s">
        <v>356</v>
      </c>
      <c r="H7" s="221"/>
      <c r="I7" s="221"/>
      <c r="J7" s="221"/>
      <c r="K7" s="221"/>
      <c r="L7" s="221"/>
      <c r="M7" s="221"/>
      <c r="N7" s="221"/>
      <c r="O7" s="221"/>
      <c r="P7" s="220" t="s">
        <v>357</v>
      </c>
      <c r="Q7" s="220"/>
      <c r="R7" s="220" t="s">
        <v>358</v>
      </c>
      <c r="S7" s="220"/>
      <c r="T7" s="220"/>
      <c r="U7" s="220"/>
      <c r="V7" s="220"/>
      <c r="W7" s="222"/>
      <c r="X7" s="18"/>
      <c r="Y7" s="17"/>
    </row>
    <row r="8" spans="1:41" s="9" customFormat="1" ht="18" customHeight="1" x14ac:dyDescent="0.45">
      <c r="A8" s="223"/>
      <c r="B8" s="223"/>
      <c r="C8" s="223"/>
      <c r="D8" s="223"/>
      <c r="E8" s="223"/>
      <c r="F8" s="223"/>
      <c r="G8" s="223"/>
      <c r="H8" s="223"/>
      <c r="I8" s="223"/>
      <c r="J8" s="223"/>
      <c r="K8" s="223"/>
      <c r="L8" s="223"/>
      <c r="M8" s="223"/>
      <c r="N8" s="223"/>
      <c r="O8" s="223"/>
      <c r="P8" s="223"/>
      <c r="Q8" s="223"/>
      <c r="R8" s="223"/>
      <c r="S8" s="223"/>
      <c r="T8" s="223"/>
      <c r="U8" s="223"/>
      <c r="V8" s="223"/>
      <c r="W8" s="223"/>
      <c r="X8" s="19"/>
      <c r="Y8" s="12"/>
      <c r="Z8" s="20"/>
      <c r="AA8" s="20"/>
      <c r="AB8" s="20"/>
      <c r="AC8" s="20"/>
      <c r="AD8" s="21"/>
    </row>
    <row r="9" spans="1:41" s="9" customFormat="1" ht="18" customHeight="1" x14ac:dyDescent="0.45">
      <c r="A9" s="81" t="s">
        <v>1185</v>
      </c>
      <c r="B9" s="81"/>
      <c r="C9" s="81"/>
      <c r="D9" s="81"/>
      <c r="E9" s="81"/>
      <c r="F9" s="81"/>
      <c r="G9" s="81"/>
      <c r="H9" s="81"/>
      <c r="I9" s="81"/>
      <c r="J9" s="81"/>
      <c r="K9" s="81"/>
      <c r="L9" s="81"/>
      <c r="M9" s="81"/>
      <c r="N9" s="81"/>
      <c r="O9" s="81"/>
      <c r="P9" s="81"/>
      <c r="Q9" s="81"/>
      <c r="R9" s="81"/>
      <c r="S9" s="81"/>
      <c r="T9" s="81"/>
      <c r="U9" s="81"/>
      <c r="V9" s="81"/>
      <c r="W9" s="81"/>
      <c r="X9" s="79"/>
      <c r="Y9" s="80"/>
      <c r="Z9" s="20"/>
      <c r="AA9" s="20"/>
      <c r="AB9" s="20"/>
      <c r="AC9" s="20"/>
      <c r="AD9" s="78"/>
    </row>
    <row r="10" spans="1:41" s="9" customFormat="1" ht="18" customHeight="1" x14ac:dyDescent="0.45">
      <c r="A10" s="15"/>
      <c r="B10" s="79" t="s">
        <v>1187</v>
      </c>
      <c r="C10" s="15"/>
      <c r="D10" s="15"/>
      <c r="E10" s="15"/>
      <c r="F10" s="15"/>
      <c r="G10" s="15"/>
      <c r="H10" s="15"/>
      <c r="I10" s="15"/>
      <c r="J10" s="15"/>
      <c r="K10" s="15"/>
      <c r="L10" s="15"/>
      <c r="M10" s="15"/>
      <c r="N10" s="15"/>
      <c r="O10" s="15"/>
      <c r="P10" s="15"/>
      <c r="Q10" s="15"/>
      <c r="R10" s="15"/>
      <c r="S10" s="15"/>
      <c r="T10" s="22"/>
      <c r="U10" s="22"/>
      <c r="V10" s="22"/>
      <c r="W10" s="22"/>
      <c r="X10" s="22"/>
      <c r="Y10" s="22"/>
      <c r="Z10" s="22"/>
      <c r="AA10" s="22"/>
      <c r="AB10" s="22"/>
      <c r="AC10" s="22"/>
      <c r="AD10" s="22"/>
      <c r="AE10" s="22"/>
      <c r="AF10" s="22"/>
      <c r="AG10" s="22"/>
      <c r="AH10" s="22"/>
      <c r="AI10" s="22"/>
      <c r="AJ10" s="22"/>
      <c r="AK10" s="22"/>
      <c r="AL10" s="22"/>
      <c r="AM10" s="22"/>
      <c r="AN10" s="22"/>
      <c r="AO10" s="22"/>
    </row>
    <row r="11" spans="1:41" ht="30" customHeight="1" x14ac:dyDescent="0.45">
      <c r="A11" s="4"/>
      <c r="B11" s="236" t="s">
        <v>1188</v>
      </c>
      <c r="C11" s="236"/>
      <c r="D11" s="236"/>
      <c r="E11" s="236"/>
      <c r="F11" s="236"/>
      <c r="G11" s="236"/>
      <c r="H11" s="236"/>
      <c r="I11" s="236"/>
      <c r="J11" s="236"/>
      <c r="K11" s="236"/>
      <c r="L11" s="236"/>
      <c r="M11" s="236"/>
      <c r="N11" s="236"/>
      <c r="O11" s="236"/>
      <c r="P11" s="236"/>
      <c r="Q11" s="236"/>
      <c r="R11" s="236"/>
      <c r="S11" s="236"/>
      <c r="T11" s="236"/>
      <c r="U11" s="236"/>
      <c r="V11" s="236"/>
      <c r="W11" s="22"/>
    </row>
    <row r="12" spans="1:41" ht="30" customHeight="1" x14ac:dyDescent="0.45">
      <c r="A12" s="4"/>
      <c r="B12" s="236" t="s">
        <v>1189</v>
      </c>
      <c r="C12" s="236"/>
      <c r="D12" s="236"/>
      <c r="E12" s="236"/>
      <c r="F12" s="236"/>
      <c r="G12" s="236"/>
      <c r="H12" s="236"/>
      <c r="I12" s="236"/>
      <c r="J12" s="236"/>
      <c r="K12" s="236"/>
      <c r="L12" s="236"/>
      <c r="M12" s="236"/>
      <c r="N12" s="236"/>
      <c r="O12" s="236"/>
      <c r="P12" s="236"/>
      <c r="Q12" s="236"/>
      <c r="R12" s="236"/>
      <c r="S12" s="236"/>
      <c r="T12" s="236"/>
      <c r="U12" s="236"/>
      <c r="V12" s="236"/>
      <c r="W12" s="22"/>
    </row>
    <row r="13" spans="1:41" s="9" customFormat="1" ht="18" customHeight="1" x14ac:dyDescent="0.45">
      <c r="A13" s="81"/>
      <c r="B13" s="81"/>
      <c r="C13" s="81"/>
      <c r="D13" s="81"/>
      <c r="E13" s="81"/>
      <c r="F13" s="81"/>
      <c r="G13" s="81"/>
      <c r="H13" s="81"/>
      <c r="I13" s="81"/>
      <c r="J13" s="81"/>
      <c r="K13" s="81"/>
      <c r="L13" s="81"/>
      <c r="M13" s="81"/>
      <c r="N13" s="81"/>
      <c r="O13" s="81"/>
      <c r="P13" s="81"/>
      <c r="Q13" s="81"/>
      <c r="R13" s="81"/>
      <c r="S13" s="81"/>
      <c r="T13" s="81"/>
      <c r="U13" s="81"/>
      <c r="V13" s="81"/>
      <c r="W13" s="81"/>
      <c r="X13" s="79"/>
      <c r="Y13" s="80"/>
      <c r="Z13" s="20"/>
      <c r="AA13" s="20"/>
      <c r="AB13" s="20"/>
      <c r="AC13" s="20"/>
      <c r="AD13" s="78"/>
    </row>
    <row r="14" spans="1:41" s="9" customFormat="1" ht="24" customHeight="1" x14ac:dyDescent="0.45">
      <c r="A14" s="201" t="s">
        <v>359</v>
      </c>
      <c r="B14" s="201"/>
      <c r="C14" s="201"/>
      <c r="D14" s="201"/>
      <c r="E14" s="201"/>
      <c r="F14" s="201"/>
      <c r="G14" s="201"/>
      <c r="H14" s="201"/>
      <c r="I14" s="201"/>
      <c r="J14" s="201"/>
      <c r="K14" s="201"/>
      <c r="L14" s="201"/>
      <c r="M14" s="201"/>
      <c r="N14" s="201"/>
      <c r="O14" s="201"/>
      <c r="P14" s="201"/>
      <c r="Q14" s="201"/>
      <c r="R14" s="201"/>
      <c r="S14" s="201"/>
      <c r="T14" s="201"/>
      <c r="U14" s="201"/>
      <c r="V14" s="201"/>
      <c r="W14" s="201"/>
    </row>
    <row r="15" spans="1:41" s="9" customFormat="1" ht="37.200000000000003" customHeight="1" x14ac:dyDescent="0.45">
      <c r="A15" s="108" t="s">
        <v>26</v>
      </c>
      <c r="B15" s="108"/>
      <c r="C15" s="108"/>
      <c r="D15" s="108"/>
      <c r="E15" s="108"/>
      <c r="F15" s="108"/>
      <c r="G15" s="108" t="s">
        <v>27</v>
      </c>
      <c r="H15" s="108"/>
      <c r="I15" s="108"/>
      <c r="J15" s="108"/>
      <c r="K15" s="108"/>
      <c r="L15" s="108"/>
      <c r="M15" s="108"/>
      <c r="N15" s="108"/>
      <c r="O15" s="108"/>
      <c r="P15" s="108"/>
      <c r="Q15" s="108"/>
      <c r="R15" s="108"/>
      <c r="S15" s="108"/>
      <c r="T15" s="108"/>
      <c r="U15" s="23" t="s">
        <v>213</v>
      </c>
      <c r="V15" s="23" t="s">
        <v>360</v>
      </c>
      <c r="W15" s="23" t="s">
        <v>361</v>
      </c>
    </row>
    <row r="16" spans="1:41" ht="67.8" customHeight="1" x14ac:dyDescent="0.45">
      <c r="A16" s="100" t="s">
        <v>141</v>
      </c>
      <c r="B16" s="100"/>
      <c r="C16" s="100"/>
      <c r="D16" s="100"/>
      <c r="E16" s="100"/>
      <c r="F16" s="100"/>
      <c r="G16" s="88" t="s">
        <v>438</v>
      </c>
      <c r="H16" s="88"/>
      <c r="I16" s="88"/>
      <c r="J16" s="88"/>
      <c r="K16" s="88"/>
      <c r="L16" s="88"/>
      <c r="M16" s="88"/>
      <c r="N16" s="88"/>
      <c r="O16" s="88"/>
      <c r="P16" s="88"/>
      <c r="Q16" s="88"/>
      <c r="R16" s="88"/>
      <c r="S16" s="88"/>
      <c r="T16" s="88"/>
      <c r="U16" s="24" t="s">
        <v>364</v>
      </c>
      <c r="V16" s="24" t="s">
        <v>364</v>
      </c>
      <c r="W16" s="24" t="s">
        <v>364</v>
      </c>
    </row>
    <row r="17" spans="1:23" ht="33" customHeight="1" x14ac:dyDescent="0.45">
      <c r="A17" s="102"/>
      <c r="B17" s="102"/>
      <c r="C17" s="102"/>
      <c r="D17" s="102"/>
      <c r="E17" s="102"/>
      <c r="F17" s="102"/>
      <c r="G17" s="93" t="s">
        <v>439</v>
      </c>
      <c r="H17" s="93"/>
      <c r="I17" s="93"/>
      <c r="J17" s="93"/>
      <c r="K17" s="93"/>
      <c r="L17" s="93"/>
      <c r="M17" s="93"/>
      <c r="N17" s="93"/>
      <c r="O17" s="93"/>
      <c r="P17" s="93"/>
      <c r="Q17" s="93"/>
      <c r="R17" s="93"/>
      <c r="S17" s="93"/>
      <c r="T17" s="93"/>
      <c r="U17" s="39" t="s">
        <v>364</v>
      </c>
      <c r="V17" s="39" t="s">
        <v>364</v>
      </c>
      <c r="W17" s="39" t="s">
        <v>364</v>
      </c>
    </row>
    <row r="18" spans="1:23" ht="67.8" customHeight="1" x14ac:dyDescent="0.45">
      <c r="A18" s="102"/>
      <c r="B18" s="102"/>
      <c r="C18" s="102"/>
      <c r="D18" s="102"/>
      <c r="E18" s="102"/>
      <c r="F18" s="102"/>
      <c r="G18" s="93" t="s">
        <v>440</v>
      </c>
      <c r="H18" s="93"/>
      <c r="I18" s="93"/>
      <c r="J18" s="93"/>
      <c r="K18" s="93"/>
      <c r="L18" s="93"/>
      <c r="M18" s="93"/>
      <c r="N18" s="93"/>
      <c r="O18" s="93"/>
      <c r="P18" s="93"/>
      <c r="Q18" s="93"/>
      <c r="R18" s="93"/>
      <c r="S18" s="93"/>
      <c r="T18" s="93"/>
      <c r="U18" s="39" t="s">
        <v>364</v>
      </c>
      <c r="V18" s="39" t="s">
        <v>364</v>
      </c>
      <c r="W18" s="39" t="s">
        <v>364</v>
      </c>
    </row>
    <row r="19" spans="1:23" ht="41.55" customHeight="1" x14ac:dyDescent="0.45">
      <c r="A19" s="136" t="s">
        <v>329</v>
      </c>
      <c r="B19" s="136"/>
      <c r="C19" s="136"/>
      <c r="D19" s="136"/>
      <c r="E19" s="136"/>
      <c r="F19" s="136"/>
      <c r="G19" s="91" t="s">
        <v>441</v>
      </c>
      <c r="H19" s="91"/>
      <c r="I19" s="91"/>
      <c r="J19" s="91"/>
      <c r="K19" s="91"/>
      <c r="L19" s="91"/>
      <c r="M19" s="91"/>
      <c r="N19" s="91"/>
      <c r="O19" s="91"/>
      <c r="P19" s="91"/>
      <c r="Q19" s="91"/>
      <c r="R19" s="91"/>
      <c r="S19" s="91"/>
      <c r="T19" s="91"/>
      <c r="U19" s="39" t="s">
        <v>364</v>
      </c>
      <c r="V19" s="39" t="s">
        <v>364</v>
      </c>
      <c r="W19" s="39" t="s">
        <v>364</v>
      </c>
    </row>
    <row r="20" spans="1:23" ht="41.55" customHeight="1" x14ac:dyDescent="0.45">
      <c r="A20" s="225"/>
      <c r="B20" s="225"/>
      <c r="C20" s="225"/>
      <c r="D20" s="225"/>
      <c r="E20" s="225"/>
      <c r="F20" s="225"/>
      <c r="G20" s="91" t="s">
        <v>442</v>
      </c>
      <c r="H20" s="91"/>
      <c r="I20" s="91"/>
      <c r="J20" s="91"/>
      <c r="K20" s="91"/>
      <c r="L20" s="91"/>
      <c r="M20" s="91"/>
      <c r="N20" s="91"/>
      <c r="O20" s="91"/>
      <c r="P20" s="91"/>
      <c r="Q20" s="91"/>
      <c r="R20" s="91"/>
      <c r="S20" s="91"/>
      <c r="T20" s="91"/>
      <c r="U20" s="39" t="s">
        <v>364</v>
      </c>
      <c r="V20" s="39" t="s">
        <v>364</v>
      </c>
      <c r="W20" s="39" t="s">
        <v>364</v>
      </c>
    </row>
    <row r="21" spans="1:23" ht="60" customHeight="1" x14ac:dyDescent="0.45">
      <c r="A21" s="145" t="s">
        <v>81</v>
      </c>
      <c r="B21" s="145"/>
      <c r="C21" s="145"/>
      <c r="D21" s="145"/>
      <c r="E21" s="145"/>
      <c r="F21" s="145"/>
      <c r="G21" s="93" t="s">
        <v>443</v>
      </c>
      <c r="H21" s="93"/>
      <c r="I21" s="93"/>
      <c r="J21" s="93"/>
      <c r="K21" s="93"/>
      <c r="L21" s="93"/>
      <c r="M21" s="93"/>
      <c r="N21" s="93"/>
      <c r="O21" s="93"/>
      <c r="P21" s="93"/>
      <c r="Q21" s="93"/>
      <c r="R21" s="93"/>
      <c r="S21" s="93"/>
      <c r="T21" s="93"/>
      <c r="U21" s="39" t="s">
        <v>364</v>
      </c>
      <c r="V21" s="39" t="s">
        <v>364</v>
      </c>
      <c r="W21" s="39" t="s">
        <v>364</v>
      </c>
    </row>
    <row r="22" spans="1:23" ht="48.6" customHeight="1" x14ac:dyDescent="0.45">
      <c r="A22" s="145"/>
      <c r="B22" s="145"/>
      <c r="C22" s="145"/>
      <c r="D22" s="145"/>
      <c r="E22" s="145"/>
      <c r="F22" s="145"/>
      <c r="G22" s="93" t="s">
        <v>444</v>
      </c>
      <c r="H22" s="93"/>
      <c r="I22" s="93"/>
      <c r="J22" s="93"/>
      <c r="K22" s="93"/>
      <c r="L22" s="93"/>
      <c r="M22" s="93"/>
      <c r="N22" s="93"/>
      <c r="O22" s="93"/>
      <c r="P22" s="93"/>
      <c r="Q22" s="93"/>
      <c r="R22" s="93"/>
      <c r="S22" s="93"/>
      <c r="T22" s="93"/>
      <c r="U22" s="39" t="s">
        <v>364</v>
      </c>
      <c r="V22" s="39" t="s">
        <v>364</v>
      </c>
      <c r="W22" s="39" t="s">
        <v>364</v>
      </c>
    </row>
    <row r="23" spans="1:23" ht="36.6" customHeight="1" x14ac:dyDescent="0.45">
      <c r="A23" s="192" t="s">
        <v>329</v>
      </c>
      <c r="B23" s="192"/>
      <c r="C23" s="192"/>
      <c r="D23" s="192"/>
      <c r="E23" s="192"/>
      <c r="F23" s="192"/>
      <c r="G23" s="91" t="s">
        <v>1190</v>
      </c>
      <c r="H23" s="91"/>
      <c r="I23" s="91"/>
      <c r="J23" s="91"/>
      <c r="K23" s="91"/>
      <c r="L23" s="91"/>
      <c r="M23" s="91"/>
      <c r="N23" s="91"/>
      <c r="O23" s="91"/>
      <c r="P23" s="91"/>
      <c r="Q23" s="91"/>
      <c r="R23" s="91"/>
      <c r="S23" s="91"/>
      <c r="T23" s="91"/>
      <c r="U23" s="39" t="s">
        <v>364</v>
      </c>
      <c r="V23" s="39" t="s">
        <v>364</v>
      </c>
      <c r="W23" s="39" t="s">
        <v>364</v>
      </c>
    </row>
    <row r="24" spans="1:23" ht="44.4" customHeight="1" x14ac:dyDescent="0.45">
      <c r="A24" s="186"/>
      <c r="B24" s="186"/>
      <c r="C24" s="186"/>
      <c r="D24" s="186"/>
      <c r="E24" s="186"/>
      <c r="F24" s="186"/>
      <c r="G24" s="92" t="s">
        <v>1191</v>
      </c>
      <c r="H24" s="92"/>
      <c r="I24" s="92"/>
      <c r="J24" s="92"/>
      <c r="K24" s="92"/>
      <c r="L24" s="92"/>
      <c r="M24" s="92"/>
      <c r="N24" s="92"/>
      <c r="O24" s="92"/>
      <c r="P24" s="92"/>
      <c r="Q24" s="92"/>
      <c r="R24" s="92"/>
      <c r="S24" s="92"/>
      <c r="T24" s="92"/>
      <c r="U24" s="40" t="s">
        <v>364</v>
      </c>
      <c r="V24" s="40" t="s">
        <v>364</v>
      </c>
      <c r="W24" s="40" t="s">
        <v>364</v>
      </c>
    </row>
    <row r="25" spans="1:23" ht="24.6" customHeight="1" x14ac:dyDescent="0.45">
      <c r="A25" s="138" t="s">
        <v>0</v>
      </c>
      <c r="B25" s="138"/>
      <c r="C25" s="138"/>
      <c r="D25" s="138"/>
      <c r="E25" s="138"/>
      <c r="F25" s="138"/>
      <c r="G25" s="138"/>
      <c r="H25" s="138"/>
      <c r="I25" s="138"/>
      <c r="J25" s="138"/>
      <c r="K25" s="138"/>
      <c r="L25" s="138"/>
      <c r="M25" s="138"/>
      <c r="N25" s="138"/>
      <c r="O25" s="138"/>
      <c r="P25" s="138"/>
      <c r="Q25" s="138"/>
      <c r="R25" s="138"/>
      <c r="S25" s="138"/>
      <c r="T25" s="138"/>
      <c r="U25" s="138"/>
      <c r="V25" s="138"/>
      <c r="W25" s="138"/>
    </row>
    <row r="26" spans="1:23" s="2" customFormat="1" ht="31.2" customHeight="1" x14ac:dyDescent="0.45">
      <c r="A26" s="108" t="s">
        <v>26</v>
      </c>
      <c r="B26" s="108"/>
      <c r="C26" s="108"/>
      <c r="D26" s="108"/>
      <c r="E26" s="108"/>
      <c r="F26" s="108"/>
      <c r="G26" s="108" t="s">
        <v>27</v>
      </c>
      <c r="H26" s="108"/>
      <c r="I26" s="108"/>
      <c r="J26" s="108"/>
      <c r="K26" s="108"/>
      <c r="L26" s="108"/>
      <c r="M26" s="108"/>
      <c r="N26" s="108"/>
      <c r="O26" s="108"/>
      <c r="P26" s="108"/>
      <c r="Q26" s="108"/>
      <c r="R26" s="108"/>
      <c r="S26" s="108"/>
      <c r="T26" s="108"/>
      <c r="U26" s="23" t="s">
        <v>213</v>
      </c>
      <c r="V26" s="23" t="s">
        <v>360</v>
      </c>
      <c r="W26" s="23" t="s">
        <v>361</v>
      </c>
    </row>
    <row r="27" spans="1:23" ht="30" customHeight="1" x14ac:dyDescent="0.45">
      <c r="A27" s="130" t="s">
        <v>1</v>
      </c>
      <c r="B27" s="130"/>
      <c r="C27" s="130"/>
      <c r="D27" s="130"/>
      <c r="E27" s="130"/>
      <c r="F27" s="130"/>
      <c r="G27" s="124" t="s">
        <v>445</v>
      </c>
      <c r="H27" s="124"/>
      <c r="I27" s="124"/>
      <c r="J27" s="124"/>
      <c r="K27" s="124"/>
      <c r="L27" s="124"/>
      <c r="M27" s="124"/>
      <c r="N27" s="124"/>
      <c r="O27" s="124"/>
      <c r="P27" s="124"/>
      <c r="Q27" s="124"/>
      <c r="R27" s="124"/>
      <c r="S27" s="124"/>
      <c r="T27" s="124"/>
      <c r="U27" s="41" t="s">
        <v>364</v>
      </c>
      <c r="V27" s="41" t="s">
        <v>364</v>
      </c>
      <c r="W27" s="41" t="s">
        <v>364</v>
      </c>
    </row>
    <row r="28" spans="1:23" ht="30" customHeight="1" x14ac:dyDescent="0.45">
      <c r="A28" s="187" t="s">
        <v>2</v>
      </c>
      <c r="B28" s="187"/>
      <c r="C28" s="187"/>
      <c r="D28" s="187"/>
      <c r="E28" s="187"/>
      <c r="F28" s="187"/>
      <c r="G28" s="88" t="s">
        <v>446</v>
      </c>
      <c r="H28" s="88"/>
      <c r="I28" s="88"/>
      <c r="J28" s="88"/>
      <c r="K28" s="88"/>
      <c r="L28" s="88"/>
      <c r="M28" s="88"/>
      <c r="N28" s="88"/>
      <c r="O28" s="88"/>
      <c r="P28" s="88"/>
      <c r="Q28" s="88"/>
      <c r="R28" s="88"/>
      <c r="S28" s="88"/>
      <c r="T28" s="88"/>
      <c r="U28" s="24" t="s">
        <v>364</v>
      </c>
      <c r="V28" s="24" t="s">
        <v>364</v>
      </c>
      <c r="W28" s="24" t="s">
        <v>364</v>
      </c>
    </row>
    <row r="29" spans="1:23" ht="30" customHeight="1" x14ac:dyDescent="0.45">
      <c r="A29" s="202"/>
      <c r="B29" s="202"/>
      <c r="C29" s="202"/>
      <c r="D29" s="202"/>
      <c r="E29" s="202"/>
      <c r="F29" s="202"/>
      <c r="G29" s="93" t="s">
        <v>447</v>
      </c>
      <c r="H29" s="93"/>
      <c r="I29" s="93"/>
      <c r="J29" s="93"/>
      <c r="K29" s="93"/>
      <c r="L29" s="93"/>
      <c r="M29" s="93"/>
      <c r="N29" s="93"/>
      <c r="O29" s="93"/>
      <c r="P29" s="93"/>
      <c r="Q29" s="93"/>
      <c r="R29" s="93"/>
      <c r="S29" s="93"/>
      <c r="T29" s="93"/>
      <c r="U29" s="39" t="s">
        <v>364</v>
      </c>
      <c r="V29" s="39" t="s">
        <v>364</v>
      </c>
      <c r="W29" s="39" t="s">
        <v>364</v>
      </c>
    </row>
    <row r="30" spans="1:23" ht="112.2" customHeight="1" x14ac:dyDescent="0.45">
      <c r="A30" s="188"/>
      <c r="B30" s="188"/>
      <c r="C30" s="188"/>
      <c r="D30" s="188"/>
      <c r="E30" s="188"/>
      <c r="F30" s="188"/>
      <c r="G30" s="94" t="s">
        <v>448</v>
      </c>
      <c r="H30" s="94"/>
      <c r="I30" s="94"/>
      <c r="J30" s="94"/>
      <c r="K30" s="94"/>
      <c r="L30" s="94"/>
      <c r="M30" s="94"/>
      <c r="N30" s="94"/>
      <c r="O30" s="94"/>
      <c r="P30" s="94"/>
      <c r="Q30" s="95"/>
      <c r="R30" s="95"/>
      <c r="S30" s="95"/>
      <c r="T30" s="95"/>
      <c r="U30" s="40" t="s">
        <v>364</v>
      </c>
      <c r="V30" s="40" t="s">
        <v>364</v>
      </c>
      <c r="W30" s="40" t="s">
        <v>364</v>
      </c>
    </row>
    <row r="31" spans="1:23" ht="69" customHeight="1" x14ac:dyDescent="0.45">
      <c r="A31" s="187" t="s">
        <v>3</v>
      </c>
      <c r="B31" s="187"/>
      <c r="C31" s="187"/>
      <c r="D31" s="187"/>
      <c r="E31" s="187"/>
      <c r="F31" s="187"/>
      <c r="G31" s="88" t="s">
        <v>449</v>
      </c>
      <c r="H31" s="88"/>
      <c r="I31" s="88"/>
      <c r="J31" s="88"/>
      <c r="K31" s="88"/>
      <c r="L31" s="88"/>
      <c r="M31" s="88"/>
      <c r="N31" s="88"/>
      <c r="O31" s="88"/>
      <c r="P31" s="88"/>
      <c r="Q31" s="88"/>
      <c r="R31" s="88"/>
      <c r="S31" s="88"/>
      <c r="T31" s="88"/>
      <c r="U31" s="24" t="s">
        <v>364</v>
      </c>
      <c r="V31" s="24" t="s">
        <v>364</v>
      </c>
      <c r="W31" s="24" t="s">
        <v>364</v>
      </c>
    </row>
    <row r="32" spans="1:23" ht="105" customHeight="1" x14ac:dyDescent="0.45">
      <c r="A32" s="202"/>
      <c r="B32" s="202"/>
      <c r="C32" s="202"/>
      <c r="D32" s="202"/>
      <c r="E32" s="202"/>
      <c r="F32" s="202"/>
      <c r="G32" s="93" t="s">
        <v>450</v>
      </c>
      <c r="H32" s="93"/>
      <c r="I32" s="93"/>
      <c r="J32" s="93"/>
      <c r="K32" s="93"/>
      <c r="L32" s="93"/>
      <c r="M32" s="93"/>
      <c r="N32" s="93"/>
      <c r="O32" s="93"/>
      <c r="P32" s="93"/>
      <c r="Q32" s="117"/>
      <c r="R32" s="117"/>
      <c r="S32" s="117"/>
      <c r="T32" s="117"/>
      <c r="U32" s="39" t="s">
        <v>364</v>
      </c>
      <c r="V32" s="39" t="s">
        <v>364</v>
      </c>
      <c r="W32" s="39" t="s">
        <v>364</v>
      </c>
    </row>
    <row r="33" spans="1:46" ht="30" customHeight="1" x14ac:dyDescent="0.45">
      <c r="A33" s="188"/>
      <c r="B33" s="188"/>
      <c r="C33" s="188"/>
      <c r="D33" s="188"/>
      <c r="E33" s="188"/>
      <c r="F33" s="188"/>
      <c r="G33" s="94" t="s">
        <v>451</v>
      </c>
      <c r="H33" s="94"/>
      <c r="I33" s="94"/>
      <c r="J33" s="94"/>
      <c r="K33" s="94"/>
      <c r="L33" s="94"/>
      <c r="M33" s="94"/>
      <c r="N33" s="94"/>
      <c r="O33" s="94"/>
      <c r="P33" s="94"/>
      <c r="Q33" s="95"/>
      <c r="R33" s="95"/>
      <c r="S33" s="95"/>
      <c r="T33" s="95"/>
      <c r="U33" s="40" t="s">
        <v>364</v>
      </c>
      <c r="V33" s="40" t="s">
        <v>364</v>
      </c>
      <c r="W33" s="40" t="s">
        <v>364</v>
      </c>
    </row>
    <row r="34" spans="1:46" ht="24.6" customHeight="1" x14ac:dyDescent="0.45">
      <c r="A34" s="105" t="s">
        <v>155</v>
      </c>
      <c r="B34" s="105"/>
      <c r="C34" s="105"/>
      <c r="D34" s="105"/>
      <c r="E34" s="105"/>
      <c r="F34" s="105"/>
      <c r="G34" s="116" t="s">
        <v>452</v>
      </c>
      <c r="H34" s="116"/>
      <c r="I34" s="116"/>
      <c r="J34" s="116"/>
      <c r="K34" s="116"/>
      <c r="L34" s="116"/>
      <c r="M34" s="116"/>
      <c r="N34" s="116"/>
      <c r="O34" s="116"/>
      <c r="P34" s="116"/>
      <c r="Q34" s="116"/>
      <c r="R34" s="116"/>
      <c r="S34" s="116"/>
      <c r="T34" s="116"/>
      <c r="U34" s="24" t="s">
        <v>364</v>
      </c>
      <c r="V34" s="24" t="s">
        <v>364</v>
      </c>
      <c r="W34" s="24" t="s">
        <v>364</v>
      </c>
    </row>
    <row r="35" spans="1:46" ht="67.2" customHeight="1" x14ac:dyDescent="0.45">
      <c r="A35" s="107"/>
      <c r="B35" s="107"/>
      <c r="C35" s="107"/>
      <c r="D35" s="107"/>
      <c r="E35" s="107"/>
      <c r="F35" s="107"/>
      <c r="G35" s="92" t="s">
        <v>1128</v>
      </c>
      <c r="H35" s="92"/>
      <c r="I35" s="92"/>
      <c r="J35" s="92"/>
      <c r="K35" s="92"/>
      <c r="L35" s="92"/>
      <c r="M35" s="92"/>
      <c r="N35" s="92"/>
      <c r="O35" s="92"/>
      <c r="P35" s="92"/>
      <c r="Q35" s="92"/>
      <c r="R35" s="92"/>
      <c r="S35" s="92"/>
      <c r="T35" s="92"/>
      <c r="U35" s="40" t="s">
        <v>364</v>
      </c>
      <c r="V35" s="40" t="s">
        <v>364</v>
      </c>
      <c r="W35" s="40" t="s">
        <v>364</v>
      </c>
    </row>
    <row r="36" spans="1:46" ht="24.6" customHeight="1" x14ac:dyDescent="0.45">
      <c r="A36" s="187" t="s">
        <v>4</v>
      </c>
      <c r="B36" s="187"/>
      <c r="C36" s="187"/>
      <c r="D36" s="187"/>
      <c r="E36" s="187"/>
      <c r="F36" s="187"/>
      <c r="G36" s="88" t="s">
        <v>453</v>
      </c>
      <c r="H36" s="88"/>
      <c r="I36" s="88"/>
      <c r="J36" s="88"/>
      <c r="K36" s="88"/>
      <c r="L36" s="88"/>
      <c r="M36" s="88"/>
      <c r="N36" s="88"/>
      <c r="O36" s="88"/>
      <c r="P36" s="88"/>
      <c r="Q36" s="88"/>
      <c r="R36" s="88"/>
      <c r="S36" s="88"/>
      <c r="T36" s="88"/>
      <c r="U36" s="24" t="s">
        <v>364</v>
      </c>
      <c r="V36" s="24" t="s">
        <v>364</v>
      </c>
      <c r="W36" s="24" t="s">
        <v>364</v>
      </c>
    </row>
    <row r="37" spans="1:46" ht="31.2" customHeight="1" x14ac:dyDescent="0.45">
      <c r="A37" s="202"/>
      <c r="B37" s="202"/>
      <c r="C37" s="202"/>
      <c r="D37" s="202"/>
      <c r="E37" s="202"/>
      <c r="F37" s="202"/>
      <c r="G37" s="93" t="s">
        <v>454</v>
      </c>
      <c r="H37" s="93"/>
      <c r="I37" s="93"/>
      <c r="J37" s="93"/>
      <c r="K37" s="93"/>
      <c r="L37" s="93"/>
      <c r="M37" s="93"/>
      <c r="N37" s="93"/>
      <c r="O37" s="93"/>
      <c r="P37" s="93"/>
      <c r="Q37" s="93"/>
      <c r="R37" s="93"/>
      <c r="S37" s="93"/>
      <c r="T37" s="93"/>
      <c r="U37" s="39" t="s">
        <v>364</v>
      </c>
      <c r="V37" s="39" t="s">
        <v>364</v>
      </c>
      <c r="W37" s="39" t="s">
        <v>364</v>
      </c>
    </row>
    <row r="38" spans="1:46" ht="30.6" customHeight="1" x14ac:dyDescent="0.45">
      <c r="A38" s="202"/>
      <c r="B38" s="202"/>
      <c r="C38" s="202"/>
      <c r="D38" s="202"/>
      <c r="E38" s="202"/>
      <c r="F38" s="202"/>
      <c r="G38" s="93" t="s">
        <v>455</v>
      </c>
      <c r="H38" s="93"/>
      <c r="I38" s="93"/>
      <c r="J38" s="93"/>
      <c r="K38" s="93"/>
      <c r="L38" s="93"/>
      <c r="M38" s="93"/>
      <c r="N38" s="93"/>
      <c r="O38" s="93"/>
      <c r="P38" s="93"/>
      <c r="Q38" s="93"/>
      <c r="R38" s="93"/>
      <c r="S38" s="93"/>
      <c r="T38" s="93"/>
      <c r="U38" s="39" t="s">
        <v>364</v>
      </c>
      <c r="V38" s="39" t="s">
        <v>364</v>
      </c>
      <c r="W38" s="39" t="s">
        <v>364</v>
      </c>
    </row>
    <row r="39" spans="1:46" ht="45" customHeight="1" x14ac:dyDescent="0.45">
      <c r="A39" s="188"/>
      <c r="B39" s="188"/>
      <c r="C39" s="188"/>
      <c r="D39" s="188"/>
      <c r="E39" s="188"/>
      <c r="F39" s="188"/>
      <c r="G39" s="92" t="s">
        <v>456</v>
      </c>
      <c r="H39" s="92"/>
      <c r="I39" s="92"/>
      <c r="J39" s="92"/>
      <c r="K39" s="92"/>
      <c r="L39" s="92"/>
      <c r="M39" s="92"/>
      <c r="N39" s="92"/>
      <c r="O39" s="92"/>
      <c r="P39" s="92"/>
      <c r="Q39" s="92"/>
      <c r="R39" s="92"/>
      <c r="S39" s="92"/>
      <c r="T39" s="92"/>
      <c r="U39" s="40" t="s">
        <v>364</v>
      </c>
      <c r="V39" s="40" t="s">
        <v>364</v>
      </c>
      <c r="W39" s="40" t="s">
        <v>364</v>
      </c>
    </row>
    <row r="40" spans="1:46" s="6" customFormat="1" ht="49.95" customHeight="1" x14ac:dyDescent="0.45">
      <c r="A40" s="187" t="s">
        <v>5</v>
      </c>
      <c r="B40" s="187"/>
      <c r="C40" s="187"/>
      <c r="D40" s="187"/>
      <c r="E40" s="187"/>
      <c r="F40" s="187"/>
      <c r="G40" s="88" t="s">
        <v>1176</v>
      </c>
      <c r="H40" s="88"/>
      <c r="I40" s="88"/>
      <c r="J40" s="88"/>
      <c r="K40" s="88"/>
      <c r="L40" s="88"/>
      <c r="M40" s="88"/>
      <c r="N40" s="88"/>
      <c r="O40" s="88"/>
      <c r="P40" s="88"/>
      <c r="Q40" s="88"/>
      <c r="R40" s="88"/>
      <c r="S40" s="88"/>
      <c r="T40" s="88"/>
      <c r="U40" s="24" t="s">
        <v>364</v>
      </c>
      <c r="V40" s="24" t="s">
        <v>364</v>
      </c>
      <c r="W40" s="24" t="s">
        <v>364</v>
      </c>
      <c r="X40" s="4"/>
      <c r="Y40" s="4"/>
      <c r="Z40" s="4"/>
      <c r="AA40" s="4"/>
      <c r="AB40" s="4"/>
      <c r="AC40" s="4"/>
      <c r="AD40" s="4"/>
      <c r="AE40" s="4"/>
      <c r="AF40" s="4"/>
      <c r="AG40" s="4"/>
      <c r="AH40" s="4"/>
      <c r="AI40" s="4"/>
      <c r="AJ40" s="4"/>
      <c r="AK40" s="4"/>
      <c r="AL40" s="4"/>
      <c r="AM40" s="4"/>
      <c r="AN40" s="4"/>
      <c r="AO40" s="4"/>
      <c r="AP40" s="4"/>
      <c r="AQ40" s="4"/>
      <c r="AR40" s="4"/>
      <c r="AS40" s="4"/>
      <c r="AT40" s="4"/>
    </row>
    <row r="41" spans="1:46" s="7" customFormat="1" ht="53.55" customHeight="1" x14ac:dyDescent="0.45">
      <c r="A41" s="202"/>
      <c r="B41" s="202"/>
      <c r="C41" s="202"/>
      <c r="D41" s="202"/>
      <c r="E41" s="202"/>
      <c r="F41" s="202"/>
      <c r="G41" s="91" t="s">
        <v>457</v>
      </c>
      <c r="H41" s="91"/>
      <c r="I41" s="91"/>
      <c r="J41" s="91"/>
      <c r="K41" s="91"/>
      <c r="L41" s="91"/>
      <c r="M41" s="91"/>
      <c r="N41" s="91"/>
      <c r="O41" s="91"/>
      <c r="P41" s="91"/>
      <c r="Q41" s="91"/>
      <c r="R41" s="91"/>
      <c r="S41" s="91"/>
      <c r="T41" s="91"/>
      <c r="U41" s="39" t="s">
        <v>364</v>
      </c>
      <c r="V41" s="39" t="s">
        <v>364</v>
      </c>
      <c r="W41" s="39" t="s">
        <v>364</v>
      </c>
      <c r="X41" s="4"/>
      <c r="Y41" s="4"/>
      <c r="Z41" s="4"/>
      <c r="AA41" s="4"/>
      <c r="AB41" s="4"/>
      <c r="AC41" s="4"/>
      <c r="AD41" s="4"/>
      <c r="AE41" s="4"/>
      <c r="AF41" s="4"/>
      <c r="AG41" s="4"/>
      <c r="AH41" s="4"/>
      <c r="AI41" s="4"/>
      <c r="AJ41" s="4"/>
      <c r="AK41" s="4"/>
      <c r="AL41" s="4"/>
      <c r="AM41" s="4"/>
      <c r="AN41" s="4"/>
      <c r="AO41" s="4"/>
      <c r="AP41" s="4"/>
      <c r="AQ41" s="4"/>
      <c r="AR41" s="4"/>
      <c r="AS41" s="4"/>
      <c r="AT41" s="4"/>
    </row>
    <row r="42" spans="1:46" s="8" customFormat="1" ht="40.799999999999997" customHeight="1" x14ac:dyDescent="0.45">
      <c r="A42" s="188"/>
      <c r="B42" s="188"/>
      <c r="C42" s="188"/>
      <c r="D42" s="188"/>
      <c r="E42" s="188"/>
      <c r="F42" s="188"/>
      <c r="G42" s="94" t="s">
        <v>458</v>
      </c>
      <c r="H42" s="94"/>
      <c r="I42" s="94"/>
      <c r="J42" s="94"/>
      <c r="K42" s="94"/>
      <c r="L42" s="94"/>
      <c r="M42" s="94"/>
      <c r="N42" s="94"/>
      <c r="O42" s="94"/>
      <c r="P42" s="94"/>
      <c r="Q42" s="94"/>
      <c r="R42" s="94"/>
      <c r="S42" s="94"/>
      <c r="T42" s="94"/>
      <c r="U42" s="40" t="s">
        <v>364</v>
      </c>
      <c r="V42" s="40" t="s">
        <v>364</v>
      </c>
      <c r="W42" s="40" t="s">
        <v>364</v>
      </c>
      <c r="X42" s="4"/>
      <c r="Y42" s="4"/>
      <c r="Z42" s="4"/>
      <c r="AA42" s="4"/>
      <c r="AB42" s="4"/>
      <c r="AC42" s="4"/>
      <c r="AD42" s="4"/>
      <c r="AE42" s="4"/>
      <c r="AF42" s="4"/>
      <c r="AG42" s="4"/>
      <c r="AH42" s="4"/>
      <c r="AI42" s="4"/>
      <c r="AJ42" s="4"/>
      <c r="AK42" s="4"/>
      <c r="AL42" s="4"/>
      <c r="AM42" s="4"/>
      <c r="AN42" s="4"/>
      <c r="AO42" s="4"/>
      <c r="AP42" s="4"/>
      <c r="AQ42" s="4"/>
      <c r="AR42" s="4"/>
      <c r="AS42" s="4"/>
      <c r="AT42" s="4"/>
    </row>
    <row r="43" spans="1:46" ht="32.4" customHeight="1" x14ac:dyDescent="0.45">
      <c r="A43" s="187" t="s">
        <v>41</v>
      </c>
      <c r="B43" s="187"/>
      <c r="C43" s="187"/>
      <c r="D43" s="187"/>
      <c r="E43" s="187"/>
      <c r="F43" s="187"/>
      <c r="G43" s="88" t="s">
        <v>1177</v>
      </c>
      <c r="H43" s="88"/>
      <c r="I43" s="88"/>
      <c r="J43" s="88"/>
      <c r="K43" s="88"/>
      <c r="L43" s="88"/>
      <c r="M43" s="88"/>
      <c r="N43" s="88"/>
      <c r="O43" s="88"/>
      <c r="P43" s="88"/>
      <c r="Q43" s="88"/>
      <c r="R43" s="88"/>
      <c r="S43" s="88"/>
      <c r="T43" s="88"/>
      <c r="U43" s="24" t="s">
        <v>364</v>
      </c>
      <c r="V43" s="24" t="s">
        <v>364</v>
      </c>
      <c r="W43" s="24" t="s">
        <v>364</v>
      </c>
    </row>
    <row r="44" spans="1:46" ht="31.8" customHeight="1" x14ac:dyDescent="0.45">
      <c r="A44" s="202"/>
      <c r="B44" s="202"/>
      <c r="C44" s="202"/>
      <c r="D44" s="202"/>
      <c r="E44" s="202"/>
      <c r="F44" s="202"/>
      <c r="G44" s="93" t="s">
        <v>459</v>
      </c>
      <c r="H44" s="93"/>
      <c r="I44" s="93"/>
      <c r="J44" s="93"/>
      <c r="K44" s="93"/>
      <c r="L44" s="93"/>
      <c r="M44" s="93"/>
      <c r="N44" s="93"/>
      <c r="O44" s="93"/>
      <c r="P44" s="93"/>
      <c r="Q44" s="117"/>
      <c r="R44" s="117"/>
      <c r="S44" s="117"/>
      <c r="T44" s="117"/>
      <c r="U44" s="39" t="s">
        <v>364</v>
      </c>
      <c r="V44" s="39" t="s">
        <v>364</v>
      </c>
      <c r="W44" s="39" t="s">
        <v>364</v>
      </c>
    </row>
    <row r="45" spans="1:46" ht="50.4" customHeight="1" x14ac:dyDescent="0.45">
      <c r="A45" s="202"/>
      <c r="B45" s="202"/>
      <c r="C45" s="202"/>
      <c r="D45" s="202"/>
      <c r="E45" s="202"/>
      <c r="F45" s="202"/>
      <c r="G45" s="93" t="s">
        <v>460</v>
      </c>
      <c r="H45" s="93"/>
      <c r="I45" s="93"/>
      <c r="J45" s="93"/>
      <c r="K45" s="93"/>
      <c r="L45" s="93"/>
      <c r="M45" s="93"/>
      <c r="N45" s="93"/>
      <c r="O45" s="93"/>
      <c r="P45" s="93"/>
      <c r="Q45" s="117"/>
      <c r="R45" s="117"/>
      <c r="S45" s="117"/>
      <c r="T45" s="117"/>
      <c r="U45" s="39" t="s">
        <v>364</v>
      </c>
      <c r="V45" s="39" t="s">
        <v>364</v>
      </c>
      <c r="W45" s="39" t="s">
        <v>364</v>
      </c>
    </row>
    <row r="46" spans="1:46" ht="45" customHeight="1" x14ac:dyDescent="0.45">
      <c r="A46" s="188"/>
      <c r="B46" s="188"/>
      <c r="C46" s="188"/>
      <c r="D46" s="188"/>
      <c r="E46" s="188"/>
      <c r="F46" s="188"/>
      <c r="G46" s="92" t="s">
        <v>461</v>
      </c>
      <c r="H46" s="92"/>
      <c r="I46" s="92"/>
      <c r="J46" s="92"/>
      <c r="K46" s="92"/>
      <c r="L46" s="92"/>
      <c r="M46" s="92"/>
      <c r="N46" s="92"/>
      <c r="O46" s="92"/>
      <c r="P46" s="92"/>
      <c r="Q46" s="92"/>
      <c r="R46" s="92"/>
      <c r="S46" s="92"/>
      <c r="T46" s="92"/>
      <c r="U46" s="40" t="s">
        <v>364</v>
      </c>
      <c r="V46" s="40" t="s">
        <v>364</v>
      </c>
      <c r="W46" s="40" t="s">
        <v>364</v>
      </c>
    </row>
    <row r="47" spans="1:46" ht="24.45" customHeight="1" x14ac:dyDescent="0.45">
      <c r="A47" s="167" t="s">
        <v>40</v>
      </c>
      <c r="B47" s="167"/>
      <c r="C47" s="167"/>
      <c r="D47" s="167"/>
      <c r="E47" s="167"/>
      <c r="F47" s="167"/>
      <c r="G47" s="167"/>
      <c r="H47" s="167"/>
      <c r="I47" s="167"/>
      <c r="J47" s="167"/>
      <c r="K47" s="167"/>
      <c r="L47" s="167"/>
      <c r="M47" s="167"/>
      <c r="N47" s="167"/>
      <c r="O47" s="167"/>
      <c r="P47" s="167"/>
      <c r="Q47" s="167"/>
      <c r="R47" s="167"/>
      <c r="S47" s="167"/>
      <c r="T47" s="167"/>
      <c r="U47" s="167"/>
      <c r="V47" s="167"/>
      <c r="W47" s="167"/>
    </row>
    <row r="48" spans="1:46" s="2" customFormat="1" ht="31.2" customHeight="1" x14ac:dyDescent="0.45">
      <c r="A48" s="108" t="s">
        <v>26</v>
      </c>
      <c r="B48" s="108"/>
      <c r="C48" s="108"/>
      <c r="D48" s="108"/>
      <c r="E48" s="108"/>
      <c r="F48" s="108"/>
      <c r="G48" s="108" t="s">
        <v>27</v>
      </c>
      <c r="H48" s="108"/>
      <c r="I48" s="108"/>
      <c r="J48" s="108"/>
      <c r="K48" s="108"/>
      <c r="L48" s="108"/>
      <c r="M48" s="108"/>
      <c r="N48" s="108"/>
      <c r="O48" s="108"/>
      <c r="P48" s="108"/>
      <c r="Q48" s="108"/>
      <c r="R48" s="108"/>
      <c r="S48" s="108"/>
      <c r="T48" s="108"/>
      <c r="U48" s="23" t="s">
        <v>213</v>
      </c>
      <c r="V48" s="23" t="s">
        <v>360</v>
      </c>
      <c r="W48" s="23" t="s">
        <v>361</v>
      </c>
    </row>
    <row r="49" spans="1:31" ht="36.6" customHeight="1" x14ac:dyDescent="0.45">
      <c r="A49" s="168" t="s">
        <v>97</v>
      </c>
      <c r="B49" s="168"/>
      <c r="C49" s="168"/>
      <c r="D49" s="168"/>
      <c r="E49" s="168"/>
      <c r="F49" s="168"/>
      <c r="G49" s="139" t="s">
        <v>462</v>
      </c>
      <c r="H49" s="139"/>
      <c r="I49" s="139"/>
      <c r="J49" s="139"/>
      <c r="K49" s="139"/>
      <c r="L49" s="139"/>
      <c r="M49" s="139"/>
      <c r="N49" s="139"/>
      <c r="O49" s="139"/>
      <c r="P49" s="139"/>
      <c r="Q49" s="139"/>
      <c r="R49" s="139"/>
      <c r="S49" s="139"/>
      <c r="T49" s="139"/>
      <c r="U49" s="41" t="s">
        <v>364</v>
      </c>
      <c r="V49" s="41" t="s">
        <v>364</v>
      </c>
      <c r="W49" s="41" t="s">
        <v>364</v>
      </c>
      <c r="X49" s="9"/>
      <c r="Y49" s="9"/>
    </row>
    <row r="50" spans="1:31" ht="44.4" customHeight="1" x14ac:dyDescent="0.45">
      <c r="A50" s="131" t="s">
        <v>100</v>
      </c>
      <c r="B50" s="131"/>
      <c r="C50" s="131"/>
      <c r="D50" s="131"/>
      <c r="E50" s="131"/>
      <c r="F50" s="131"/>
      <c r="G50" s="88" t="s">
        <v>463</v>
      </c>
      <c r="H50" s="88"/>
      <c r="I50" s="88"/>
      <c r="J50" s="88"/>
      <c r="K50" s="88"/>
      <c r="L50" s="88"/>
      <c r="M50" s="88"/>
      <c r="N50" s="88"/>
      <c r="O50" s="88"/>
      <c r="P50" s="88"/>
      <c r="Q50" s="88"/>
      <c r="R50" s="88"/>
      <c r="S50" s="88"/>
      <c r="T50" s="88"/>
      <c r="U50" s="24" t="s">
        <v>364</v>
      </c>
      <c r="V50" s="24" t="s">
        <v>364</v>
      </c>
      <c r="W50" s="24" t="s">
        <v>364</v>
      </c>
    </row>
    <row r="51" spans="1:31" ht="31.2" customHeight="1" x14ac:dyDescent="0.45">
      <c r="A51" s="132"/>
      <c r="B51" s="132"/>
      <c r="C51" s="132"/>
      <c r="D51" s="132"/>
      <c r="E51" s="132"/>
      <c r="F51" s="132"/>
      <c r="G51" s="93" t="s">
        <v>464</v>
      </c>
      <c r="H51" s="93"/>
      <c r="I51" s="93"/>
      <c r="J51" s="93"/>
      <c r="K51" s="93"/>
      <c r="L51" s="93"/>
      <c r="M51" s="93"/>
      <c r="N51" s="93"/>
      <c r="O51" s="93"/>
      <c r="P51" s="93"/>
      <c r="Q51" s="93"/>
      <c r="R51" s="93"/>
      <c r="S51" s="93"/>
      <c r="T51" s="93"/>
      <c r="U51" s="39" t="s">
        <v>364</v>
      </c>
      <c r="V51" s="39" t="s">
        <v>364</v>
      </c>
      <c r="W51" s="39" t="s">
        <v>364</v>
      </c>
    </row>
    <row r="52" spans="1:31" ht="19.2" customHeight="1" x14ac:dyDescent="0.45">
      <c r="A52" s="132"/>
      <c r="B52" s="132"/>
      <c r="C52" s="132"/>
      <c r="D52" s="132"/>
      <c r="E52" s="132"/>
      <c r="F52" s="132"/>
      <c r="G52" s="93" t="s">
        <v>465</v>
      </c>
      <c r="H52" s="93"/>
      <c r="I52" s="93"/>
      <c r="J52" s="93"/>
      <c r="K52" s="93"/>
      <c r="L52" s="93"/>
      <c r="M52" s="93"/>
      <c r="N52" s="93"/>
      <c r="O52" s="93"/>
      <c r="P52" s="93"/>
      <c r="Q52" s="93"/>
      <c r="R52" s="93"/>
      <c r="S52" s="93"/>
      <c r="T52" s="93"/>
      <c r="U52" s="39" t="s">
        <v>364</v>
      </c>
      <c r="V52" s="39" t="s">
        <v>364</v>
      </c>
      <c r="W52" s="39" t="s">
        <v>364</v>
      </c>
    </row>
    <row r="53" spans="1:31" ht="40.799999999999997" customHeight="1" x14ac:dyDescent="0.45">
      <c r="A53" s="101" t="s">
        <v>80</v>
      </c>
      <c r="B53" s="101"/>
      <c r="C53" s="101"/>
      <c r="D53" s="101"/>
      <c r="E53" s="101"/>
      <c r="F53" s="101"/>
      <c r="G53" s="93" t="s">
        <v>466</v>
      </c>
      <c r="H53" s="93"/>
      <c r="I53" s="93"/>
      <c r="J53" s="93"/>
      <c r="K53" s="93"/>
      <c r="L53" s="93"/>
      <c r="M53" s="93"/>
      <c r="N53" s="93"/>
      <c r="O53" s="93"/>
      <c r="P53" s="93"/>
      <c r="Q53" s="93"/>
      <c r="R53" s="93"/>
      <c r="S53" s="93"/>
      <c r="T53" s="93"/>
      <c r="U53" s="39" t="s">
        <v>364</v>
      </c>
      <c r="V53" s="39" t="s">
        <v>364</v>
      </c>
      <c r="W53" s="39" t="s">
        <v>364</v>
      </c>
    </row>
    <row r="54" spans="1:31" ht="37.799999999999997" customHeight="1" x14ac:dyDescent="0.45">
      <c r="A54" s="101"/>
      <c r="B54" s="101"/>
      <c r="C54" s="101"/>
      <c r="D54" s="101"/>
      <c r="E54" s="101"/>
      <c r="F54" s="101"/>
      <c r="G54" s="93" t="s">
        <v>467</v>
      </c>
      <c r="H54" s="93"/>
      <c r="I54" s="93"/>
      <c r="J54" s="93"/>
      <c r="K54" s="93"/>
      <c r="L54" s="93"/>
      <c r="M54" s="93"/>
      <c r="N54" s="93"/>
      <c r="O54" s="93"/>
      <c r="P54" s="93"/>
      <c r="Q54" s="117"/>
      <c r="R54" s="117"/>
      <c r="S54" s="117"/>
      <c r="T54" s="117"/>
      <c r="U54" s="39" t="s">
        <v>364</v>
      </c>
      <c r="V54" s="39" t="s">
        <v>364</v>
      </c>
      <c r="W54" s="39" t="s">
        <v>364</v>
      </c>
      <c r="AE54" s="147"/>
    </row>
    <row r="55" spans="1:31" ht="37.799999999999997" customHeight="1" x14ac:dyDescent="0.45">
      <c r="A55" s="101"/>
      <c r="B55" s="101"/>
      <c r="C55" s="101"/>
      <c r="D55" s="101"/>
      <c r="E55" s="101"/>
      <c r="F55" s="101"/>
      <c r="G55" s="91" t="s">
        <v>468</v>
      </c>
      <c r="H55" s="91"/>
      <c r="I55" s="91"/>
      <c r="J55" s="91"/>
      <c r="K55" s="91"/>
      <c r="L55" s="91"/>
      <c r="M55" s="91"/>
      <c r="N55" s="91"/>
      <c r="O55" s="91"/>
      <c r="P55" s="91"/>
      <c r="Q55" s="126"/>
      <c r="R55" s="126"/>
      <c r="S55" s="126"/>
      <c r="T55" s="126"/>
      <c r="U55" s="39" t="s">
        <v>364</v>
      </c>
      <c r="V55" s="39" t="s">
        <v>364</v>
      </c>
      <c r="W55" s="39" t="s">
        <v>364</v>
      </c>
      <c r="AE55" s="148"/>
    </row>
    <row r="56" spans="1:31" ht="35.4" customHeight="1" x14ac:dyDescent="0.45">
      <c r="A56" s="101"/>
      <c r="B56" s="101"/>
      <c r="C56" s="101"/>
      <c r="D56" s="101"/>
      <c r="E56" s="101"/>
      <c r="F56" s="101"/>
      <c r="G56" s="91" t="s">
        <v>469</v>
      </c>
      <c r="H56" s="91"/>
      <c r="I56" s="91"/>
      <c r="J56" s="91"/>
      <c r="K56" s="91"/>
      <c r="L56" s="91"/>
      <c r="M56" s="91"/>
      <c r="N56" s="91"/>
      <c r="O56" s="91"/>
      <c r="P56" s="91"/>
      <c r="Q56" s="91"/>
      <c r="R56" s="91"/>
      <c r="S56" s="91"/>
      <c r="T56" s="91"/>
      <c r="U56" s="39" t="s">
        <v>364</v>
      </c>
      <c r="V56" s="39" t="s">
        <v>364</v>
      </c>
      <c r="W56" s="39" t="s">
        <v>364</v>
      </c>
      <c r="AE56" s="148"/>
    </row>
    <row r="57" spans="1:31" ht="22.2" customHeight="1" x14ac:dyDescent="0.45">
      <c r="A57" s="103"/>
      <c r="B57" s="103"/>
      <c r="C57" s="103"/>
      <c r="D57" s="103"/>
      <c r="E57" s="103"/>
      <c r="F57" s="103"/>
      <c r="G57" s="94" t="s">
        <v>470</v>
      </c>
      <c r="H57" s="94"/>
      <c r="I57" s="94"/>
      <c r="J57" s="94"/>
      <c r="K57" s="94"/>
      <c r="L57" s="94"/>
      <c r="M57" s="94"/>
      <c r="N57" s="94"/>
      <c r="O57" s="94"/>
      <c r="P57" s="94"/>
      <c r="Q57" s="94"/>
      <c r="R57" s="94"/>
      <c r="S57" s="94"/>
      <c r="T57" s="94"/>
      <c r="U57" s="40" t="s">
        <v>364</v>
      </c>
      <c r="V57" s="40" t="s">
        <v>364</v>
      </c>
      <c r="W57" s="40" t="s">
        <v>364</v>
      </c>
    </row>
    <row r="58" spans="1:31" ht="37.799999999999997" customHeight="1" x14ac:dyDescent="0.45">
      <c r="A58" s="169" t="s">
        <v>99</v>
      </c>
      <c r="B58" s="169"/>
      <c r="C58" s="169"/>
      <c r="D58" s="169"/>
      <c r="E58" s="169"/>
      <c r="F58" s="169"/>
      <c r="G58" s="88" t="s">
        <v>471</v>
      </c>
      <c r="H58" s="88"/>
      <c r="I58" s="88"/>
      <c r="J58" s="88"/>
      <c r="K58" s="88"/>
      <c r="L58" s="88"/>
      <c r="M58" s="88"/>
      <c r="N58" s="88"/>
      <c r="O58" s="88"/>
      <c r="P58" s="88"/>
      <c r="Q58" s="88"/>
      <c r="R58" s="88"/>
      <c r="S58" s="88"/>
      <c r="T58" s="88"/>
      <c r="U58" s="24" t="s">
        <v>364</v>
      </c>
      <c r="V58" s="24" t="s">
        <v>364</v>
      </c>
      <c r="W58" s="24" t="s">
        <v>364</v>
      </c>
    </row>
    <row r="59" spans="1:31" ht="36.6" customHeight="1" x14ac:dyDescent="0.45">
      <c r="A59" s="101"/>
      <c r="B59" s="101"/>
      <c r="C59" s="101"/>
      <c r="D59" s="101"/>
      <c r="E59" s="101"/>
      <c r="F59" s="101"/>
      <c r="G59" s="93" t="s">
        <v>472</v>
      </c>
      <c r="H59" s="93"/>
      <c r="I59" s="93"/>
      <c r="J59" s="93"/>
      <c r="K59" s="93"/>
      <c r="L59" s="93"/>
      <c r="M59" s="93"/>
      <c r="N59" s="93"/>
      <c r="O59" s="93"/>
      <c r="P59" s="93"/>
      <c r="Q59" s="93"/>
      <c r="R59" s="93"/>
      <c r="S59" s="93"/>
      <c r="T59" s="93"/>
      <c r="U59" s="39" t="s">
        <v>364</v>
      </c>
      <c r="V59" s="39" t="s">
        <v>364</v>
      </c>
      <c r="W59" s="39" t="s">
        <v>364</v>
      </c>
    </row>
    <row r="60" spans="1:31" ht="18.600000000000001" customHeight="1" x14ac:dyDescent="0.45">
      <c r="A60" s="103"/>
      <c r="B60" s="103"/>
      <c r="C60" s="103"/>
      <c r="D60" s="103"/>
      <c r="E60" s="103"/>
      <c r="F60" s="103"/>
      <c r="G60" s="94" t="s">
        <v>473</v>
      </c>
      <c r="H60" s="94"/>
      <c r="I60" s="94"/>
      <c r="J60" s="94"/>
      <c r="K60" s="94"/>
      <c r="L60" s="94"/>
      <c r="M60" s="94"/>
      <c r="N60" s="94"/>
      <c r="O60" s="94"/>
      <c r="P60" s="94"/>
      <c r="Q60" s="94"/>
      <c r="R60" s="94"/>
      <c r="S60" s="94"/>
      <c r="T60" s="94"/>
      <c r="U60" s="40" t="s">
        <v>364</v>
      </c>
      <c r="V60" s="40" t="s">
        <v>364</v>
      </c>
      <c r="W60" s="40" t="s">
        <v>364</v>
      </c>
    </row>
    <row r="61" spans="1:31" ht="25.8" customHeight="1" x14ac:dyDescent="0.45">
      <c r="A61" s="131" t="s">
        <v>98</v>
      </c>
      <c r="B61" s="131"/>
      <c r="C61" s="131"/>
      <c r="D61" s="131"/>
      <c r="E61" s="131"/>
      <c r="F61" s="131"/>
      <c r="G61" s="88" t="s">
        <v>474</v>
      </c>
      <c r="H61" s="88"/>
      <c r="I61" s="88"/>
      <c r="J61" s="88"/>
      <c r="K61" s="88"/>
      <c r="L61" s="88"/>
      <c r="M61" s="88"/>
      <c r="N61" s="88"/>
      <c r="O61" s="88"/>
      <c r="P61" s="88"/>
      <c r="Q61" s="88"/>
      <c r="R61" s="88"/>
      <c r="S61" s="88"/>
      <c r="T61" s="88"/>
      <c r="U61" s="24" t="s">
        <v>364</v>
      </c>
      <c r="V61" s="24" t="s">
        <v>364</v>
      </c>
      <c r="W61" s="24" t="s">
        <v>364</v>
      </c>
    </row>
    <row r="62" spans="1:31" ht="19.8" customHeight="1" x14ac:dyDescent="0.45">
      <c r="A62" s="133"/>
      <c r="B62" s="133"/>
      <c r="C62" s="133"/>
      <c r="D62" s="133"/>
      <c r="E62" s="133"/>
      <c r="F62" s="133"/>
      <c r="G62" s="94" t="s">
        <v>475</v>
      </c>
      <c r="H62" s="94"/>
      <c r="I62" s="94"/>
      <c r="J62" s="94"/>
      <c r="K62" s="94"/>
      <c r="L62" s="94"/>
      <c r="M62" s="94"/>
      <c r="N62" s="94"/>
      <c r="O62" s="94"/>
      <c r="P62" s="94"/>
      <c r="Q62" s="95"/>
      <c r="R62" s="95"/>
      <c r="S62" s="95"/>
      <c r="T62" s="95"/>
      <c r="U62" s="40" t="s">
        <v>364</v>
      </c>
      <c r="V62" s="40" t="s">
        <v>364</v>
      </c>
      <c r="W62" s="40" t="s">
        <v>364</v>
      </c>
    </row>
    <row r="63" spans="1:31" ht="26.4" customHeight="1" x14ac:dyDescent="0.45">
      <c r="A63" s="131" t="s">
        <v>101</v>
      </c>
      <c r="B63" s="131"/>
      <c r="C63" s="131"/>
      <c r="D63" s="131"/>
      <c r="E63" s="131"/>
      <c r="F63" s="131"/>
      <c r="G63" s="88" t="s">
        <v>476</v>
      </c>
      <c r="H63" s="88"/>
      <c r="I63" s="88"/>
      <c r="J63" s="88"/>
      <c r="K63" s="88"/>
      <c r="L63" s="88"/>
      <c r="M63" s="88"/>
      <c r="N63" s="88"/>
      <c r="O63" s="88"/>
      <c r="P63" s="88"/>
      <c r="Q63" s="88"/>
      <c r="R63" s="88"/>
      <c r="S63" s="88"/>
      <c r="T63" s="88"/>
      <c r="U63" s="24" t="s">
        <v>364</v>
      </c>
      <c r="V63" s="24" t="s">
        <v>364</v>
      </c>
      <c r="W63" s="24" t="s">
        <v>364</v>
      </c>
    </row>
    <row r="64" spans="1:31" ht="25.8" customHeight="1" x14ac:dyDescent="0.45">
      <c r="A64" s="133"/>
      <c r="B64" s="133"/>
      <c r="C64" s="133"/>
      <c r="D64" s="133"/>
      <c r="E64" s="133"/>
      <c r="F64" s="133"/>
      <c r="G64" s="94" t="s">
        <v>475</v>
      </c>
      <c r="H64" s="94"/>
      <c r="I64" s="94"/>
      <c r="J64" s="94"/>
      <c r="K64" s="94"/>
      <c r="L64" s="94"/>
      <c r="M64" s="94"/>
      <c r="N64" s="94"/>
      <c r="O64" s="94"/>
      <c r="P64" s="94"/>
      <c r="Q64" s="95"/>
      <c r="R64" s="95"/>
      <c r="S64" s="95"/>
      <c r="T64" s="95"/>
      <c r="U64" s="40" t="s">
        <v>364</v>
      </c>
      <c r="V64" s="40" t="s">
        <v>364</v>
      </c>
      <c r="W64" s="40" t="s">
        <v>364</v>
      </c>
    </row>
    <row r="65" spans="1:23" ht="25.8" customHeight="1" x14ac:dyDescent="0.45">
      <c r="A65" s="131" t="s">
        <v>102</v>
      </c>
      <c r="B65" s="131"/>
      <c r="C65" s="131"/>
      <c r="D65" s="131"/>
      <c r="E65" s="131"/>
      <c r="F65" s="131"/>
      <c r="G65" s="88" t="s">
        <v>477</v>
      </c>
      <c r="H65" s="88"/>
      <c r="I65" s="88"/>
      <c r="J65" s="88"/>
      <c r="K65" s="88"/>
      <c r="L65" s="88"/>
      <c r="M65" s="88"/>
      <c r="N65" s="88"/>
      <c r="O65" s="88"/>
      <c r="P65" s="88"/>
      <c r="Q65" s="88"/>
      <c r="R65" s="88"/>
      <c r="S65" s="88"/>
      <c r="T65" s="88"/>
      <c r="U65" s="24" t="s">
        <v>364</v>
      </c>
      <c r="V65" s="24" t="s">
        <v>364</v>
      </c>
      <c r="W65" s="24" t="s">
        <v>364</v>
      </c>
    </row>
    <row r="66" spans="1:23" ht="30" customHeight="1" x14ac:dyDescent="0.45">
      <c r="A66" s="132"/>
      <c r="B66" s="132"/>
      <c r="C66" s="132"/>
      <c r="D66" s="132"/>
      <c r="E66" s="132"/>
      <c r="F66" s="132"/>
      <c r="G66" s="93" t="s">
        <v>478</v>
      </c>
      <c r="H66" s="93"/>
      <c r="I66" s="93"/>
      <c r="J66" s="93"/>
      <c r="K66" s="93"/>
      <c r="L66" s="93"/>
      <c r="M66" s="93"/>
      <c r="N66" s="93"/>
      <c r="O66" s="93"/>
      <c r="P66" s="93"/>
      <c r="Q66" s="93"/>
      <c r="R66" s="93"/>
      <c r="S66" s="93"/>
      <c r="T66" s="93"/>
      <c r="U66" s="39" t="s">
        <v>364</v>
      </c>
      <c r="V66" s="39" t="s">
        <v>364</v>
      </c>
      <c r="W66" s="39" t="s">
        <v>364</v>
      </c>
    </row>
    <row r="67" spans="1:23" ht="28.8" customHeight="1" x14ac:dyDescent="0.45">
      <c r="A67" s="101" t="s">
        <v>81</v>
      </c>
      <c r="B67" s="101"/>
      <c r="C67" s="101"/>
      <c r="D67" s="101"/>
      <c r="E67" s="101"/>
      <c r="F67" s="101"/>
      <c r="G67" s="93" t="s">
        <v>479</v>
      </c>
      <c r="H67" s="93"/>
      <c r="I67" s="93"/>
      <c r="J67" s="93"/>
      <c r="K67" s="93"/>
      <c r="L67" s="93"/>
      <c r="M67" s="93"/>
      <c r="N67" s="93"/>
      <c r="O67" s="93"/>
      <c r="P67" s="93"/>
      <c r="Q67" s="93"/>
      <c r="R67" s="93"/>
      <c r="S67" s="93"/>
      <c r="T67" s="93"/>
      <c r="U67" s="39" t="s">
        <v>364</v>
      </c>
      <c r="V67" s="39" t="s">
        <v>364</v>
      </c>
      <c r="W67" s="39" t="s">
        <v>364</v>
      </c>
    </row>
    <row r="68" spans="1:23" ht="28.8" customHeight="1" x14ac:dyDescent="0.45">
      <c r="A68" s="103"/>
      <c r="B68" s="103"/>
      <c r="C68" s="103"/>
      <c r="D68" s="103"/>
      <c r="E68" s="103"/>
      <c r="F68" s="103"/>
      <c r="G68" s="94" t="s">
        <v>480</v>
      </c>
      <c r="H68" s="94"/>
      <c r="I68" s="94"/>
      <c r="J68" s="94"/>
      <c r="K68" s="94"/>
      <c r="L68" s="94"/>
      <c r="M68" s="94"/>
      <c r="N68" s="94"/>
      <c r="O68" s="94"/>
      <c r="P68" s="94"/>
      <c r="Q68" s="94"/>
      <c r="R68" s="94"/>
      <c r="S68" s="94"/>
      <c r="T68" s="94"/>
      <c r="U68" s="40" t="s">
        <v>364</v>
      </c>
      <c r="V68" s="40" t="s">
        <v>364</v>
      </c>
      <c r="W68" s="40" t="s">
        <v>364</v>
      </c>
    </row>
    <row r="69" spans="1:23" ht="30" customHeight="1" x14ac:dyDescent="0.45">
      <c r="A69" s="131" t="s">
        <v>103</v>
      </c>
      <c r="B69" s="131"/>
      <c r="C69" s="131"/>
      <c r="D69" s="131"/>
      <c r="E69" s="131"/>
      <c r="F69" s="131"/>
      <c r="G69" s="116" t="s">
        <v>481</v>
      </c>
      <c r="H69" s="116"/>
      <c r="I69" s="116"/>
      <c r="J69" s="116"/>
      <c r="K69" s="116"/>
      <c r="L69" s="116"/>
      <c r="M69" s="116"/>
      <c r="N69" s="116"/>
      <c r="O69" s="116"/>
      <c r="P69" s="116"/>
      <c r="Q69" s="116"/>
      <c r="R69" s="116"/>
      <c r="S69" s="116"/>
      <c r="T69" s="116"/>
      <c r="U69" s="24" t="s">
        <v>364</v>
      </c>
      <c r="V69" s="24" t="s">
        <v>364</v>
      </c>
      <c r="W69" s="24" t="s">
        <v>364</v>
      </c>
    </row>
    <row r="70" spans="1:23" ht="34.200000000000003" customHeight="1" x14ac:dyDescent="0.45">
      <c r="A70" s="132"/>
      <c r="B70" s="132"/>
      <c r="C70" s="132"/>
      <c r="D70" s="132"/>
      <c r="E70" s="132"/>
      <c r="F70" s="132"/>
      <c r="G70" s="93" t="s">
        <v>482</v>
      </c>
      <c r="H70" s="93"/>
      <c r="I70" s="93"/>
      <c r="J70" s="93"/>
      <c r="K70" s="93"/>
      <c r="L70" s="93"/>
      <c r="M70" s="93"/>
      <c r="N70" s="93"/>
      <c r="O70" s="93"/>
      <c r="P70" s="93"/>
      <c r="Q70" s="93"/>
      <c r="R70" s="93"/>
      <c r="S70" s="93"/>
      <c r="T70" s="93"/>
      <c r="U70" s="39" t="s">
        <v>364</v>
      </c>
      <c r="V70" s="39" t="s">
        <v>364</v>
      </c>
      <c r="W70" s="39" t="s">
        <v>364</v>
      </c>
    </row>
    <row r="71" spans="1:23" ht="29.4" customHeight="1" x14ac:dyDescent="0.45">
      <c r="A71" s="101" t="s">
        <v>81</v>
      </c>
      <c r="B71" s="101"/>
      <c r="C71" s="101"/>
      <c r="D71" s="101"/>
      <c r="E71" s="101"/>
      <c r="F71" s="101"/>
      <c r="G71" s="93" t="s">
        <v>483</v>
      </c>
      <c r="H71" s="93"/>
      <c r="I71" s="93"/>
      <c r="J71" s="93"/>
      <c r="K71" s="93"/>
      <c r="L71" s="93"/>
      <c r="M71" s="93"/>
      <c r="N71" s="93"/>
      <c r="O71" s="93"/>
      <c r="P71" s="93"/>
      <c r="Q71" s="93"/>
      <c r="R71" s="93"/>
      <c r="S71" s="93"/>
      <c r="T71" s="93"/>
      <c r="U71" s="39" t="s">
        <v>364</v>
      </c>
      <c r="V71" s="39" t="s">
        <v>364</v>
      </c>
      <c r="W71" s="39" t="s">
        <v>364</v>
      </c>
    </row>
    <row r="72" spans="1:23" ht="29.4" customHeight="1" x14ac:dyDescent="0.45">
      <c r="A72" s="103"/>
      <c r="B72" s="103"/>
      <c r="C72" s="103"/>
      <c r="D72" s="103"/>
      <c r="E72" s="103"/>
      <c r="F72" s="103"/>
      <c r="G72" s="94" t="s">
        <v>484</v>
      </c>
      <c r="H72" s="94"/>
      <c r="I72" s="94"/>
      <c r="J72" s="94"/>
      <c r="K72" s="94"/>
      <c r="L72" s="94"/>
      <c r="M72" s="94"/>
      <c r="N72" s="94"/>
      <c r="O72" s="94"/>
      <c r="P72" s="94"/>
      <c r="Q72" s="94"/>
      <c r="R72" s="94"/>
      <c r="S72" s="94"/>
      <c r="T72" s="94"/>
      <c r="U72" s="40" t="s">
        <v>364</v>
      </c>
      <c r="V72" s="40" t="s">
        <v>364</v>
      </c>
      <c r="W72" s="40" t="s">
        <v>364</v>
      </c>
    </row>
    <row r="73" spans="1:23" ht="30.6" customHeight="1" x14ac:dyDescent="0.45">
      <c r="A73" s="131" t="s">
        <v>104</v>
      </c>
      <c r="B73" s="131"/>
      <c r="C73" s="131"/>
      <c r="D73" s="131"/>
      <c r="E73" s="131"/>
      <c r="F73" s="131"/>
      <c r="G73" s="88" t="s">
        <v>485</v>
      </c>
      <c r="H73" s="88"/>
      <c r="I73" s="88"/>
      <c r="J73" s="88"/>
      <c r="K73" s="88"/>
      <c r="L73" s="88"/>
      <c r="M73" s="88"/>
      <c r="N73" s="88"/>
      <c r="O73" s="88"/>
      <c r="P73" s="88"/>
      <c r="Q73" s="88"/>
      <c r="R73" s="88"/>
      <c r="S73" s="88"/>
      <c r="T73" s="88"/>
      <c r="U73" s="24" t="s">
        <v>364</v>
      </c>
      <c r="V73" s="24" t="s">
        <v>364</v>
      </c>
      <c r="W73" s="24" t="s">
        <v>364</v>
      </c>
    </row>
    <row r="74" spans="1:23" ht="39.6" customHeight="1" x14ac:dyDescent="0.45">
      <c r="A74" s="133"/>
      <c r="B74" s="133"/>
      <c r="C74" s="133"/>
      <c r="D74" s="133"/>
      <c r="E74" s="133"/>
      <c r="F74" s="133"/>
      <c r="G74" s="94" t="s">
        <v>486</v>
      </c>
      <c r="H74" s="94"/>
      <c r="I74" s="94"/>
      <c r="J74" s="94"/>
      <c r="K74" s="94"/>
      <c r="L74" s="94"/>
      <c r="M74" s="94"/>
      <c r="N74" s="94"/>
      <c r="O74" s="94"/>
      <c r="P74" s="94"/>
      <c r="Q74" s="94"/>
      <c r="R74" s="94"/>
      <c r="S74" s="94"/>
      <c r="T74" s="94"/>
      <c r="U74" s="40" t="s">
        <v>364</v>
      </c>
      <c r="V74" s="40" t="s">
        <v>364</v>
      </c>
      <c r="W74" s="40" t="s">
        <v>364</v>
      </c>
    </row>
    <row r="75" spans="1:23" ht="70.05" customHeight="1" x14ac:dyDescent="0.45">
      <c r="A75" s="131" t="s">
        <v>105</v>
      </c>
      <c r="B75" s="131"/>
      <c r="C75" s="131"/>
      <c r="D75" s="131"/>
      <c r="E75" s="131"/>
      <c r="F75" s="131"/>
      <c r="G75" s="88" t="s">
        <v>487</v>
      </c>
      <c r="H75" s="88"/>
      <c r="I75" s="88"/>
      <c r="J75" s="88"/>
      <c r="K75" s="88"/>
      <c r="L75" s="88"/>
      <c r="M75" s="88"/>
      <c r="N75" s="88"/>
      <c r="O75" s="88"/>
      <c r="P75" s="88"/>
      <c r="Q75" s="88"/>
      <c r="R75" s="88"/>
      <c r="S75" s="88"/>
      <c r="T75" s="88"/>
      <c r="U75" s="24" t="s">
        <v>364</v>
      </c>
      <c r="V75" s="24" t="s">
        <v>364</v>
      </c>
      <c r="W75" s="24" t="s">
        <v>364</v>
      </c>
    </row>
    <row r="76" spans="1:23" ht="24.6" customHeight="1" x14ac:dyDescent="0.45">
      <c r="A76" s="133"/>
      <c r="B76" s="133"/>
      <c r="C76" s="133"/>
      <c r="D76" s="133"/>
      <c r="E76" s="133"/>
      <c r="F76" s="133"/>
      <c r="G76" s="94" t="s">
        <v>488</v>
      </c>
      <c r="H76" s="94"/>
      <c r="I76" s="94"/>
      <c r="J76" s="94"/>
      <c r="K76" s="94"/>
      <c r="L76" s="94"/>
      <c r="M76" s="94"/>
      <c r="N76" s="94"/>
      <c r="O76" s="94"/>
      <c r="P76" s="94"/>
      <c r="Q76" s="94"/>
      <c r="R76" s="94"/>
      <c r="S76" s="94"/>
      <c r="T76" s="94"/>
      <c r="U76" s="40" t="s">
        <v>364</v>
      </c>
      <c r="V76" s="40" t="s">
        <v>364</v>
      </c>
      <c r="W76" s="40" t="s">
        <v>364</v>
      </c>
    </row>
    <row r="77" spans="1:23" ht="34.049999999999997" customHeight="1" x14ac:dyDescent="0.45">
      <c r="A77" s="131" t="s">
        <v>106</v>
      </c>
      <c r="B77" s="131"/>
      <c r="C77" s="131"/>
      <c r="D77" s="131"/>
      <c r="E77" s="131"/>
      <c r="F77" s="131"/>
      <c r="G77" s="88" t="s">
        <v>489</v>
      </c>
      <c r="H77" s="88"/>
      <c r="I77" s="88"/>
      <c r="J77" s="88"/>
      <c r="K77" s="88"/>
      <c r="L77" s="88"/>
      <c r="M77" s="88"/>
      <c r="N77" s="88"/>
      <c r="O77" s="88"/>
      <c r="P77" s="88"/>
      <c r="Q77" s="88"/>
      <c r="R77" s="88"/>
      <c r="S77" s="88"/>
      <c r="T77" s="88"/>
      <c r="U77" s="24" t="s">
        <v>364</v>
      </c>
      <c r="V77" s="24" t="s">
        <v>364</v>
      </c>
      <c r="W77" s="24" t="s">
        <v>364</v>
      </c>
    </row>
    <row r="78" spans="1:23" ht="55.8" customHeight="1" x14ac:dyDescent="0.45">
      <c r="A78" s="103" t="s">
        <v>322</v>
      </c>
      <c r="B78" s="103"/>
      <c r="C78" s="103"/>
      <c r="D78" s="103"/>
      <c r="E78" s="103"/>
      <c r="F78" s="103"/>
      <c r="G78" s="92" t="s">
        <v>490</v>
      </c>
      <c r="H78" s="92"/>
      <c r="I78" s="92"/>
      <c r="J78" s="92"/>
      <c r="K78" s="92"/>
      <c r="L78" s="92"/>
      <c r="M78" s="92"/>
      <c r="N78" s="92"/>
      <c r="O78" s="92"/>
      <c r="P78" s="92"/>
      <c r="Q78" s="92"/>
      <c r="R78" s="92"/>
      <c r="S78" s="92"/>
      <c r="T78" s="92"/>
      <c r="U78" s="40" t="s">
        <v>364</v>
      </c>
      <c r="V78" s="40" t="s">
        <v>364</v>
      </c>
      <c r="W78" s="40" t="s">
        <v>364</v>
      </c>
    </row>
    <row r="79" spans="1:23" ht="34.5" customHeight="1" x14ac:dyDescent="0.45">
      <c r="A79" s="104" t="s">
        <v>107</v>
      </c>
      <c r="B79" s="104"/>
      <c r="C79" s="104"/>
      <c r="D79" s="104"/>
      <c r="E79" s="104"/>
      <c r="F79" s="104"/>
      <c r="G79" s="124" t="s">
        <v>491</v>
      </c>
      <c r="H79" s="124"/>
      <c r="I79" s="124"/>
      <c r="J79" s="124"/>
      <c r="K79" s="124"/>
      <c r="L79" s="124"/>
      <c r="M79" s="124"/>
      <c r="N79" s="124"/>
      <c r="O79" s="124"/>
      <c r="P79" s="124"/>
      <c r="Q79" s="125"/>
      <c r="R79" s="125"/>
      <c r="S79" s="125"/>
      <c r="T79" s="125"/>
      <c r="U79" s="41" t="s">
        <v>364</v>
      </c>
      <c r="V79" s="41" t="s">
        <v>364</v>
      </c>
      <c r="W79" s="41" t="s">
        <v>364</v>
      </c>
    </row>
    <row r="80" spans="1:23" ht="31.2" customHeight="1" x14ac:dyDescent="0.45">
      <c r="A80" s="131" t="s">
        <v>108</v>
      </c>
      <c r="B80" s="131"/>
      <c r="C80" s="131"/>
      <c r="D80" s="131"/>
      <c r="E80" s="131"/>
      <c r="F80" s="131"/>
      <c r="G80" s="88" t="s">
        <v>492</v>
      </c>
      <c r="H80" s="88"/>
      <c r="I80" s="88"/>
      <c r="J80" s="88"/>
      <c r="K80" s="88"/>
      <c r="L80" s="88"/>
      <c r="M80" s="88"/>
      <c r="N80" s="88"/>
      <c r="O80" s="88"/>
      <c r="P80" s="88"/>
      <c r="Q80" s="88"/>
      <c r="R80" s="88"/>
      <c r="S80" s="88"/>
      <c r="T80" s="88"/>
      <c r="U80" s="24" t="s">
        <v>364</v>
      </c>
      <c r="V80" s="24" t="s">
        <v>364</v>
      </c>
      <c r="W80" s="24" t="s">
        <v>364</v>
      </c>
    </row>
    <row r="81" spans="1:23" ht="45" customHeight="1" x14ac:dyDescent="0.45">
      <c r="A81" s="132"/>
      <c r="B81" s="132"/>
      <c r="C81" s="132"/>
      <c r="D81" s="132"/>
      <c r="E81" s="132"/>
      <c r="F81" s="132"/>
      <c r="G81" s="86" t="s">
        <v>493</v>
      </c>
      <c r="H81" s="86"/>
      <c r="I81" s="86"/>
      <c r="J81" s="86"/>
      <c r="K81" s="86"/>
      <c r="L81" s="86"/>
      <c r="M81" s="86"/>
      <c r="N81" s="86"/>
      <c r="O81" s="86"/>
      <c r="P81" s="86"/>
      <c r="Q81" s="86"/>
      <c r="R81" s="86"/>
      <c r="S81" s="86"/>
      <c r="T81" s="86"/>
      <c r="U81" s="39" t="s">
        <v>364</v>
      </c>
      <c r="V81" s="39" t="s">
        <v>364</v>
      </c>
      <c r="W81" s="39" t="s">
        <v>364</v>
      </c>
    </row>
    <row r="82" spans="1:23" ht="39" customHeight="1" x14ac:dyDescent="0.45">
      <c r="A82" s="133"/>
      <c r="B82" s="133"/>
      <c r="C82" s="133"/>
      <c r="D82" s="133"/>
      <c r="E82" s="133"/>
      <c r="F82" s="133"/>
      <c r="G82" s="89" t="s">
        <v>494</v>
      </c>
      <c r="H82" s="89"/>
      <c r="I82" s="89"/>
      <c r="J82" s="89"/>
      <c r="K82" s="89"/>
      <c r="L82" s="89"/>
      <c r="M82" s="89"/>
      <c r="N82" s="89"/>
      <c r="O82" s="89"/>
      <c r="P82" s="89"/>
      <c r="Q82" s="89"/>
      <c r="R82" s="89"/>
      <c r="S82" s="89"/>
      <c r="T82" s="89"/>
      <c r="U82" s="40" t="s">
        <v>364</v>
      </c>
      <c r="V82" s="40" t="s">
        <v>364</v>
      </c>
      <c r="W82" s="40" t="s">
        <v>364</v>
      </c>
    </row>
    <row r="83" spans="1:23" ht="24.6" customHeight="1" x14ac:dyDescent="0.45">
      <c r="A83" s="138" t="s">
        <v>7</v>
      </c>
      <c r="B83" s="138"/>
      <c r="C83" s="138"/>
      <c r="D83" s="138"/>
      <c r="E83" s="138"/>
      <c r="F83" s="138"/>
      <c r="G83" s="138"/>
      <c r="H83" s="138"/>
      <c r="I83" s="138"/>
      <c r="J83" s="138"/>
      <c r="K83" s="138"/>
      <c r="L83" s="138"/>
      <c r="M83" s="138"/>
      <c r="N83" s="138"/>
      <c r="O83" s="138"/>
      <c r="P83" s="138"/>
      <c r="Q83" s="138"/>
      <c r="R83" s="138"/>
      <c r="S83" s="138"/>
      <c r="T83" s="138"/>
      <c r="U83" s="138"/>
      <c r="V83" s="138"/>
      <c r="W83" s="138"/>
    </row>
    <row r="84" spans="1:23" s="2" customFormat="1" ht="31.2" customHeight="1" x14ac:dyDescent="0.45">
      <c r="A84" s="108" t="s">
        <v>26</v>
      </c>
      <c r="B84" s="108"/>
      <c r="C84" s="108"/>
      <c r="D84" s="108"/>
      <c r="E84" s="108"/>
      <c r="F84" s="108"/>
      <c r="G84" s="108" t="s">
        <v>27</v>
      </c>
      <c r="H84" s="108"/>
      <c r="I84" s="108"/>
      <c r="J84" s="108"/>
      <c r="K84" s="108"/>
      <c r="L84" s="108"/>
      <c r="M84" s="108"/>
      <c r="N84" s="108"/>
      <c r="O84" s="108"/>
      <c r="P84" s="108"/>
      <c r="Q84" s="108"/>
      <c r="R84" s="108"/>
      <c r="S84" s="108"/>
      <c r="T84" s="108"/>
      <c r="U84" s="23" t="s">
        <v>213</v>
      </c>
      <c r="V84" s="23" t="s">
        <v>360</v>
      </c>
      <c r="W84" s="23" t="s">
        <v>361</v>
      </c>
    </row>
    <row r="85" spans="1:23" ht="66" customHeight="1" x14ac:dyDescent="0.45">
      <c r="A85" s="131" t="s">
        <v>8</v>
      </c>
      <c r="B85" s="131"/>
      <c r="C85" s="131"/>
      <c r="D85" s="131"/>
      <c r="E85" s="131"/>
      <c r="F85" s="131"/>
      <c r="G85" s="88" t="s">
        <v>495</v>
      </c>
      <c r="H85" s="88"/>
      <c r="I85" s="88"/>
      <c r="J85" s="88"/>
      <c r="K85" s="88"/>
      <c r="L85" s="88"/>
      <c r="M85" s="88"/>
      <c r="N85" s="88"/>
      <c r="O85" s="88"/>
      <c r="P85" s="88"/>
      <c r="Q85" s="88"/>
      <c r="R85" s="88"/>
      <c r="S85" s="88"/>
      <c r="T85" s="88"/>
      <c r="U85" s="24" t="s">
        <v>364</v>
      </c>
      <c r="V85" s="24" t="s">
        <v>364</v>
      </c>
      <c r="W85" s="24" t="s">
        <v>364</v>
      </c>
    </row>
    <row r="86" spans="1:23" ht="145.5" customHeight="1" x14ac:dyDescent="0.45">
      <c r="A86" s="133"/>
      <c r="B86" s="133"/>
      <c r="C86" s="133"/>
      <c r="D86" s="133"/>
      <c r="E86" s="133"/>
      <c r="F86" s="133"/>
      <c r="G86" s="94" t="s">
        <v>496</v>
      </c>
      <c r="H86" s="94"/>
      <c r="I86" s="94"/>
      <c r="J86" s="94"/>
      <c r="K86" s="94"/>
      <c r="L86" s="94"/>
      <c r="M86" s="94"/>
      <c r="N86" s="94"/>
      <c r="O86" s="94"/>
      <c r="P86" s="94"/>
      <c r="Q86" s="94"/>
      <c r="R86" s="94"/>
      <c r="S86" s="94"/>
      <c r="T86" s="94"/>
      <c r="U86" s="40" t="s">
        <v>364</v>
      </c>
      <c r="V86" s="40" t="s">
        <v>364</v>
      </c>
      <c r="W86" s="40" t="s">
        <v>364</v>
      </c>
    </row>
    <row r="87" spans="1:23" ht="30.6" customHeight="1" x14ac:dyDescent="0.45">
      <c r="A87" s="104" t="s">
        <v>9</v>
      </c>
      <c r="B87" s="104"/>
      <c r="C87" s="104"/>
      <c r="D87" s="104"/>
      <c r="E87" s="104"/>
      <c r="F87" s="104"/>
      <c r="G87" s="124" t="s">
        <v>497</v>
      </c>
      <c r="H87" s="124"/>
      <c r="I87" s="124"/>
      <c r="J87" s="124"/>
      <c r="K87" s="124"/>
      <c r="L87" s="124"/>
      <c r="M87" s="124"/>
      <c r="N87" s="124"/>
      <c r="O87" s="124"/>
      <c r="P87" s="124"/>
      <c r="Q87" s="124"/>
      <c r="R87" s="124"/>
      <c r="S87" s="124"/>
      <c r="T87" s="124"/>
      <c r="U87" s="41" t="s">
        <v>364</v>
      </c>
      <c r="V87" s="41" t="s">
        <v>364</v>
      </c>
      <c r="W87" s="41" t="s">
        <v>364</v>
      </c>
    </row>
    <row r="88" spans="1:23" ht="54" customHeight="1" x14ac:dyDescent="0.45">
      <c r="A88" s="104" t="s">
        <v>28</v>
      </c>
      <c r="B88" s="104"/>
      <c r="C88" s="104"/>
      <c r="D88" s="104"/>
      <c r="E88" s="104"/>
      <c r="F88" s="104"/>
      <c r="G88" s="124" t="s">
        <v>498</v>
      </c>
      <c r="H88" s="124"/>
      <c r="I88" s="124"/>
      <c r="J88" s="124"/>
      <c r="K88" s="124"/>
      <c r="L88" s="124"/>
      <c r="M88" s="124"/>
      <c r="N88" s="124"/>
      <c r="O88" s="124"/>
      <c r="P88" s="124"/>
      <c r="Q88" s="124"/>
      <c r="R88" s="124"/>
      <c r="S88" s="124"/>
      <c r="T88" s="124"/>
      <c r="U88" s="41" t="s">
        <v>364</v>
      </c>
      <c r="V88" s="41" t="s">
        <v>364</v>
      </c>
      <c r="W88" s="41" t="s">
        <v>364</v>
      </c>
    </row>
    <row r="89" spans="1:23" ht="42" customHeight="1" x14ac:dyDescent="0.45">
      <c r="A89" s="131" t="s">
        <v>10</v>
      </c>
      <c r="B89" s="131"/>
      <c r="C89" s="131"/>
      <c r="D89" s="131"/>
      <c r="E89" s="131"/>
      <c r="F89" s="131"/>
      <c r="G89" s="88" t="s">
        <v>499</v>
      </c>
      <c r="H89" s="88"/>
      <c r="I89" s="88"/>
      <c r="J89" s="88"/>
      <c r="K89" s="88"/>
      <c r="L89" s="88"/>
      <c r="M89" s="88"/>
      <c r="N89" s="88"/>
      <c r="O89" s="88"/>
      <c r="P89" s="88"/>
      <c r="Q89" s="88"/>
      <c r="R89" s="88"/>
      <c r="S89" s="88"/>
      <c r="T89" s="88"/>
      <c r="U89" s="24" t="s">
        <v>364</v>
      </c>
      <c r="V89" s="24" t="s">
        <v>364</v>
      </c>
      <c r="W89" s="24" t="s">
        <v>364</v>
      </c>
    </row>
    <row r="90" spans="1:23" ht="39.6" customHeight="1" x14ac:dyDescent="0.45">
      <c r="A90" s="133"/>
      <c r="B90" s="133"/>
      <c r="C90" s="133"/>
      <c r="D90" s="133"/>
      <c r="E90" s="133"/>
      <c r="F90" s="133"/>
      <c r="G90" s="94" t="s">
        <v>500</v>
      </c>
      <c r="H90" s="94"/>
      <c r="I90" s="94"/>
      <c r="J90" s="94"/>
      <c r="K90" s="94"/>
      <c r="L90" s="94"/>
      <c r="M90" s="94"/>
      <c r="N90" s="94"/>
      <c r="O90" s="94"/>
      <c r="P90" s="94"/>
      <c r="Q90" s="94"/>
      <c r="R90" s="94"/>
      <c r="S90" s="94"/>
      <c r="T90" s="94"/>
      <c r="U90" s="40" t="s">
        <v>364</v>
      </c>
      <c r="V90" s="40" t="s">
        <v>364</v>
      </c>
      <c r="W90" s="40" t="s">
        <v>364</v>
      </c>
    </row>
    <row r="91" spans="1:23" ht="57.6" customHeight="1" x14ac:dyDescent="0.45">
      <c r="A91" s="131" t="s">
        <v>29</v>
      </c>
      <c r="B91" s="131"/>
      <c r="C91" s="131"/>
      <c r="D91" s="131"/>
      <c r="E91" s="131"/>
      <c r="F91" s="131"/>
      <c r="G91" s="88" t="s">
        <v>501</v>
      </c>
      <c r="H91" s="88"/>
      <c r="I91" s="88"/>
      <c r="J91" s="88"/>
      <c r="K91" s="88"/>
      <c r="L91" s="88"/>
      <c r="M91" s="88"/>
      <c r="N91" s="88"/>
      <c r="O91" s="88"/>
      <c r="P91" s="88"/>
      <c r="Q91" s="88"/>
      <c r="R91" s="88"/>
      <c r="S91" s="88"/>
      <c r="T91" s="88"/>
      <c r="U91" s="24" t="s">
        <v>364</v>
      </c>
      <c r="V91" s="24" t="s">
        <v>364</v>
      </c>
      <c r="W91" s="24" t="s">
        <v>364</v>
      </c>
    </row>
    <row r="92" spans="1:23" ht="39" customHeight="1" x14ac:dyDescent="0.45">
      <c r="A92" s="133"/>
      <c r="B92" s="133"/>
      <c r="C92" s="133"/>
      <c r="D92" s="133"/>
      <c r="E92" s="133"/>
      <c r="F92" s="133"/>
      <c r="G92" s="94" t="s">
        <v>502</v>
      </c>
      <c r="H92" s="94"/>
      <c r="I92" s="94"/>
      <c r="J92" s="94"/>
      <c r="K92" s="94"/>
      <c r="L92" s="94"/>
      <c r="M92" s="94"/>
      <c r="N92" s="94"/>
      <c r="O92" s="94"/>
      <c r="P92" s="94"/>
      <c r="Q92" s="94"/>
      <c r="R92" s="94"/>
      <c r="S92" s="94"/>
      <c r="T92" s="94"/>
      <c r="U92" s="40" t="s">
        <v>364</v>
      </c>
      <c r="V92" s="40" t="s">
        <v>364</v>
      </c>
      <c r="W92" s="40" t="s">
        <v>364</v>
      </c>
    </row>
    <row r="93" spans="1:23" ht="43.8" customHeight="1" x14ac:dyDescent="0.45">
      <c r="A93" s="131" t="s">
        <v>25</v>
      </c>
      <c r="B93" s="131"/>
      <c r="C93" s="131"/>
      <c r="D93" s="131"/>
      <c r="E93" s="131"/>
      <c r="F93" s="131"/>
      <c r="G93" s="116" t="s">
        <v>503</v>
      </c>
      <c r="H93" s="116"/>
      <c r="I93" s="116"/>
      <c r="J93" s="116"/>
      <c r="K93" s="116"/>
      <c r="L93" s="116"/>
      <c r="M93" s="116"/>
      <c r="N93" s="116"/>
      <c r="O93" s="116"/>
      <c r="P93" s="116"/>
      <c r="Q93" s="116"/>
      <c r="R93" s="116"/>
      <c r="S93" s="116"/>
      <c r="T93" s="116"/>
      <c r="U93" s="24" t="s">
        <v>364</v>
      </c>
      <c r="V93" s="24" t="s">
        <v>364</v>
      </c>
      <c r="W93" s="24" t="s">
        <v>364</v>
      </c>
    </row>
    <row r="94" spans="1:23" ht="55.8" customHeight="1" x14ac:dyDescent="0.45">
      <c r="A94" s="132"/>
      <c r="B94" s="132"/>
      <c r="C94" s="132"/>
      <c r="D94" s="132"/>
      <c r="E94" s="132"/>
      <c r="F94" s="132"/>
      <c r="G94" s="93" t="s">
        <v>504</v>
      </c>
      <c r="H94" s="93"/>
      <c r="I94" s="93"/>
      <c r="J94" s="93"/>
      <c r="K94" s="93"/>
      <c r="L94" s="93"/>
      <c r="M94" s="93"/>
      <c r="N94" s="93"/>
      <c r="O94" s="93"/>
      <c r="P94" s="93"/>
      <c r="Q94" s="93"/>
      <c r="R94" s="93"/>
      <c r="S94" s="93"/>
      <c r="T94" s="93"/>
      <c r="U94" s="39" t="s">
        <v>364</v>
      </c>
      <c r="V94" s="39" t="s">
        <v>364</v>
      </c>
      <c r="W94" s="39" t="s">
        <v>364</v>
      </c>
    </row>
    <row r="95" spans="1:23" ht="61.2" customHeight="1" x14ac:dyDescent="0.45">
      <c r="A95" s="132"/>
      <c r="B95" s="132"/>
      <c r="C95" s="132"/>
      <c r="D95" s="132"/>
      <c r="E95" s="132"/>
      <c r="F95" s="132"/>
      <c r="G95" s="93" t="s">
        <v>505</v>
      </c>
      <c r="H95" s="93"/>
      <c r="I95" s="93"/>
      <c r="J95" s="93"/>
      <c r="K95" s="93"/>
      <c r="L95" s="93"/>
      <c r="M95" s="93"/>
      <c r="N95" s="93"/>
      <c r="O95" s="93"/>
      <c r="P95" s="93"/>
      <c r="Q95" s="117"/>
      <c r="R95" s="117"/>
      <c r="S95" s="117"/>
      <c r="T95" s="117"/>
      <c r="U95" s="39" t="s">
        <v>364</v>
      </c>
      <c r="V95" s="39" t="s">
        <v>364</v>
      </c>
      <c r="W95" s="39" t="s">
        <v>364</v>
      </c>
    </row>
    <row r="96" spans="1:23" ht="48" customHeight="1" x14ac:dyDescent="0.45">
      <c r="A96" s="132"/>
      <c r="B96" s="132"/>
      <c r="C96" s="132"/>
      <c r="D96" s="132"/>
      <c r="E96" s="132"/>
      <c r="F96" s="132"/>
      <c r="G96" s="93" t="s">
        <v>506</v>
      </c>
      <c r="H96" s="93"/>
      <c r="I96" s="93"/>
      <c r="J96" s="93"/>
      <c r="K96" s="93"/>
      <c r="L96" s="93"/>
      <c r="M96" s="93"/>
      <c r="N96" s="93"/>
      <c r="O96" s="93"/>
      <c r="P96" s="93"/>
      <c r="Q96" s="117"/>
      <c r="R96" s="117"/>
      <c r="S96" s="117"/>
      <c r="T96" s="117"/>
      <c r="U96" s="39" t="s">
        <v>364</v>
      </c>
      <c r="V96" s="39" t="s">
        <v>364</v>
      </c>
      <c r="W96" s="39" t="s">
        <v>364</v>
      </c>
    </row>
    <row r="97" spans="1:23" ht="35.4" customHeight="1" x14ac:dyDescent="0.45">
      <c r="A97" s="132"/>
      <c r="B97" s="132"/>
      <c r="C97" s="132"/>
      <c r="D97" s="132"/>
      <c r="E97" s="132"/>
      <c r="F97" s="132"/>
      <c r="G97" s="93" t="s">
        <v>507</v>
      </c>
      <c r="H97" s="93"/>
      <c r="I97" s="93"/>
      <c r="J97" s="93"/>
      <c r="K97" s="93"/>
      <c r="L97" s="93"/>
      <c r="M97" s="93"/>
      <c r="N97" s="93"/>
      <c r="O97" s="93"/>
      <c r="P97" s="93"/>
      <c r="Q97" s="117"/>
      <c r="R97" s="117"/>
      <c r="S97" s="117"/>
      <c r="T97" s="117"/>
      <c r="U97" s="39" t="s">
        <v>364</v>
      </c>
      <c r="V97" s="39" t="s">
        <v>364</v>
      </c>
      <c r="W97" s="39" t="s">
        <v>364</v>
      </c>
    </row>
    <row r="98" spans="1:23" ht="35.4" customHeight="1" x14ac:dyDescent="0.45">
      <c r="A98" s="132"/>
      <c r="B98" s="132"/>
      <c r="C98" s="132"/>
      <c r="D98" s="132"/>
      <c r="E98" s="132"/>
      <c r="F98" s="132"/>
      <c r="G98" s="93" t="s">
        <v>508</v>
      </c>
      <c r="H98" s="93"/>
      <c r="I98" s="93"/>
      <c r="J98" s="93"/>
      <c r="K98" s="93"/>
      <c r="L98" s="93"/>
      <c r="M98" s="93"/>
      <c r="N98" s="93"/>
      <c r="O98" s="93"/>
      <c r="P98" s="93"/>
      <c r="Q98" s="93"/>
      <c r="R98" s="93"/>
      <c r="S98" s="93"/>
      <c r="T98" s="93"/>
      <c r="U98" s="39" t="s">
        <v>364</v>
      </c>
      <c r="V98" s="39" t="s">
        <v>364</v>
      </c>
      <c r="W98" s="39" t="s">
        <v>364</v>
      </c>
    </row>
    <row r="99" spans="1:23" ht="63.6" customHeight="1" x14ac:dyDescent="0.45">
      <c r="A99" s="132"/>
      <c r="B99" s="132"/>
      <c r="C99" s="132"/>
      <c r="D99" s="132"/>
      <c r="E99" s="132"/>
      <c r="F99" s="132"/>
      <c r="G99" s="93" t="s">
        <v>509</v>
      </c>
      <c r="H99" s="93"/>
      <c r="I99" s="93"/>
      <c r="J99" s="93"/>
      <c r="K99" s="93"/>
      <c r="L99" s="93"/>
      <c r="M99" s="93"/>
      <c r="N99" s="93"/>
      <c r="O99" s="93"/>
      <c r="P99" s="93"/>
      <c r="Q99" s="93"/>
      <c r="R99" s="93"/>
      <c r="S99" s="93"/>
      <c r="T99" s="93"/>
      <c r="U99" s="39" t="s">
        <v>364</v>
      </c>
      <c r="V99" s="39" t="s">
        <v>364</v>
      </c>
      <c r="W99" s="39" t="s">
        <v>364</v>
      </c>
    </row>
    <row r="100" spans="1:23" ht="45.6" customHeight="1" x14ac:dyDescent="0.45">
      <c r="A100" s="132"/>
      <c r="B100" s="132"/>
      <c r="C100" s="132"/>
      <c r="D100" s="132"/>
      <c r="E100" s="132"/>
      <c r="F100" s="132"/>
      <c r="G100" s="93" t="s">
        <v>510</v>
      </c>
      <c r="H100" s="93"/>
      <c r="I100" s="93"/>
      <c r="J100" s="93"/>
      <c r="K100" s="93"/>
      <c r="L100" s="93"/>
      <c r="M100" s="93"/>
      <c r="N100" s="93"/>
      <c r="O100" s="93"/>
      <c r="P100" s="93"/>
      <c r="Q100" s="117"/>
      <c r="R100" s="117"/>
      <c r="S100" s="117"/>
      <c r="T100" s="117"/>
      <c r="U100" s="39" t="s">
        <v>364</v>
      </c>
      <c r="V100" s="39" t="s">
        <v>364</v>
      </c>
      <c r="W100" s="39" t="s">
        <v>364</v>
      </c>
    </row>
    <row r="101" spans="1:23" ht="57.6" customHeight="1" x14ac:dyDescent="0.45">
      <c r="A101" s="132" t="s">
        <v>42</v>
      </c>
      <c r="B101" s="132"/>
      <c r="C101" s="132"/>
      <c r="D101" s="132"/>
      <c r="E101" s="132"/>
      <c r="F101" s="132"/>
      <c r="G101" s="93" t="s">
        <v>199</v>
      </c>
      <c r="H101" s="93"/>
      <c r="I101" s="93"/>
      <c r="J101" s="93"/>
      <c r="K101" s="93"/>
      <c r="L101" s="93"/>
      <c r="M101" s="93"/>
      <c r="N101" s="93"/>
      <c r="O101" s="93"/>
      <c r="P101" s="93"/>
      <c r="Q101" s="93"/>
      <c r="R101" s="93"/>
      <c r="S101" s="93"/>
      <c r="T101" s="93"/>
      <c r="U101" s="39" t="s">
        <v>364</v>
      </c>
      <c r="V101" s="39" t="s">
        <v>364</v>
      </c>
      <c r="W101" s="39" t="s">
        <v>364</v>
      </c>
    </row>
    <row r="102" spans="1:23" ht="171" customHeight="1" x14ac:dyDescent="0.45">
      <c r="A102" s="132"/>
      <c r="B102" s="132"/>
      <c r="C102" s="132"/>
      <c r="D102" s="132"/>
      <c r="E102" s="132"/>
      <c r="F102" s="132"/>
      <c r="G102" s="93" t="s">
        <v>347</v>
      </c>
      <c r="H102" s="93"/>
      <c r="I102" s="93"/>
      <c r="J102" s="93"/>
      <c r="K102" s="93"/>
      <c r="L102" s="93"/>
      <c r="M102" s="93"/>
      <c r="N102" s="93"/>
      <c r="O102" s="93"/>
      <c r="P102" s="93"/>
      <c r="Q102" s="117"/>
      <c r="R102" s="117"/>
      <c r="S102" s="117"/>
      <c r="T102" s="117"/>
      <c r="U102" s="39" t="s">
        <v>364</v>
      </c>
      <c r="V102" s="39" t="s">
        <v>364</v>
      </c>
      <c r="W102" s="39" t="s">
        <v>364</v>
      </c>
    </row>
    <row r="103" spans="1:23" ht="136.19999999999999" customHeight="1" x14ac:dyDescent="0.45">
      <c r="A103" s="133"/>
      <c r="B103" s="133"/>
      <c r="C103" s="133"/>
      <c r="D103" s="133"/>
      <c r="E103" s="133"/>
      <c r="F103" s="133"/>
      <c r="G103" s="92" t="s">
        <v>330</v>
      </c>
      <c r="H103" s="92"/>
      <c r="I103" s="92"/>
      <c r="J103" s="92"/>
      <c r="K103" s="92"/>
      <c r="L103" s="92"/>
      <c r="M103" s="92"/>
      <c r="N103" s="92"/>
      <c r="O103" s="92"/>
      <c r="P103" s="92"/>
      <c r="Q103" s="92"/>
      <c r="R103" s="92"/>
      <c r="S103" s="92"/>
      <c r="T103" s="92"/>
      <c r="U103" s="40" t="s">
        <v>364</v>
      </c>
      <c r="V103" s="40" t="s">
        <v>364</v>
      </c>
      <c r="W103" s="40" t="s">
        <v>364</v>
      </c>
    </row>
    <row r="104" spans="1:23" ht="37.799999999999997" customHeight="1" x14ac:dyDescent="0.45">
      <c r="A104" s="187" t="s">
        <v>30</v>
      </c>
      <c r="B104" s="187"/>
      <c r="C104" s="187"/>
      <c r="D104" s="187"/>
      <c r="E104" s="187"/>
      <c r="F104" s="187"/>
      <c r="G104" s="88" t="s">
        <v>511</v>
      </c>
      <c r="H104" s="88"/>
      <c r="I104" s="88"/>
      <c r="J104" s="88"/>
      <c r="K104" s="88"/>
      <c r="L104" s="88"/>
      <c r="M104" s="88"/>
      <c r="N104" s="88"/>
      <c r="O104" s="88"/>
      <c r="P104" s="88"/>
      <c r="Q104" s="88"/>
      <c r="R104" s="88"/>
      <c r="S104" s="88"/>
      <c r="T104" s="88"/>
      <c r="U104" s="24" t="s">
        <v>364</v>
      </c>
      <c r="V104" s="24" t="s">
        <v>364</v>
      </c>
      <c r="W104" s="24" t="s">
        <v>364</v>
      </c>
    </row>
    <row r="105" spans="1:23" ht="37.799999999999997" customHeight="1" x14ac:dyDescent="0.45">
      <c r="A105" s="188"/>
      <c r="B105" s="188"/>
      <c r="C105" s="188"/>
      <c r="D105" s="188"/>
      <c r="E105" s="188"/>
      <c r="F105" s="188"/>
      <c r="G105" s="94" t="s">
        <v>512</v>
      </c>
      <c r="H105" s="94"/>
      <c r="I105" s="94"/>
      <c r="J105" s="94"/>
      <c r="K105" s="94"/>
      <c r="L105" s="94"/>
      <c r="M105" s="94"/>
      <c r="N105" s="94"/>
      <c r="O105" s="94"/>
      <c r="P105" s="94"/>
      <c r="Q105" s="94"/>
      <c r="R105" s="94"/>
      <c r="S105" s="94"/>
      <c r="T105" s="94"/>
      <c r="U105" s="40" t="s">
        <v>364</v>
      </c>
      <c r="V105" s="40" t="s">
        <v>364</v>
      </c>
      <c r="W105" s="40" t="s">
        <v>364</v>
      </c>
    </row>
    <row r="106" spans="1:23" ht="55.2" customHeight="1" x14ac:dyDescent="0.45">
      <c r="A106" s="131" t="s">
        <v>31</v>
      </c>
      <c r="B106" s="131"/>
      <c r="C106" s="131"/>
      <c r="D106" s="131"/>
      <c r="E106" s="131"/>
      <c r="F106" s="131"/>
      <c r="G106" s="88" t="s">
        <v>513</v>
      </c>
      <c r="H106" s="88"/>
      <c r="I106" s="88"/>
      <c r="J106" s="88"/>
      <c r="K106" s="88"/>
      <c r="L106" s="88"/>
      <c r="M106" s="88"/>
      <c r="N106" s="88"/>
      <c r="O106" s="88"/>
      <c r="P106" s="88"/>
      <c r="Q106" s="88"/>
      <c r="R106" s="88"/>
      <c r="S106" s="88"/>
      <c r="T106" s="88"/>
      <c r="U106" s="24" t="s">
        <v>364</v>
      </c>
      <c r="V106" s="24" t="s">
        <v>364</v>
      </c>
      <c r="W106" s="24" t="s">
        <v>364</v>
      </c>
    </row>
    <row r="107" spans="1:23" ht="51.6" customHeight="1" x14ac:dyDescent="0.45">
      <c r="A107" s="132"/>
      <c r="B107" s="132"/>
      <c r="C107" s="132"/>
      <c r="D107" s="132"/>
      <c r="E107" s="132"/>
      <c r="F107" s="132"/>
      <c r="G107" s="91" t="s">
        <v>514</v>
      </c>
      <c r="H107" s="91"/>
      <c r="I107" s="91"/>
      <c r="J107" s="91"/>
      <c r="K107" s="91"/>
      <c r="L107" s="91"/>
      <c r="M107" s="91"/>
      <c r="N107" s="91"/>
      <c r="O107" s="91"/>
      <c r="P107" s="91"/>
      <c r="Q107" s="126"/>
      <c r="R107" s="126"/>
      <c r="S107" s="126"/>
      <c r="T107" s="126"/>
      <c r="U107" s="39" t="s">
        <v>364</v>
      </c>
      <c r="V107" s="39" t="s">
        <v>364</v>
      </c>
      <c r="W107" s="39" t="s">
        <v>364</v>
      </c>
    </row>
    <row r="108" spans="1:23" ht="190.2" customHeight="1" x14ac:dyDescent="0.45">
      <c r="A108" s="132" t="s">
        <v>44</v>
      </c>
      <c r="B108" s="132"/>
      <c r="C108" s="132"/>
      <c r="D108" s="132"/>
      <c r="E108" s="132"/>
      <c r="F108" s="132"/>
      <c r="G108" s="93" t="s">
        <v>515</v>
      </c>
      <c r="H108" s="93"/>
      <c r="I108" s="93"/>
      <c r="J108" s="93"/>
      <c r="K108" s="93"/>
      <c r="L108" s="93"/>
      <c r="M108" s="93"/>
      <c r="N108" s="93"/>
      <c r="O108" s="93"/>
      <c r="P108" s="93"/>
      <c r="Q108" s="117"/>
      <c r="R108" s="117"/>
      <c r="S108" s="117"/>
      <c r="T108" s="117"/>
      <c r="U108" s="39" t="s">
        <v>364</v>
      </c>
      <c r="V108" s="39" t="s">
        <v>364</v>
      </c>
      <c r="W108" s="39" t="s">
        <v>364</v>
      </c>
    </row>
    <row r="109" spans="1:23" ht="38.4" customHeight="1" x14ac:dyDescent="0.45">
      <c r="A109" s="132"/>
      <c r="B109" s="132"/>
      <c r="C109" s="132"/>
      <c r="D109" s="132"/>
      <c r="E109" s="132"/>
      <c r="F109" s="132"/>
      <c r="G109" s="91" t="s">
        <v>516</v>
      </c>
      <c r="H109" s="91"/>
      <c r="I109" s="91"/>
      <c r="J109" s="91"/>
      <c r="K109" s="91"/>
      <c r="L109" s="91"/>
      <c r="M109" s="91"/>
      <c r="N109" s="91"/>
      <c r="O109" s="91"/>
      <c r="P109" s="91"/>
      <c r="Q109" s="91"/>
      <c r="R109" s="91"/>
      <c r="S109" s="91"/>
      <c r="T109" s="91"/>
      <c r="U109" s="39" t="s">
        <v>364</v>
      </c>
      <c r="V109" s="39" t="s">
        <v>364</v>
      </c>
      <c r="W109" s="39" t="s">
        <v>364</v>
      </c>
    </row>
    <row r="110" spans="1:23" ht="103.8" customHeight="1" x14ac:dyDescent="0.45">
      <c r="A110" s="132"/>
      <c r="B110" s="132"/>
      <c r="C110" s="132"/>
      <c r="D110" s="132"/>
      <c r="E110" s="132"/>
      <c r="F110" s="132"/>
      <c r="G110" s="93" t="s">
        <v>517</v>
      </c>
      <c r="H110" s="93"/>
      <c r="I110" s="93"/>
      <c r="J110" s="93"/>
      <c r="K110" s="93"/>
      <c r="L110" s="93"/>
      <c r="M110" s="93"/>
      <c r="N110" s="93"/>
      <c r="O110" s="93"/>
      <c r="P110" s="93"/>
      <c r="Q110" s="117"/>
      <c r="R110" s="117"/>
      <c r="S110" s="117"/>
      <c r="T110" s="117"/>
      <c r="U110" s="39" t="s">
        <v>364</v>
      </c>
      <c r="V110" s="39" t="s">
        <v>364</v>
      </c>
      <c r="W110" s="39" t="s">
        <v>364</v>
      </c>
    </row>
    <row r="111" spans="1:23" ht="31.2" customHeight="1" x14ac:dyDescent="0.45">
      <c r="A111" s="132"/>
      <c r="B111" s="132"/>
      <c r="C111" s="132"/>
      <c r="D111" s="132"/>
      <c r="E111" s="132"/>
      <c r="F111" s="132"/>
      <c r="G111" s="93" t="s">
        <v>518</v>
      </c>
      <c r="H111" s="93"/>
      <c r="I111" s="93"/>
      <c r="J111" s="93"/>
      <c r="K111" s="93"/>
      <c r="L111" s="93"/>
      <c r="M111" s="93"/>
      <c r="N111" s="93"/>
      <c r="O111" s="93"/>
      <c r="P111" s="93"/>
      <c r="Q111" s="117"/>
      <c r="R111" s="117"/>
      <c r="S111" s="117"/>
      <c r="T111" s="117"/>
      <c r="U111" s="39" t="s">
        <v>364</v>
      </c>
      <c r="V111" s="39" t="s">
        <v>364</v>
      </c>
      <c r="W111" s="39" t="s">
        <v>364</v>
      </c>
    </row>
    <row r="112" spans="1:23" ht="31.2" customHeight="1" x14ac:dyDescent="0.45">
      <c r="A112" s="132"/>
      <c r="B112" s="132"/>
      <c r="C112" s="132"/>
      <c r="D112" s="132"/>
      <c r="E112" s="132"/>
      <c r="F112" s="132"/>
      <c r="G112" s="93" t="s">
        <v>519</v>
      </c>
      <c r="H112" s="93"/>
      <c r="I112" s="93"/>
      <c r="J112" s="93"/>
      <c r="K112" s="93"/>
      <c r="L112" s="93"/>
      <c r="M112" s="93"/>
      <c r="N112" s="93"/>
      <c r="O112" s="93"/>
      <c r="P112" s="93"/>
      <c r="Q112" s="117"/>
      <c r="R112" s="117"/>
      <c r="S112" s="117"/>
      <c r="T112" s="117"/>
      <c r="U112" s="39" t="s">
        <v>364</v>
      </c>
      <c r="V112" s="39" t="s">
        <v>364</v>
      </c>
      <c r="W112" s="39" t="s">
        <v>364</v>
      </c>
    </row>
    <row r="113" spans="1:23" ht="33" customHeight="1" x14ac:dyDescent="0.45">
      <c r="A113" s="132"/>
      <c r="B113" s="132"/>
      <c r="C113" s="132"/>
      <c r="D113" s="132"/>
      <c r="E113" s="132"/>
      <c r="F113" s="132"/>
      <c r="G113" s="93" t="s">
        <v>520</v>
      </c>
      <c r="H113" s="93"/>
      <c r="I113" s="93"/>
      <c r="J113" s="93"/>
      <c r="K113" s="93"/>
      <c r="L113" s="93"/>
      <c r="M113" s="93"/>
      <c r="N113" s="93"/>
      <c r="O113" s="93"/>
      <c r="P113" s="93"/>
      <c r="Q113" s="117"/>
      <c r="R113" s="117"/>
      <c r="S113" s="117"/>
      <c r="T113" s="117"/>
      <c r="U113" s="39" t="s">
        <v>364</v>
      </c>
      <c r="V113" s="39" t="s">
        <v>364</v>
      </c>
      <c r="W113" s="39" t="s">
        <v>364</v>
      </c>
    </row>
    <row r="114" spans="1:23" ht="185.4" customHeight="1" x14ac:dyDescent="0.45">
      <c r="A114" s="132" t="s">
        <v>43</v>
      </c>
      <c r="B114" s="132"/>
      <c r="C114" s="132"/>
      <c r="D114" s="132"/>
      <c r="E114" s="132"/>
      <c r="F114" s="132"/>
      <c r="G114" s="93" t="s">
        <v>1145</v>
      </c>
      <c r="H114" s="93"/>
      <c r="I114" s="93"/>
      <c r="J114" s="93"/>
      <c r="K114" s="93"/>
      <c r="L114" s="93"/>
      <c r="M114" s="93"/>
      <c r="N114" s="93"/>
      <c r="O114" s="93"/>
      <c r="P114" s="93"/>
      <c r="Q114" s="117"/>
      <c r="R114" s="117"/>
      <c r="S114" s="117"/>
      <c r="T114" s="117"/>
      <c r="U114" s="39" t="s">
        <v>364</v>
      </c>
      <c r="V114" s="39" t="s">
        <v>364</v>
      </c>
      <c r="W114" s="39" t="s">
        <v>364</v>
      </c>
    </row>
    <row r="115" spans="1:23" ht="22.2" customHeight="1" x14ac:dyDescent="0.45">
      <c r="A115" s="132" t="s">
        <v>45</v>
      </c>
      <c r="B115" s="132"/>
      <c r="C115" s="132"/>
      <c r="D115" s="132"/>
      <c r="E115" s="132"/>
      <c r="F115" s="132"/>
      <c r="G115" s="93" t="s">
        <v>323</v>
      </c>
      <c r="H115" s="93"/>
      <c r="I115" s="93"/>
      <c r="J115" s="93"/>
      <c r="K115" s="93"/>
      <c r="L115" s="93"/>
      <c r="M115" s="93"/>
      <c r="N115" s="93"/>
      <c r="O115" s="93"/>
      <c r="P115" s="93"/>
      <c r="Q115" s="93"/>
      <c r="R115" s="93"/>
      <c r="S115" s="93"/>
      <c r="T115" s="93"/>
      <c r="U115" s="39" t="s">
        <v>364</v>
      </c>
      <c r="V115" s="39" t="s">
        <v>364</v>
      </c>
      <c r="W115" s="39" t="s">
        <v>364</v>
      </c>
    </row>
    <row r="116" spans="1:23" ht="41.4" customHeight="1" x14ac:dyDescent="0.45">
      <c r="A116" s="132"/>
      <c r="B116" s="132"/>
      <c r="C116" s="132"/>
      <c r="D116" s="132"/>
      <c r="E116" s="132"/>
      <c r="F116" s="132"/>
      <c r="G116" s="93" t="s">
        <v>324</v>
      </c>
      <c r="H116" s="93"/>
      <c r="I116" s="93"/>
      <c r="J116" s="93"/>
      <c r="K116" s="93"/>
      <c r="L116" s="93"/>
      <c r="M116" s="93"/>
      <c r="N116" s="93"/>
      <c r="O116" s="93"/>
      <c r="P116" s="93"/>
      <c r="Q116" s="93"/>
      <c r="R116" s="93"/>
      <c r="S116" s="93"/>
      <c r="T116" s="93"/>
      <c r="U116" s="39" t="s">
        <v>364</v>
      </c>
      <c r="V116" s="39" t="s">
        <v>364</v>
      </c>
      <c r="W116" s="39" t="s">
        <v>364</v>
      </c>
    </row>
    <row r="117" spans="1:23" ht="33" customHeight="1" x14ac:dyDescent="0.45">
      <c r="A117" s="132"/>
      <c r="B117" s="132"/>
      <c r="C117" s="132"/>
      <c r="D117" s="132"/>
      <c r="E117" s="132"/>
      <c r="F117" s="132"/>
      <c r="G117" s="93" t="s">
        <v>325</v>
      </c>
      <c r="H117" s="93"/>
      <c r="I117" s="93"/>
      <c r="J117" s="93"/>
      <c r="K117" s="93"/>
      <c r="L117" s="93"/>
      <c r="M117" s="93"/>
      <c r="N117" s="93"/>
      <c r="O117" s="93"/>
      <c r="P117" s="93"/>
      <c r="Q117" s="93"/>
      <c r="R117" s="93"/>
      <c r="S117" s="93"/>
      <c r="T117" s="93"/>
      <c r="U117" s="39" t="s">
        <v>364</v>
      </c>
      <c r="V117" s="39" t="s">
        <v>364</v>
      </c>
      <c r="W117" s="39" t="s">
        <v>364</v>
      </c>
    </row>
    <row r="118" spans="1:23" ht="36" customHeight="1" x14ac:dyDescent="0.45">
      <c r="A118" s="132"/>
      <c r="B118" s="132"/>
      <c r="C118" s="132"/>
      <c r="D118" s="132"/>
      <c r="E118" s="132"/>
      <c r="F118" s="132"/>
      <c r="G118" s="93" t="s">
        <v>326</v>
      </c>
      <c r="H118" s="93"/>
      <c r="I118" s="93"/>
      <c r="J118" s="93"/>
      <c r="K118" s="93"/>
      <c r="L118" s="93"/>
      <c r="M118" s="93"/>
      <c r="N118" s="93"/>
      <c r="O118" s="93"/>
      <c r="P118" s="93"/>
      <c r="Q118" s="93"/>
      <c r="R118" s="93"/>
      <c r="S118" s="93"/>
      <c r="T118" s="93"/>
      <c r="U118" s="39" t="s">
        <v>364</v>
      </c>
      <c r="V118" s="39" t="s">
        <v>364</v>
      </c>
      <c r="W118" s="39" t="s">
        <v>364</v>
      </c>
    </row>
    <row r="119" spans="1:23" ht="33" customHeight="1" x14ac:dyDescent="0.45">
      <c r="A119" s="132" t="s">
        <v>46</v>
      </c>
      <c r="B119" s="132"/>
      <c r="C119" s="132"/>
      <c r="D119" s="132"/>
      <c r="E119" s="132"/>
      <c r="F119" s="132"/>
      <c r="G119" s="93" t="s">
        <v>346</v>
      </c>
      <c r="H119" s="93"/>
      <c r="I119" s="93"/>
      <c r="J119" s="93"/>
      <c r="K119" s="93"/>
      <c r="L119" s="93"/>
      <c r="M119" s="93"/>
      <c r="N119" s="93"/>
      <c r="O119" s="93"/>
      <c r="P119" s="93"/>
      <c r="Q119" s="93"/>
      <c r="R119" s="93"/>
      <c r="S119" s="93"/>
      <c r="T119" s="93"/>
      <c r="U119" s="39" t="s">
        <v>364</v>
      </c>
      <c r="V119" s="39" t="s">
        <v>364</v>
      </c>
      <c r="W119" s="39" t="s">
        <v>364</v>
      </c>
    </row>
    <row r="120" spans="1:23" ht="46.2" customHeight="1" x14ac:dyDescent="0.45">
      <c r="A120" s="132"/>
      <c r="B120" s="132"/>
      <c r="C120" s="132"/>
      <c r="D120" s="132"/>
      <c r="E120" s="132"/>
      <c r="F120" s="132"/>
      <c r="G120" s="93" t="s">
        <v>331</v>
      </c>
      <c r="H120" s="93"/>
      <c r="I120" s="93"/>
      <c r="J120" s="93"/>
      <c r="K120" s="93"/>
      <c r="L120" s="93"/>
      <c r="M120" s="93"/>
      <c r="N120" s="93"/>
      <c r="O120" s="93"/>
      <c r="P120" s="93"/>
      <c r="Q120" s="93"/>
      <c r="R120" s="93"/>
      <c r="S120" s="93"/>
      <c r="T120" s="93"/>
      <c r="U120" s="39" t="s">
        <v>364</v>
      </c>
      <c r="V120" s="39" t="s">
        <v>364</v>
      </c>
      <c r="W120" s="39" t="s">
        <v>364</v>
      </c>
    </row>
    <row r="121" spans="1:23" ht="82.2" customHeight="1" x14ac:dyDescent="0.45">
      <c r="A121" s="132"/>
      <c r="B121" s="132"/>
      <c r="C121" s="132"/>
      <c r="D121" s="132"/>
      <c r="E121" s="132"/>
      <c r="F121" s="132"/>
      <c r="G121" s="93" t="s">
        <v>332</v>
      </c>
      <c r="H121" s="93"/>
      <c r="I121" s="93"/>
      <c r="J121" s="93"/>
      <c r="K121" s="93"/>
      <c r="L121" s="93"/>
      <c r="M121" s="93"/>
      <c r="N121" s="93"/>
      <c r="O121" s="93"/>
      <c r="P121" s="93"/>
      <c r="Q121" s="93"/>
      <c r="R121" s="93"/>
      <c r="S121" s="93"/>
      <c r="T121" s="93"/>
      <c r="U121" s="39" t="s">
        <v>364</v>
      </c>
      <c r="V121" s="39" t="s">
        <v>364</v>
      </c>
      <c r="W121" s="39" t="s">
        <v>364</v>
      </c>
    </row>
    <row r="122" spans="1:23" ht="31.2" customHeight="1" x14ac:dyDescent="0.45">
      <c r="A122" s="132"/>
      <c r="B122" s="132"/>
      <c r="C122" s="132"/>
      <c r="D122" s="132"/>
      <c r="E122" s="132"/>
      <c r="F122" s="132"/>
      <c r="G122" s="93" t="s">
        <v>336</v>
      </c>
      <c r="H122" s="93"/>
      <c r="I122" s="93"/>
      <c r="J122" s="93"/>
      <c r="K122" s="93"/>
      <c r="L122" s="93"/>
      <c r="M122" s="93"/>
      <c r="N122" s="93"/>
      <c r="O122" s="93"/>
      <c r="P122" s="93"/>
      <c r="Q122" s="117"/>
      <c r="R122" s="117"/>
      <c r="S122" s="117"/>
      <c r="T122" s="117"/>
      <c r="U122" s="39" t="s">
        <v>364</v>
      </c>
      <c r="V122" s="39" t="s">
        <v>364</v>
      </c>
      <c r="W122" s="39" t="s">
        <v>364</v>
      </c>
    </row>
    <row r="123" spans="1:23" ht="39" customHeight="1" x14ac:dyDescent="0.45">
      <c r="A123" s="132"/>
      <c r="B123" s="132"/>
      <c r="C123" s="132"/>
      <c r="D123" s="132"/>
      <c r="E123" s="132"/>
      <c r="F123" s="132"/>
      <c r="G123" s="93" t="s">
        <v>333</v>
      </c>
      <c r="H123" s="93"/>
      <c r="I123" s="93"/>
      <c r="J123" s="93"/>
      <c r="K123" s="93"/>
      <c r="L123" s="93"/>
      <c r="M123" s="93"/>
      <c r="N123" s="93"/>
      <c r="O123" s="93"/>
      <c r="P123" s="93"/>
      <c r="Q123" s="93"/>
      <c r="R123" s="93"/>
      <c r="S123" s="93"/>
      <c r="T123" s="93"/>
      <c r="U123" s="39" t="s">
        <v>364</v>
      </c>
      <c r="V123" s="39" t="s">
        <v>364</v>
      </c>
      <c r="W123" s="39" t="s">
        <v>364</v>
      </c>
    </row>
    <row r="124" spans="1:23" ht="32.4" customHeight="1" x14ac:dyDescent="0.45">
      <c r="A124" s="132" t="s">
        <v>142</v>
      </c>
      <c r="B124" s="132"/>
      <c r="C124" s="132"/>
      <c r="D124" s="132"/>
      <c r="E124" s="132"/>
      <c r="F124" s="132"/>
      <c r="G124" s="93" t="s">
        <v>521</v>
      </c>
      <c r="H124" s="93"/>
      <c r="I124" s="93"/>
      <c r="J124" s="93"/>
      <c r="K124" s="93"/>
      <c r="L124" s="93"/>
      <c r="M124" s="93"/>
      <c r="N124" s="93"/>
      <c r="O124" s="93"/>
      <c r="P124" s="93"/>
      <c r="Q124" s="93"/>
      <c r="R124" s="93"/>
      <c r="S124" s="93"/>
      <c r="T124" s="93"/>
      <c r="U124" s="39" t="s">
        <v>364</v>
      </c>
      <c r="V124" s="39" t="s">
        <v>364</v>
      </c>
      <c r="W124" s="39" t="s">
        <v>364</v>
      </c>
    </row>
    <row r="125" spans="1:23" ht="32.4" customHeight="1" x14ac:dyDescent="0.45">
      <c r="A125" s="133"/>
      <c r="B125" s="133"/>
      <c r="C125" s="133"/>
      <c r="D125" s="133"/>
      <c r="E125" s="133"/>
      <c r="F125" s="133"/>
      <c r="G125" s="94" t="s">
        <v>522</v>
      </c>
      <c r="H125" s="94"/>
      <c r="I125" s="94"/>
      <c r="J125" s="94"/>
      <c r="K125" s="94"/>
      <c r="L125" s="94"/>
      <c r="M125" s="94"/>
      <c r="N125" s="94"/>
      <c r="O125" s="94"/>
      <c r="P125" s="94"/>
      <c r="Q125" s="94"/>
      <c r="R125" s="94"/>
      <c r="S125" s="94"/>
      <c r="T125" s="94"/>
      <c r="U125" s="40" t="s">
        <v>364</v>
      </c>
      <c r="V125" s="40" t="s">
        <v>364</v>
      </c>
      <c r="W125" s="40" t="s">
        <v>364</v>
      </c>
    </row>
    <row r="126" spans="1:23" ht="52.8" customHeight="1" x14ac:dyDescent="0.45">
      <c r="A126" s="170" t="s">
        <v>32</v>
      </c>
      <c r="B126" s="171"/>
      <c r="C126" s="171"/>
      <c r="D126" s="171"/>
      <c r="E126" s="171"/>
      <c r="F126" s="172"/>
      <c r="G126" s="124" t="s">
        <v>523</v>
      </c>
      <c r="H126" s="124"/>
      <c r="I126" s="124"/>
      <c r="J126" s="124"/>
      <c r="K126" s="124"/>
      <c r="L126" s="124"/>
      <c r="M126" s="124"/>
      <c r="N126" s="124"/>
      <c r="O126" s="124"/>
      <c r="P126" s="124"/>
      <c r="Q126" s="124"/>
      <c r="R126" s="124"/>
      <c r="S126" s="124"/>
      <c r="T126" s="124"/>
      <c r="U126" s="24" t="s">
        <v>364</v>
      </c>
      <c r="V126" s="24" t="s">
        <v>364</v>
      </c>
      <c r="W126" s="24" t="s">
        <v>364</v>
      </c>
    </row>
    <row r="127" spans="1:23" ht="43.8" customHeight="1" x14ac:dyDescent="0.45">
      <c r="A127" s="131" t="s">
        <v>89</v>
      </c>
      <c r="B127" s="131"/>
      <c r="C127" s="131"/>
      <c r="D127" s="131"/>
      <c r="E127" s="131"/>
      <c r="F127" s="131"/>
      <c r="G127" s="88" t="s">
        <v>524</v>
      </c>
      <c r="H127" s="88"/>
      <c r="I127" s="88"/>
      <c r="J127" s="88"/>
      <c r="K127" s="88"/>
      <c r="L127" s="88"/>
      <c r="M127" s="88"/>
      <c r="N127" s="88"/>
      <c r="O127" s="88"/>
      <c r="P127" s="88"/>
      <c r="Q127" s="88"/>
      <c r="R127" s="88"/>
      <c r="S127" s="88"/>
      <c r="T127" s="88"/>
      <c r="U127" s="24" t="s">
        <v>364</v>
      </c>
      <c r="V127" s="24" t="s">
        <v>364</v>
      </c>
      <c r="W127" s="24" t="s">
        <v>364</v>
      </c>
    </row>
    <row r="128" spans="1:23" ht="31.8" customHeight="1" x14ac:dyDescent="0.45">
      <c r="A128" s="132"/>
      <c r="B128" s="132"/>
      <c r="C128" s="132"/>
      <c r="D128" s="132"/>
      <c r="E128" s="132"/>
      <c r="F128" s="132"/>
      <c r="G128" s="93" t="s">
        <v>525</v>
      </c>
      <c r="H128" s="93"/>
      <c r="I128" s="93"/>
      <c r="J128" s="93"/>
      <c r="K128" s="93"/>
      <c r="L128" s="93"/>
      <c r="M128" s="93"/>
      <c r="N128" s="93"/>
      <c r="O128" s="93"/>
      <c r="P128" s="93"/>
      <c r="Q128" s="117"/>
      <c r="R128" s="117"/>
      <c r="S128" s="117"/>
      <c r="T128" s="117"/>
      <c r="U128" s="39" t="s">
        <v>364</v>
      </c>
      <c r="V128" s="39" t="s">
        <v>364</v>
      </c>
      <c r="W128" s="39" t="s">
        <v>364</v>
      </c>
    </row>
    <row r="129" spans="1:23" ht="42" customHeight="1" x14ac:dyDescent="0.45">
      <c r="A129" s="132"/>
      <c r="B129" s="132"/>
      <c r="C129" s="132"/>
      <c r="D129" s="132"/>
      <c r="E129" s="132"/>
      <c r="F129" s="132"/>
      <c r="G129" s="93" t="s">
        <v>526</v>
      </c>
      <c r="H129" s="93"/>
      <c r="I129" s="93"/>
      <c r="J129" s="93"/>
      <c r="K129" s="93"/>
      <c r="L129" s="93"/>
      <c r="M129" s="93"/>
      <c r="N129" s="93"/>
      <c r="O129" s="93"/>
      <c r="P129" s="93"/>
      <c r="Q129" s="117"/>
      <c r="R129" s="117"/>
      <c r="S129" s="117"/>
      <c r="T129" s="117"/>
      <c r="U129" s="39" t="s">
        <v>364</v>
      </c>
      <c r="V129" s="39" t="s">
        <v>364</v>
      </c>
      <c r="W129" s="39" t="s">
        <v>364</v>
      </c>
    </row>
    <row r="130" spans="1:23" ht="33.6" customHeight="1" x14ac:dyDescent="0.45">
      <c r="A130" s="132"/>
      <c r="B130" s="132"/>
      <c r="C130" s="132"/>
      <c r="D130" s="132"/>
      <c r="E130" s="132"/>
      <c r="F130" s="132"/>
      <c r="G130" s="93" t="s">
        <v>527</v>
      </c>
      <c r="H130" s="93"/>
      <c r="I130" s="93"/>
      <c r="J130" s="93"/>
      <c r="K130" s="93"/>
      <c r="L130" s="93"/>
      <c r="M130" s="93"/>
      <c r="N130" s="93"/>
      <c r="O130" s="93"/>
      <c r="P130" s="93"/>
      <c r="Q130" s="117"/>
      <c r="R130" s="117"/>
      <c r="S130" s="117"/>
      <c r="T130" s="117"/>
      <c r="U130" s="39" t="s">
        <v>364</v>
      </c>
      <c r="V130" s="39" t="s">
        <v>364</v>
      </c>
      <c r="W130" s="39" t="s">
        <v>364</v>
      </c>
    </row>
    <row r="131" spans="1:23" ht="63" customHeight="1" x14ac:dyDescent="0.45">
      <c r="A131" s="224" t="s">
        <v>82</v>
      </c>
      <c r="B131" s="224"/>
      <c r="C131" s="224"/>
      <c r="D131" s="224"/>
      <c r="E131" s="224"/>
      <c r="F131" s="224"/>
      <c r="G131" s="93" t="s">
        <v>528</v>
      </c>
      <c r="H131" s="93"/>
      <c r="I131" s="93"/>
      <c r="J131" s="93"/>
      <c r="K131" s="93"/>
      <c r="L131" s="93"/>
      <c r="M131" s="93"/>
      <c r="N131" s="93"/>
      <c r="O131" s="93"/>
      <c r="P131" s="93"/>
      <c r="Q131" s="93"/>
      <c r="R131" s="93"/>
      <c r="S131" s="93"/>
      <c r="T131" s="93"/>
      <c r="U131" s="39" t="s">
        <v>364</v>
      </c>
      <c r="V131" s="39" t="s">
        <v>364</v>
      </c>
      <c r="W131" s="39" t="s">
        <v>364</v>
      </c>
    </row>
    <row r="132" spans="1:23" ht="34.200000000000003" customHeight="1" x14ac:dyDescent="0.45">
      <c r="A132" s="224"/>
      <c r="B132" s="224"/>
      <c r="C132" s="224"/>
      <c r="D132" s="224"/>
      <c r="E132" s="224"/>
      <c r="F132" s="224"/>
      <c r="G132" s="93" t="s">
        <v>529</v>
      </c>
      <c r="H132" s="93"/>
      <c r="I132" s="93"/>
      <c r="J132" s="93"/>
      <c r="K132" s="93"/>
      <c r="L132" s="93"/>
      <c r="M132" s="93"/>
      <c r="N132" s="93"/>
      <c r="O132" s="93"/>
      <c r="P132" s="93"/>
      <c r="Q132" s="93"/>
      <c r="R132" s="93"/>
      <c r="S132" s="93"/>
      <c r="T132" s="93"/>
      <c r="U132" s="39" t="s">
        <v>364</v>
      </c>
      <c r="V132" s="39" t="s">
        <v>364</v>
      </c>
      <c r="W132" s="39" t="s">
        <v>364</v>
      </c>
    </row>
    <row r="133" spans="1:23" ht="30.6" customHeight="1" x14ac:dyDescent="0.45">
      <c r="A133" s="224"/>
      <c r="B133" s="224"/>
      <c r="C133" s="224"/>
      <c r="D133" s="224"/>
      <c r="E133" s="224"/>
      <c r="F133" s="224"/>
      <c r="G133" s="93" t="s">
        <v>530</v>
      </c>
      <c r="H133" s="93"/>
      <c r="I133" s="93"/>
      <c r="J133" s="93"/>
      <c r="K133" s="93"/>
      <c r="L133" s="93"/>
      <c r="M133" s="93"/>
      <c r="N133" s="93"/>
      <c r="O133" s="93"/>
      <c r="P133" s="93"/>
      <c r="Q133" s="93"/>
      <c r="R133" s="93"/>
      <c r="S133" s="93"/>
      <c r="T133" s="93"/>
      <c r="U133" s="39" t="s">
        <v>364</v>
      </c>
      <c r="V133" s="39" t="s">
        <v>364</v>
      </c>
      <c r="W133" s="39" t="s">
        <v>364</v>
      </c>
    </row>
    <row r="134" spans="1:23" ht="45.6" customHeight="1" x14ac:dyDescent="0.45">
      <c r="A134" s="224"/>
      <c r="B134" s="224"/>
      <c r="C134" s="224"/>
      <c r="D134" s="224"/>
      <c r="E134" s="224"/>
      <c r="F134" s="224"/>
      <c r="G134" s="93" t="s">
        <v>531</v>
      </c>
      <c r="H134" s="93"/>
      <c r="I134" s="93"/>
      <c r="J134" s="93"/>
      <c r="K134" s="93"/>
      <c r="L134" s="93"/>
      <c r="M134" s="93"/>
      <c r="N134" s="93"/>
      <c r="O134" s="93"/>
      <c r="P134" s="93"/>
      <c r="Q134" s="93"/>
      <c r="R134" s="93"/>
      <c r="S134" s="93"/>
      <c r="T134" s="93"/>
      <c r="U134" s="39" t="s">
        <v>364</v>
      </c>
      <c r="V134" s="39" t="s">
        <v>364</v>
      </c>
      <c r="W134" s="39" t="s">
        <v>364</v>
      </c>
    </row>
    <row r="135" spans="1:23" ht="40.200000000000003" customHeight="1" x14ac:dyDescent="0.45">
      <c r="A135" s="224"/>
      <c r="B135" s="224"/>
      <c r="C135" s="224"/>
      <c r="D135" s="224"/>
      <c r="E135" s="224"/>
      <c r="F135" s="224"/>
      <c r="G135" s="91" t="s">
        <v>532</v>
      </c>
      <c r="H135" s="91"/>
      <c r="I135" s="91"/>
      <c r="J135" s="91"/>
      <c r="K135" s="91"/>
      <c r="L135" s="91"/>
      <c r="M135" s="91"/>
      <c r="N135" s="91"/>
      <c r="O135" s="91"/>
      <c r="P135" s="91"/>
      <c r="Q135" s="91"/>
      <c r="R135" s="91"/>
      <c r="S135" s="91"/>
      <c r="T135" s="91"/>
      <c r="U135" s="39" t="s">
        <v>364</v>
      </c>
      <c r="V135" s="39" t="s">
        <v>364</v>
      </c>
      <c r="W135" s="39" t="s">
        <v>364</v>
      </c>
    </row>
    <row r="136" spans="1:23" ht="30.6" customHeight="1" x14ac:dyDescent="0.45">
      <c r="A136" s="224"/>
      <c r="B136" s="224"/>
      <c r="C136" s="224"/>
      <c r="D136" s="224"/>
      <c r="E136" s="224"/>
      <c r="F136" s="224"/>
      <c r="G136" s="93" t="s">
        <v>533</v>
      </c>
      <c r="H136" s="93"/>
      <c r="I136" s="93"/>
      <c r="J136" s="93"/>
      <c r="K136" s="93"/>
      <c r="L136" s="93"/>
      <c r="M136" s="93"/>
      <c r="N136" s="93"/>
      <c r="O136" s="93"/>
      <c r="P136" s="93"/>
      <c r="Q136" s="93"/>
      <c r="R136" s="93"/>
      <c r="S136" s="93"/>
      <c r="T136" s="93"/>
      <c r="U136" s="39" t="s">
        <v>364</v>
      </c>
      <c r="V136" s="39" t="s">
        <v>364</v>
      </c>
      <c r="W136" s="39" t="s">
        <v>364</v>
      </c>
    </row>
    <row r="137" spans="1:23" ht="111.6" customHeight="1" x14ac:dyDescent="0.45">
      <c r="A137" s="132" t="s">
        <v>292</v>
      </c>
      <c r="B137" s="132"/>
      <c r="C137" s="132"/>
      <c r="D137" s="132"/>
      <c r="E137" s="132"/>
      <c r="F137" s="132"/>
      <c r="G137" s="91" t="s">
        <v>534</v>
      </c>
      <c r="H137" s="91"/>
      <c r="I137" s="91"/>
      <c r="J137" s="91"/>
      <c r="K137" s="91"/>
      <c r="L137" s="91"/>
      <c r="M137" s="91"/>
      <c r="N137" s="91"/>
      <c r="O137" s="91"/>
      <c r="P137" s="91"/>
      <c r="Q137" s="91"/>
      <c r="R137" s="91"/>
      <c r="S137" s="91"/>
      <c r="T137" s="91"/>
      <c r="U137" s="39" t="s">
        <v>364</v>
      </c>
      <c r="V137" s="39" t="s">
        <v>364</v>
      </c>
      <c r="W137" s="39" t="s">
        <v>364</v>
      </c>
    </row>
    <row r="138" spans="1:23" ht="37.200000000000003" customHeight="1" x14ac:dyDescent="0.45">
      <c r="A138" s="132"/>
      <c r="B138" s="132"/>
      <c r="C138" s="132"/>
      <c r="D138" s="132"/>
      <c r="E138" s="132"/>
      <c r="F138" s="132"/>
      <c r="G138" s="93" t="s">
        <v>535</v>
      </c>
      <c r="H138" s="93"/>
      <c r="I138" s="93"/>
      <c r="J138" s="93"/>
      <c r="K138" s="93"/>
      <c r="L138" s="93"/>
      <c r="M138" s="93"/>
      <c r="N138" s="93"/>
      <c r="O138" s="93"/>
      <c r="P138" s="93"/>
      <c r="Q138" s="93"/>
      <c r="R138" s="93"/>
      <c r="S138" s="93"/>
      <c r="T138" s="93"/>
      <c r="U138" s="39" t="s">
        <v>364</v>
      </c>
      <c r="V138" s="39" t="s">
        <v>364</v>
      </c>
      <c r="W138" s="39" t="s">
        <v>364</v>
      </c>
    </row>
    <row r="139" spans="1:23" ht="117.6" customHeight="1" x14ac:dyDescent="0.45">
      <c r="A139" s="132"/>
      <c r="B139" s="132"/>
      <c r="C139" s="132"/>
      <c r="D139" s="132"/>
      <c r="E139" s="132"/>
      <c r="F139" s="132"/>
      <c r="G139" s="91" t="s">
        <v>536</v>
      </c>
      <c r="H139" s="91"/>
      <c r="I139" s="91"/>
      <c r="J139" s="91"/>
      <c r="K139" s="91"/>
      <c r="L139" s="91"/>
      <c r="M139" s="91"/>
      <c r="N139" s="91"/>
      <c r="O139" s="91"/>
      <c r="P139" s="91"/>
      <c r="Q139" s="126"/>
      <c r="R139" s="126"/>
      <c r="S139" s="126"/>
      <c r="T139" s="126"/>
      <c r="U139" s="39" t="s">
        <v>364</v>
      </c>
      <c r="V139" s="39" t="s">
        <v>364</v>
      </c>
      <c r="W139" s="39" t="s">
        <v>364</v>
      </c>
    </row>
    <row r="140" spans="1:23" ht="180.6" customHeight="1" x14ac:dyDescent="0.45">
      <c r="A140" s="132"/>
      <c r="B140" s="132"/>
      <c r="C140" s="132"/>
      <c r="D140" s="132"/>
      <c r="E140" s="132"/>
      <c r="F140" s="132"/>
      <c r="G140" s="93" t="s">
        <v>537</v>
      </c>
      <c r="H140" s="93"/>
      <c r="I140" s="93"/>
      <c r="J140" s="93"/>
      <c r="K140" s="93"/>
      <c r="L140" s="93"/>
      <c r="M140" s="93"/>
      <c r="N140" s="93"/>
      <c r="O140" s="93"/>
      <c r="P140" s="93"/>
      <c r="Q140" s="117"/>
      <c r="R140" s="117"/>
      <c r="S140" s="117"/>
      <c r="T140" s="117"/>
      <c r="U140" s="39" t="s">
        <v>364</v>
      </c>
      <c r="V140" s="39" t="s">
        <v>364</v>
      </c>
      <c r="W140" s="39" t="s">
        <v>364</v>
      </c>
    </row>
    <row r="141" spans="1:23" ht="28.8" customHeight="1" x14ac:dyDescent="0.45">
      <c r="A141" s="132"/>
      <c r="B141" s="132"/>
      <c r="C141" s="132"/>
      <c r="D141" s="132"/>
      <c r="E141" s="132"/>
      <c r="F141" s="132"/>
      <c r="G141" s="93" t="s">
        <v>538</v>
      </c>
      <c r="H141" s="93"/>
      <c r="I141" s="93"/>
      <c r="J141" s="93"/>
      <c r="K141" s="93"/>
      <c r="L141" s="93"/>
      <c r="M141" s="93"/>
      <c r="N141" s="93"/>
      <c r="O141" s="93"/>
      <c r="P141" s="93"/>
      <c r="Q141" s="117"/>
      <c r="R141" s="117"/>
      <c r="S141" s="117"/>
      <c r="T141" s="117"/>
      <c r="U141" s="39" t="s">
        <v>364</v>
      </c>
      <c r="V141" s="39" t="s">
        <v>364</v>
      </c>
      <c r="W141" s="39" t="s">
        <v>364</v>
      </c>
    </row>
    <row r="142" spans="1:23" ht="141" customHeight="1" x14ac:dyDescent="0.45">
      <c r="A142" s="132"/>
      <c r="B142" s="132"/>
      <c r="C142" s="132"/>
      <c r="D142" s="132"/>
      <c r="E142" s="132"/>
      <c r="F142" s="132"/>
      <c r="G142" s="93" t="s">
        <v>539</v>
      </c>
      <c r="H142" s="93"/>
      <c r="I142" s="93"/>
      <c r="J142" s="93"/>
      <c r="K142" s="93"/>
      <c r="L142" s="93"/>
      <c r="M142" s="93"/>
      <c r="N142" s="93"/>
      <c r="O142" s="93"/>
      <c r="P142" s="93"/>
      <c r="Q142" s="117"/>
      <c r="R142" s="117"/>
      <c r="S142" s="117"/>
      <c r="T142" s="117"/>
      <c r="U142" s="39" t="s">
        <v>364</v>
      </c>
      <c r="V142" s="39" t="s">
        <v>364</v>
      </c>
      <c r="W142" s="39" t="s">
        <v>364</v>
      </c>
    </row>
    <row r="143" spans="1:23" ht="63" customHeight="1" x14ac:dyDescent="0.45">
      <c r="A143" s="132"/>
      <c r="B143" s="132"/>
      <c r="C143" s="132"/>
      <c r="D143" s="132"/>
      <c r="E143" s="132"/>
      <c r="F143" s="132"/>
      <c r="G143" s="93" t="s">
        <v>540</v>
      </c>
      <c r="H143" s="93"/>
      <c r="I143" s="93"/>
      <c r="J143" s="93"/>
      <c r="K143" s="93"/>
      <c r="L143" s="93"/>
      <c r="M143" s="93"/>
      <c r="N143" s="93"/>
      <c r="O143" s="93"/>
      <c r="P143" s="93"/>
      <c r="Q143" s="117"/>
      <c r="R143" s="117"/>
      <c r="S143" s="117"/>
      <c r="T143" s="117"/>
      <c r="U143" s="39" t="s">
        <v>364</v>
      </c>
      <c r="V143" s="39" t="s">
        <v>364</v>
      </c>
      <c r="W143" s="39" t="s">
        <v>364</v>
      </c>
    </row>
    <row r="144" spans="1:23" ht="55.2" customHeight="1" x14ac:dyDescent="0.45">
      <c r="A144" s="133"/>
      <c r="B144" s="133"/>
      <c r="C144" s="133"/>
      <c r="D144" s="133"/>
      <c r="E144" s="133"/>
      <c r="F144" s="133"/>
      <c r="G144" s="92" t="s">
        <v>541</v>
      </c>
      <c r="H144" s="92"/>
      <c r="I144" s="92"/>
      <c r="J144" s="92"/>
      <c r="K144" s="92"/>
      <c r="L144" s="92"/>
      <c r="M144" s="92"/>
      <c r="N144" s="92"/>
      <c r="O144" s="92"/>
      <c r="P144" s="92"/>
      <c r="Q144" s="110"/>
      <c r="R144" s="110"/>
      <c r="S144" s="110"/>
      <c r="T144" s="110"/>
      <c r="U144" s="40" t="s">
        <v>364</v>
      </c>
      <c r="V144" s="40" t="s">
        <v>364</v>
      </c>
      <c r="W144" s="40" t="s">
        <v>364</v>
      </c>
    </row>
    <row r="145" spans="1:23" ht="37.200000000000003" customHeight="1" x14ac:dyDescent="0.45">
      <c r="A145" s="131" t="s">
        <v>11</v>
      </c>
      <c r="B145" s="131"/>
      <c r="C145" s="131"/>
      <c r="D145" s="131"/>
      <c r="E145" s="131"/>
      <c r="F145" s="131"/>
      <c r="G145" s="88" t="s">
        <v>542</v>
      </c>
      <c r="H145" s="88"/>
      <c r="I145" s="88"/>
      <c r="J145" s="88"/>
      <c r="K145" s="88"/>
      <c r="L145" s="88"/>
      <c r="M145" s="88"/>
      <c r="N145" s="88"/>
      <c r="O145" s="88"/>
      <c r="P145" s="88"/>
      <c r="Q145" s="88"/>
      <c r="R145" s="88"/>
      <c r="S145" s="88"/>
      <c r="T145" s="88"/>
      <c r="U145" s="24" t="s">
        <v>364</v>
      </c>
      <c r="V145" s="24" t="s">
        <v>364</v>
      </c>
      <c r="W145" s="24" t="s">
        <v>364</v>
      </c>
    </row>
    <row r="146" spans="1:23" ht="68.400000000000006" customHeight="1" x14ac:dyDescent="0.45">
      <c r="A146" s="132"/>
      <c r="B146" s="132"/>
      <c r="C146" s="132"/>
      <c r="D146" s="132"/>
      <c r="E146" s="132"/>
      <c r="F146" s="132"/>
      <c r="G146" s="93" t="s">
        <v>543</v>
      </c>
      <c r="H146" s="93"/>
      <c r="I146" s="93"/>
      <c r="J146" s="93"/>
      <c r="K146" s="93"/>
      <c r="L146" s="93"/>
      <c r="M146" s="93"/>
      <c r="N146" s="93"/>
      <c r="O146" s="93"/>
      <c r="P146" s="93"/>
      <c r="Q146" s="93"/>
      <c r="R146" s="93"/>
      <c r="S146" s="93"/>
      <c r="T146" s="93"/>
      <c r="U146" s="39" t="s">
        <v>364</v>
      </c>
      <c r="V146" s="39" t="s">
        <v>364</v>
      </c>
      <c r="W146" s="39" t="s">
        <v>364</v>
      </c>
    </row>
    <row r="147" spans="1:23" ht="64.8" customHeight="1" x14ac:dyDescent="0.45">
      <c r="A147" s="132"/>
      <c r="B147" s="132"/>
      <c r="C147" s="132"/>
      <c r="D147" s="132"/>
      <c r="E147" s="132"/>
      <c r="F147" s="132"/>
      <c r="G147" s="93" t="s">
        <v>544</v>
      </c>
      <c r="H147" s="93"/>
      <c r="I147" s="93"/>
      <c r="J147" s="93"/>
      <c r="K147" s="93"/>
      <c r="L147" s="93"/>
      <c r="M147" s="93"/>
      <c r="N147" s="93"/>
      <c r="O147" s="93"/>
      <c r="P147" s="93"/>
      <c r="Q147" s="93"/>
      <c r="R147" s="93"/>
      <c r="S147" s="93"/>
      <c r="T147" s="93"/>
      <c r="U147" s="39" t="s">
        <v>364</v>
      </c>
      <c r="V147" s="39" t="s">
        <v>364</v>
      </c>
      <c r="W147" s="39" t="s">
        <v>364</v>
      </c>
    </row>
    <row r="148" spans="1:23" ht="63.6" customHeight="1" x14ac:dyDescent="0.45">
      <c r="A148" s="132"/>
      <c r="B148" s="132"/>
      <c r="C148" s="132"/>
      <c r="D148" s="132"/>
      <c r="E148" s="132"/>
      <c r="F148" s="132"/>
      <c r="G148" s="93" t="s">
        <v>545</v>
      </c>
      <c r="H148" s="93"/>
      <c r="I148" s="93"/>
      <c r="J148" s="93"/>
      <c r="K148" s="93"/>
      <c r="L148" s="93"/>
      <c r="M148" s="93"/>
      <c r="N148" s="93"/>
      <c r="O148" s="93"/>
      <c r="P148" s="93"/>
      <c r="Q148" s="93"/>
      <c r="R148" s="93"/>
      <c r="S148" s="93"/>
      <c r="T148" s="93"/>
      <c r="U148" s="39" t="s">
        <v>364</v>
      </c>
      <c r="V148" s="39" t="s">
        <v>364</v>
      </c>
      <c r="W148" s="39" t="s">
        <v>364</v>
      </c>
    </row>
    <row r="149" spans="1:23" ht="131.4" customHeight="1" x14ac:dyDescent="0.45">
      <c r="A149" s="132"/>
      <c r="B149" s="132"/>
      <c r="C149" s="132"/>
      <c r="D149" s="132"/>
      <c r="E149" s="132"/>
      <c r="F149" s="132"/>
      <c r="G149" s="93" t="s">
        <v>546</v>
      </c>
      <c r="H149" s="93"/>
      <c r="I149" s="93"/>
      <c r="J149" s="93"/>
      <c r="K149" s="93"/>
      <c r="L149" s="93"/>
      <c r="M149" s="93"/>
      <c r="N149" s="93"/>
      <c r="O149" s="93"/>
      <c r="P149" s="93"/>
      <c r="Q149" s="93"/>
      <c r="R149" s="93"/>
      <c r="S149" s="93"/>
      <c r="T149" s="93"/>
      <c r="U149" s="39" t="s">
        <v>364</v>
      </c>
      <c r="V149" s="39" t="s">
        <v>364</v>
      </c>
      <c r="W149" s="39" t="s">
        <v>364</v>
      </c>
    </row>
    <row r="150" spans="1:23" ht="104.4" customHeight="1" x14ac:dyDescent="0.45">
      <c r="A150" s="132"/>
      <c r="B150" s="132"/>
      <c r="C150" s="132"/>
      <c r="D150" s="132"/>
      <c r="E150" s="132"/>
      <c r="F150" s="132"/>
      <c r="G150" s="91" t="s">
        <v>547</v>
      </c>
      <c r="H150" s="91"/>
      <c r="I150" s="91"/>
      <c r="J150" s="91"/>
      <c r="K150" s="91"/>
      <c r="L150" s="91"/>
      <c r="M150" s="91"/>
      <c r="N150" s="91"/>
      <c r="O150" s="91"/>
      <c r="P150" s="91"/>
      <c r="Q150" s="91"/>
      <c r="R150" s="91"/>
      <c r="S150" s="91"/>
      <c r="T150" s="91"/>
      <c r="U150" s="39" t="s">
        <v>364</v>
      </c>
      <c r="V150" s="39" t="s">
        <v>364</v>
      </c>
      <c r="W150" s="39" t="s">
        <v>364</v>
      </c>
    </row>
    <row r="151" spans="1:23" ht="43.2" customHeight="1" x14ac:dyDescent="0.45">
      <c r="A151" s="132"/>
      <c r="B151" s="132"/>
      <c r="C151" s="132"/>
      <c r="D151" s="132"/>
      <c r="E151" s="132"/>
      <c r="F151" s="132"/>
      <c r="G151" s="93" t="s">
        <v>548</v>
      </c>
      <c r="H151" s="93"/>
      <c r="I151" s="93"/>
      <c r="J151" s="93"/>
      <c r="K151" s="93"/>
      <c r="L151" s="93"/>
      <c r="M151" s="93"/>
      <c r="N151" s="93"/>
      <c r="O151" s="93"/>
      <c r="P151" s="93"/>
      <c r="Q151" s="93"/>
      <c r="R151" s="93"/>
      <c r="S151" s="93"/>
      <c r="T151" s="93"/>
      <c r="U151" s="39" t="s">
        <v>364</v>
      </c>
      <c r="V151" s="39" t="s">
        <v>364</v>
      </c>
      <c r="W151" s="39" t="s">
        <v>364</v>
      </c>
    </row>
    <row r="152" spans="1:23" ht="34.799999999999997" customHeight="1" x14ac:dyDescent="0.45">
      <c r="A152" s="132"/>
      <c r="B152" s="132"/>
      <c r="C152" s="132"/>
      <c r="D152" s="132"/>
      <c r="E152" s="132"/>
      <c r="F152" s="132"/>
      <c r="G152" s="93" t="s">
        <v>549</v>
      </c>
      <c r="H152" s="93"/>
      <c r="I152" s="93"/>
      <c r="J152" s="93"/>
      <c r="K152" s="93"/>
      <c r="L152" s="93"/>
      <c r="M152" s="93"/>
      <c r="N152" s="93"/>
      <c r="O152" s="93"/>
      <c r="P152" s="93"/>
      <c r="Q152" s="93"/>
      <c r="R152" s="93"/>
      <c r="S152" s="93"/>
      <c r="T152" s="93"/>
      <c r="U152" s="39" t="s">
        <v>364</v>
      </c>
      <c r="V152" s="39" t="s">
        <v>364</v>
      </c>
      <c r="W152" s="39" t="s">
        <v>364</v>
      </c>
    </row>
    <row r="153" spans="1:23" ht="53.4" customHeight="1" x14ac:dyDescent="0.45">
      <c r="A153" s="132"/>
      <c r="B153" s="132"/>
      <c r="C153" s="132"/>
      <c r="D153" s="132"/>
      <c r="E153" s="132"/>
      <c r="F153" s="132"/>
      <c r="G153" s="93" t="s">
        <v>550</v>
      </c>
      <c r="H153" s="93"/>
      <c r="I153" s="93"/>
      <c r="J153" s="93"/>
      <c r="K153" s="93"/>
      <c r="L153" s="93"/>
      <c r="M153" s="93"/>
      <c r="N153" s="93"/>
      <c r="O153" s="93"/>
      <c r="P153" s="93"/>
      <c r="Q153" s="93"/>
      <c r="R153" s="93"/>
      <c r="S153" s="93"/>
      <c r="T153" s="93"/>
      <c r="U153" s="39" t="s">
        <v>364</v>
      </c>
      <c r="V153" s="39" t="s">
        <v>364</v>
      </c>
      <c r="W153" s="39" t="s">
        <v>364</v>
      </c>
    </row>
    <row r="154" spans="1:23" ht="86.4" customHeight="1" x14ac:dyDescent="0.45">
      <c r="A154" s="132"/>
      <c r="B154" s="132"/>
      <c r="C154" s="132"/>
      <c r="D154" s="132"/>
      <c r="E154" s="132"/>
      <c r="F154" s="132"/>
      <c r="G154" s="91" t="s">
        <v>551</v>
      </c>
      <c r="H154" s="91"/>
      <c r="I154" s="91"/>
      <c r="J154" s="91"/>
      <c r="K154" s="91"/>
      <c r="L154" s="91"/>
      <c r="M154" s="91"/>
      <c r="N154" s="91"/>
      <c r="O154" s="91"/>
      <c r="P154" s="91"/>
      <c r="Q154" s="91"/>
      <c r="R154" s="91"/>
      <c r="S154" s="91"/>
      <c r="T154" s="91"/>
      <c r="U154" s="39" t="s">
        <v>364</v>
      </c>
      <c r="V154" s="39" t="s">
        <v>364</v>
      </c>
      <c r="W154" s="39" t="s">
        <v>364</v>
      </c>
    </row>
    <row r="155" spans="1:23" ht="87" customHeight="1" x14ac:dyDescent="0.45">
      <c r="A155" s="132"/>
      <c r="B155" s="132"/>
      <c r="C155" s="132"/>
      <c r="D155" s="132"/>
      <c r="E155" s="132"/>
      <c r="F155" s="132"/>
      <c r="G155" s="93" t="s">
        <v>552</v>
      </c>
      <c r="H155" s="93"/>
      <c r="I155" s="93"/>
      <c r="J155" s="93"/>
      <c r="K155" s="93"/>
      <c r="L155" s="93"/>
      <c r="M155" s="93"/>
      <c r="N155" s="93"/>
      <c r="O155" s="93"/>
      <c r="P155" s="93"/>
      <c r="Q155" s="93"/>
      <c r="R155" s="93"/>
      <c r="S155" s="93"/>
      <c r="T155" s="93"/>
      <c r="U155" s="39" t="s">
        <v>364</v>
      </c>
      <c r="V155" s="39" t="s">
        <v>364</v>
      </c>
      <c r="W155" s="39" t="s">
        <v>364</v>
      </c>
    </row>
    <row r="156" spans="1:23" ht="37.799999999999997" customHeight="1" x14ac:dyDescent="0.45">
      <c r="A156" s="133"/>
      <c r="B156" s="133"/>
      <c r="C156" s="133"/>
      <c r="D156" s="133"/>
      <c r="E156" s="133"/>
      <c r="F156" s="133"/>
      <c r="G156" s="94" t="s">
        <v>553</v>
      </c>
      <c r="H156" s="94"/>
      <c r="I156" s="94"/>
      <c r="J156" s="94"/>
      <c r="K156" s="94"/>
      <c r="L156" s="94"/>
      <c r="M156" s="94"/>
      <c r="N156" s="94"/>
      <c r="O156" s="94"/>
      <c r="P156" s="94"/>
      <c r="Q156" s="94"/>
      <c r="R156" s="94"/>
      <c r="S156" s="94"/>
      <c r="T156" s="94"/>
      <c r="U156" s="40" t="s">
        <v>364</v>
      </c>
      <c r="V156" s="40" t="s">
        <v>364</v>
      </c>
      <c r="W156" s="40" t="s">
        <v>364</v>
      </c>
    </row>
    <row r="157" spans="1:23" ht="43.2" customHeight="1" x14ac:dyDescent="0.45">
      <c r="A157" s="131" t="s">
        <v>109</v>
      </c>
      <c r="B157" s="131"/>
      <c r="C157" s="131"/>
      <c r="D157" s="131"/>
      <c r="E157" s="131"/>
      <c r="F157" s="131"/>
      <c r="G157" s="88" t="s">
        <v>554</v>
      </c>
      <c r="H157" s="88"/>
      <c r="I157" s="88"/>
      <c r="J157" s="88"/>
      <c r="K157" s="88"/>
      <c r="L157" s="88"/>
      <c r="M157" s="88"/>
      <c r="N157" s="88"/>
      <c r="O157" s="88"/>
      <c r="P157" s="88"/>
      <c r="Q157" s="88"/>
      <c r="R157" s="88"/>
      <c r="S157" s="88"/>
      <c r="T157" s="88"/>
      <c r="U157" s="24" t="s">
        <v>364</v>
      </c>
      <c r="V157" s="24" t="s">
        <v>364</v>
      </c>
      <c r="W157" s="24" t="s">
        <v>364</v>
      </c>
    </row>
    <row r="158" spans="1:23" ht="34.200000000000003" customHeight="1" x14ac:dyDescent="0.45">
      <c r="A158" s="132"/>
      <c r="B158" s="132"/>
      <c r="C158" s="132"/>
      <c r="D158" s="132"/>
      <c r="E158" s="132"/>
      <c r="F158" s="132"/>
      <c r="G158" s="93" t="s">
        <v>555</v>
      </c>
      <c r="H158" s="93"/>
      <c r="I158" s="93"/>
      <c r="J158" s="93"/>
      <c r="K158" s="93"/>
      <c r="L158" s="93"/>
      <c r="M158" s="93"/>
      <c r="N158" s="93"/>
      <c r="O158" s="93"/>
      <c r="P158" s="93"/>
      <c r="Q158" s="117"/>
      <c r="R158" s="117"/>
      <c r="S158" s="117"/>
      <c r="T158" s="117"/>
      <c r="U158" s="39" t="s">
        <v>364</v>
      </c>
      <c r="V158" s="39" t="s">
        <v>364</v>
      </c>
      <c r="W158" s="39" t="s">
        <v>364</v>
      </c>
    </row>
    <row r="159" spans="1:23" ht="34.200000000000003" customHeight="1" x14ac:dyDescent="0.45">
      <c r="A159" s="132"/>
      <c r="B159" s="132"/>
      <c r="C159" s="132"/>
      <c r="D159" s="132"/>
      <c r="E159" s="132"/>
      <c r="F159" s="132"/>
      <c r="G159" s="93" t="s">
        <v>556</v>
      </c>
      <c r="H159" s="93"/>
      <c r="I159" s="93"/>
      <c r="J159" s="93"/>
      <c r="K159" s="93"/>
      <c r="L159" s="93"/>
      <c r="M159" s="93"/>
      <c r="N159" s="93"/>
      <c r="O159" s="93"/>
      <c r="P159" s="93"/>
      <c r="Q159" s="117"/>
      <c r="R159" s="117"/>
      <c r="S159" s="117"/>
      <c r="T159" s="117"/>
      <c r="U159" s="39" t="s">
        <v>364</v>
      </c>
      <c r="V159" s="39" t="s">
        <v>364</v>
      </c>
      <c r="W159" s="39" t="s">
        <v>364</v>
      </c>
    </row>
    <row r="160" spans="1:23" ht="34.200000000000003" customHeight="1" x14ac:dyDescent="0.45">
      <c r="A160" s="132"/>
      <c r="B160" s="132"/>
      <c r="C160" s="132"/>
      <c r="D160" s="132"/>
      <c r="E160" s="132"/>
      <c r="F160" s="132"/>
      <c r="G160" s="93" t="s">
        <v>557</v>
      </c>
      <c r="H160" s="93"/>
      <c r="I160" s="93"/>
      <c r="J160" s="93"/>
      <c r="K160" s="93"/>
      <c r="L160" s="93"/>
      <c r="M160" s="93"/>
      <c r="N160" s="93"/>
      <c r="O160" s="93"/>
      <c r="P160" s="93"/>
      <c r="Q160" s="117"/>
      <c r="R160" s="117"/>
      <c r="S160" s="117"/>
      <c r="T160" s="117"/>
      <c r="U160" s="39" t="s">
        <v>364</v>
      </c>
      <c r="V160" s="39" t="s">
        <v>364</v>
      </c>
      <c r="W160" s="39" t="s">
        <v>364</v>
      </c>
    </row>
    <row r="161" spans="1:23" ht="33.6" customHeight="1" x14ac:dyDescent="0.45">
      <c r="A161" s="132"/>
      <c r="B161" s="132"/>
      <c r="C161" s="132"/>
      <c r="D161" s="132"/>
      <c r="E161" s="132"/>
      <c r="F161" s="132"/>
      <c r="G161" s="93" t="s">
        <v>558</v>
      </c>
      <c r="H161" s="93"/>
      <c r="I161" s="93"/>
      <c r="J161" s="93"/>
      <c r="K161" s="93"/>
      <c r="L161" s="93"/>
      <c r="M161" s="93"/>
      <c r="N161" s="93"/>
      <c r="O161" s="93"/>
      <c r="P161" s="93"/>
      <c r="Q161" s="117"/>
      <c r="R161" s="117"/>
      <c r="S161" s="117"/>
      <c r="T161" s="117"/>
      <c r="U161" s="39" t="s">
        <v>364</v>
      </c>
      <c r="V161" s="39" t="s">
        <v>364</v>
      </c>
      <c r="W161" s="39" t="s">
        <v>364</v>
      </c>
    </row>
    <row r="162" spans="1:23" ht="160.80000000000001" customHeight="1" x14ac:dyDescent="0.45">
      <c r="A162" s="132"/>
      <c r="B162" s="132"/>
      <c r="C162" s="132"/>
      <c r="D162" s="132"/>
      <c r="E162" s="132"/>
      <c r="F162" s="132"/>
      <c r="G162" s="91" t="s">
        <v>559</v>
      </c>
      <c r="H162" s="91"/>
      <c r="I162" s="91"/>
      <c r="J162" s="91"/>
      <c r="K162" s="91"/>
      <c r="L162" s="91"/>
      <c r="M162" s="91"/>
      <c r="N162" s="91"/>
      <c r="O162" s="91"/>
      <c r="P162" s="91"/>
      <c r="Q162" s="126"/>
      <c r="R162" s="126"/>
      <c r="S162" s="126"/>
      <c r="T162" s="126"/>
      <c r="U162" s="39" t="s">
        <v>364</v>
      </c>
      <c r="V162" s="39" t="s">
        <v>364</v>
      </c>
      <c r="W162" s="39" t="s">
        <v>364</v>
      </c>
    </row>
    <row r="163" spans="1:23" ht="39" customHeight="1" x14ac:dyDescent="0.45">
      <c r="A163" s="132"/>
      <c r="B163" s="132"/>
      <c r="C163" s="132"/>
      <c r="D163" s="132"/>
      <c r="E163" s="132"/>
      <c r="F163" s="132"/>
      <c r="G163" s="93" t="s">
        <v>560</v>
      </c>
      <c r="H163" s="93"/>
      <c r="I163" s="93"/>
      <c r="J163" s="93"/>
      <c r="K163" s="93"/>
      <c r="L163" s="93"/>
      <c r="M163" s="93"/>
      <c r="N163" s="93"/>
      <c r="O163" s="93"/>
      <c r="P163" s="93"/>
      <c r="Q163" s="93"/>
      <c r="R163" s="93"/>
      <c r="S163" s="93"/>
      <c r="T163" s="93"/>
      <c r="U163" s="39" t="s">
        <v>364</v>
      </c>
      <c r="V163" s="39" t="s">
        <v>364</v>
      </c>
      <c r="W163" s="39" t="s">
        <v>364</v>
      </c>
    </row>
    <row r="164" spans="1:23" ht="26.4" customHeight="1" x14ac:dyDescent="0.45">
      <c r="A164" s="132"/>
      <c r="B164" s="132"/>
      <c r="C164" s="132"/>
      <c r="D164" s="132"/>
      <c r="E164" s="132"/>
      <c r="F164" s="132"/>
      <c r="G164" s="93" t="s">
        <v>561</v>
      </c>
      <c r="H164" s="93"/>
      <c r="I164" s="93"/>
      <c r="J164" s="93"/>
      <c r="K164" s="93"/>
      <c r="L164" s="93"/>
      <c r="M164" s="93"/>
      <c r="N164" s="93"/>
      <c r="O164" s="93"/>
      <c r="P164" s="93"/>
      <c r="Q164" s="117"/>
      <c r="R164" s="117"/>
      <c r="S164" s="117"/>
      <c r="T164" s="117"/>
      <c r="U164" s="39" t="s">
        <v>364</v>
      </c>
      <c r="V164" s="39" t="s">
        <v>364</v>
      </c>
      <c r="W164" s="39" t="s">
        <v>364</v>
      </c>
    </row>
    <row r="165" spans="1:23" ht="39" customHeight="1" x14ac:dyDescent="0.45">
      <c r="A165" s="132"/>
      <c r="B165" s="132"/>
      <c r="C165" s="132"/>
      <c r="D165" s="132"/>
      <c r="E165" s="132"/>
      <c r="F165" s="132"/>
      <c r="G165" s="93" t="s">
        <v>562</v>
      </c>
      <c r="H165" s="93"/>
      <c r="I165" s="93"/>
      <c r="J165" s="93"/>
      <c r="K165" s="93"/>
      <c r="L165" s="93"/>
      <c r="M165" s="93"/>
      <c r="N165" s="93"/>
      <c r="O165" s="93"/>
      <c r="P165" s="93"/>
      <c r="Q165" s="117"/>
      <c r="R165" s="117"/>
      <c r="S165" s="117"/>
      <c r="T165" s="117"/>
      <c r="U165" s="39" t="s">
        <v>364</v>
      </c>
      <c r="V165" s="39" t="s">
        <v>364</v>
      </c>
      <c r="W165" s="39" t="s">
        <v>364</v>
      </c>
    </row>
    <row r="166" spans="1:23" ht="48.6" customHeight="1" x14ac:dyDescent="0.45">
      <c r="A166" s="224" t="s">
        <v>83</v>
      </c>
      <c r="B166" s="224"/>
      <c r="C166" s="224"/>
      <c r="D166" s="224"/>
      <c r="E166" s="224"/>
      <c r="F166" s="224"/>
      <c r="G166" s="93" t="s">
        <v>563</v>
      </c>
      <c r="H166" s="93"/>
      <c r="I166" s="93"/>
      <c r="J166" s="93"/>
      <c r="K166" s="93"/>
      <c r="L166" s="93"/>
      <c r="M166" s="93"/>
      <c r="N166" s="93"/>
      <c r="O166" s="93"/>
      <c r="P166" s="93"/>
      <c r="Q166" s="117"/>
      <c r="R166" s="117"/>
      <c r="S166" s="117"/>
      <c r="T166" s="117"/>
      <c r="U166" s="39" t="s">
        <v>364</v>
      </c>
      <c r="V166" s="39" t="s">
        <v>364</v>
      </c>
      <c r="W166" s="39" t="s">
        <v>364</v>
      </c>
    </row>
    <row r="167" spans="1:23" ht="37.200000000000003" customHeight="1" x14ac:dyDescent="0.45">
      <c r="A167" s="224"/>
      <c r="B167" s="224"/>
      <c r="C167" s="224"/>
      <c r="D167" s="224"/>
      <c r="E167" s="224"/>
      <c r="F167" s="224"/>
      <c r="G167" s="93" t="s">
        <v>564</v>
      </c>
      <c r="H167" s="93"/>
      <c r="I167" s="93"/>
      <c r="J167" s="93"/>
      <c r="K167" s="93"/>
      <c r="L167" s="93"/>
      <c r="M167" s="93"/>
      <c r="N167" s="93"/>
      <c r="O167" s="93"/>
      <c r="P167" s="93"/>
      <c r="Q167" s="117"/>
      <c r="R167" s="117"/>
      <c r="S167" s="117"/>
      <c r="T167" s="117"/>
      <c r="U167" s="39" t="s">
        <v>364</v>
      </c>
      <c r="V167" s="39" t="s">
        <v>364</v>
      </c>
      <c r="W167" s="39" t="s">
        <v>364</v>
      </c>
    </row>
    <row r="168" spans="1:23" ht="55.8" customHeight="1" x14ac:dyDescent="0.45">
      <c r="A168" s="224"/>
      <c r="B168" s="224"/>
      <c r="C168" s="224"/>
      <c r="D168" s="224"/>
      <c r="E168" s="224"/>
      <c r="F168" s="224"/>
      <c r="G168" s="91" t="s">
        <v>565</v>
      </c>
      <c r="H168" s="91"/>
      <c r="I168" s="91"/>
      <c r="J168" s="91"/>
      <c r="K168" s="91"/>
      <c r="L168" s="91"/>
      <c r="M168" s="91"/>
      <c r="N168" s="91"/>
      <c r="O168" s="91"/>
      <c r="P168" s="91"/>
      <c r="Q168" s="126"/>
      <c r="R168" s="126"/>
      <c r="S168" s="126"/>
      <c r="T168" s="126"/>
      <c r="U168" s="39" t="s">
        <v>364</v>
      </c>
      <c r="V168" s="39" t="s">
        <v>364</v>
      </c>
      <c r="W168" s="39" t="s">
        <v>364</v>
      </c>
    </row>
    <row r="169" spans="1:23" ht="33" customHeight="1" x14ac:dyDescent="0.45">
      <c r="A169" s="224"/>
      <c r="B169" s="224"/>
      <c r="C169" s="224"/>
      <c r="D169" s="224"/>
      <c r="E169" s="224"/>
      <c r="F169" s="224"/>
      <c r="G169" s="93" t="s">
        <v>566</v>
      </c>
      <c r="H169" s="93"/>
      <c r="I169" s="93"/>
      <c r="J169" s="93"/>
      <c r="K169" s="93"/>
      <c r="L169" s="93"/>
      <c r="M169" s="93"/>
      <c r="N169" s="93"/>
      <c r="O169" s="93"/>
      <c r="P169" s="93"/>
      <c r="Q169" s="93"/>
      <c r="R169" s="93"/>
      <c r="S169" s="93"/>
      <c r="T169" s="93"/>
      <c r="U169" s="39" t="s">
        <v>364</v>
      </c>
      <c r="V169" s="39" t="s">
        <v>364</v>
      </c>
      <c r="W169" s="39" t="s">
        <v>364</v>
      </c>
    </row>
    <row r="170" spans="1:23" ht="33" customHeight="1" x14ac:dyDescent="0.45">
      <c r="A170" s="224"/>
      <c r="B170" s="224"/>
      <c r="C170" s="224"/>
      <c r="D170" s="224"/>
      <c r="E170" s="224"/>
      <c r="F170" s="224"/>
      <c r="G170" s="93" t="s">
        <v>567</v>
      </c>
      <c r="H170" s="93"/>
      <c r="I170" s="93"/>
      <c r="J170" s="93"/>
      <c r="K170" s="93"/>
      <c r="L170" s="93"/>
      <c r="M170" s="93"/>
      <c r="N170" s="93"/>
      <c r="O170" s="93"/>
      <c r="P170" s="93"/>
      <c r="Q170" s="117"/>
      <c r="R170" s="117"/>
      <c r="S170" s="117"/>
      <c r="T170" s="117"/>
      <c r="U170" s="39" t="s">
        <v>364</v>
      </c>
      <c r="V170" s="39" t="s">
        <v>364</v>
      </c>
      <c r="W170" s="39" t="s">
        <v>364</v>
      </c>
    </row>
    <row r="171" spans="1:23" ht="33" customHeight="1" x14ac:dyDescent="0.45">
      <c r="A171" s="224"/>
      <c r="B171" s="224"/>
      <c r="C171" s="224"/>
      <c r="D171" s="224"/>
      <c r="E171" s="224"/>
      <c r="F171" s="224"/>
      <c r="G171" s="93" t="s">
        <v>568</v>
      </c>
      <c r="H171" s="93"/>
      <c r="I171" s="93"/>
      <c r="J171" s="93"/>
      <c r="K171" s="93"/>
      <c r="L171" s="93"/>
      <c r="M171" s="93"/>
      <c r="N171" s="93"/>
      <c r="O171" s="93"/>
      <c r="P171" s="93"/>
      <c r="Q171" s="93"/>
      <c r="R171" s="93"/>
      <c r="S171" s="93"/>
      <c r="T171" s="93"/>
      <c r="U171" s="39" t="s">
        <v>364</v>
      </c>
      <c r="V171" s="39" t="s">
        <v>364</v>
      </c>
      <c r="W171" s="39" t="s">
        <v>364</v>
      </c>
    </row>
    <row r="172" spans="1:23" ht="156" customHeight="1" x14ac:dyDescent="0.45">
      <c r="A172" s="224"/>
      <c r="B172" s="224"/>
      <c r="C172" s="224"/>
      <c r="D172" s="224"/>
      <c r="E172" s="224"/>
      <c r="F172" s="224"/>
      <c r="G172" s="91" t="s">
        <v>569</v>
      </c>
      <c r="H172" s="91"/>
      <c r="I172" s="91"/>
      <c r="J172" s="91"/>
      <c r="K172" s="91"/>
      <c r="L172" s="91"/>
      <c r="M172" s="91"/>
      <c r="N172" s="91"/>
      <c r="O172" s="91"/>
      <c r="P172" s="91"/>
      <c r="Q172" s="126"/>
      <c r="R172" s="126"/>
      <c r="S172" s="126"/>
      <c r="T172" s="126"/>
      <c r="U172" s="39" t="s">
        <v>364</v>
      </c>
      <c r="V172" s="39" t="s">
        <v>364</v>
      </c>
      <c r="W172" s="39" t="s">
        <v>364</v>
      </c>
    </row>
    <row r="173" spans="1:23" ht="30.6" customHeight="1" x14ac:dyDescent="0.45">
      <c r="A173" s="224"/>
      <c r="B173" s="224"/>
      <c r="C173" s="224"/>
      <c r="D173" s="224"/>
      <c r="E173" s="224"/>
      <c r="F173" s="224"/>
      <c r="G173" s="91" t="s">
        <v>570</v>
      </c>
      <c r="H173" s="91"/>
      <c r="I173" s="91"/>
      <c r="J173" s="91"/>
      <c r="K173" s="91"/>
      <c r="L173" s="91"/>
      <c r="M173" s="91"/>
      <c r="N173" s="91"/>
      <c r="O173" s="91"/>
      <c r="P173" s="91"/>
      <c r="Q173" s="91"/>
      <c r="R173" s="91"/>
      <c r="S173" s="91"/>
      <c r="T173" s="91"/>
      <c r="U173" s="39" t="s">
        <v>364</v>
      </c>
      <c r="V173" s="39" t="s">
        <v>364</v>
      </c>
      <c r="W173" s="39" t="s">
        <v>364</v>
      </c>
    </row>
    <row r="174" spans="1:23" ht="25.8" customHeight="1" x14ac:dyDescent="0.45">
      <c r="A174" s="224"/>
      <c r="B174" s="224"/>
      <c r="C174" s="224"/>
      <c r="D174" s="224"/>
      <c r="E174" s="224"/>
      <c r="F174" s="224"/>
      <c r="G174" s="91" t="s">
        <v>571</v>
      </c>
      <c r="H174" s="91"/>
      <c r="I174" s="91"/>
      <c r="J174" s="91"/>
      <c r="K174" s="91"/>
      <c r="L174" s="91"/>
      <c r="M174" s="91"/>
      <c r="N174" s="91"/>
      <c r="O174" s="91"/>
      <c r="P174" s="91"/>
      <c r="Q174" s="91"/>
      <c r="R174" s="91"/>
      <c r="S174" s="91"/>
      <c r="T174" s="91"/>
      <c r="U174" s="39" t="s">
        <v>364</v>
      </c>
      <c r="V174" s="39" t="s">
        <v>364</v>
      </c>
      <c r="W174" s="39" t="s">
        <v>364</v>
      </c>
    </row>
    <row r="175" spans="1:23" ht="35.4" customHeight="1" x14ac:dyDescent="0.45">
      <c r="A175" s="226"/>
      <c r="B175" s="226"/>
      <c r="C175" s="226"/>
      <c r="D175" s="226"/>
      <c r="E175" s="226"/>
      <c r="F175" s="226"/>
      <c r="G175" s="94" t="s">
        <v>572</v>
      </c>
      <c r="H175" s="94"/>
      <c r="I175" s="94"/>
      <c r="J175" s="94"/>
      <c r="K175" s="94"/>
      <c r="L175" s="94"/>
      <c r="M175" s="94"/>
      <c r="N175" s="94"/>
      <c r="O175" s="94"/>
      <c r="P175" s="94"/>
      <c r="Q175" s="95"/>
      <c r="R175" s="95"/>
      <c r="S175" s="95"/>
      <c r="T175" s="95"/>
      <c r="U175" s="40" t="s">
        <v>364</v>
      </c>
      <c r="V175" s="40" t="s">
        <v>364</v>
      </c>
      <c r="W175" s="40" t="s">
        <v>364</v>
      </c>
    </row>
    <row r="176" spans="1:23" ht="31.2" customHeight="1" x14ac:dyDescent="0.45">
      <c r="A176" s="131" t="s">
        <v>90</v>
      </c>
      <c r="B176" s="131"/>
      <c r="C176" s="131"/>
      <c r="D176" s="131"/>
      <c r="E176" s="131"/>
      <c r="F176" s="131"/>
      <c r="G176" s="88" t="s">
        <v>573</v>
      </c>
      <c r="H176" s="88"/>
      <c r="I176" s="88"/>
      <c r="J176" s="88"/>
      <c r="K176" s="88"/>
      <c r="L176" s="88"/>
      <c r="M176" s="88"/>
      <c r="N176" s="88"/>
      <c r="O176" s="88"/>
      <c r="P176" s="88"/>
      <c r="Q176" s="88"/>
      <c r="R176" s="88"/>
      <c r="S176" s="88"/>
      <c r="T176" s="88"/>
      <c r="U176" s="24" t="s">
        <v>364</v>
      </c>
      <c r="V176" s="24" t="s">
        <v>364</v>
      </c>
      <c r="W176" s="24" t="s">
        <v>364</v>
      </c>
    </row>
    <row r="177" spans="1:23" ht="31.2" customHeight="1" x14ac:dyDescent="0.45">
      <c r="A177" s="132"/>
      <c r="B177" s="132"/>
      <c r="C177" s="132"/>
      <c r="D177" s="132"/>
      <c r="E177" s="132"/>
      <c r="F177" s="132"/>
      <c r="G177" s="93" t="s">
        <v>574</v>
      </c>
      <c r="H177" s="93"/>
      <c r="I177" s="93"/>
      <c r="J177" s="93"/>
      <c r="K177" s="93"/>
      <c r="L177" s="93"/>
      <c r="M177" s="93"/>
      <c r="N177" s="93"/>
      <c r="O177" s="93"/>
      <c r="P177" s="93"/>
      <c r="Q177" s="93"/>
      <c r="R177" s="93"/>
      <c r="S177" s="93"/>
      <c r="T177" s="93"/>
      <c r="U177" s="39" t="s">
        <v>364</v>
      </c>
      <c r="V177" s="39" t="s">
        <v>364</v>
      </c>
      <c r="W177" s="39" t="s">
        <v>364</v>
      </c>
    </row>
    <row r="178" spans="1:23" ht="34.799999999999997" customHeight="1" x14ac:dyDescent="0.45">
      <c r="A178" s="101" t="s">
        <v>82</v>
      </c>
      <c r="B178" s="101"/>
      <c r="C178" s="101"/>
      <c r="D178" s="101"/>
      <c r="E178" s="101"/>
      <c r="F178" s="101"/>
      <c r="G178" s="91" t="s">
        <v>575</v>
      </c>
      <c r="H178" s="91"/>
      <c r="I178" s="91"/>
      <c r="J178" s="91"/>
      <c r="K178" s="91"/>
      <c r="L178" s="91"/>
      <c r="M178" s="91"/>
      <c r="N178" s="91"/>
      <c r="O178" s="91"/>
      <c r="P178" s="91"/>
      <c r="Q178" s="91"/>
      <c r="R178" s="91"/>
      <c r="S178" s="91"/>
      <c r="T178" s="91"/>
      <c r="U178" s="39" t="s">
        <v>364</v>
      </c>
      <c r="V178" s="39" t="s">
        <v>364</v>
      </c>
      <c r="W178" s="39" t="s">
        <v>364</v>
      </c>
    </row>
    <row r="179" spans="1:23" ht="34.799999999999997" customHeight="1" x14ac:dyDescent="0.45">
      <c r="A179" s="101"/>
      <c r="B179" s="101"/>
      <c r="C179" s="101"/>
      <c r="D179" s="101"/>
      <c r="E179" s="101"/>
      <c r="F179" s="101"/>
      <c r="G179" s="93" t="s">
        <v>576</v>
      </c>
      <c r="H179" s="93"/>
      <c r="I179" s="93"/>
      <c r="J179" s="93"/>
      <c r="K179" s="93"/>
      <c r="L179" s="93"/>
      <c r="M179" s="93"/>
      <c r="N179" s="93"/>
      <c r="O179" s="93"/>
      <c r="P179" s="93"/>
      <c r="Q179" s="117"/>
      <c r="R179" s="117"/>
      <c r="S179" s="117"/>
      <c r="T179" s="117"/>
      <c r="U179" s="39" t="s">
        <v>364</v>
      </c>
      <c r="V179" s="39" t="s">
        <v>364</v>
      </c>
      <c r="W179" s="39" t="s">
        <v>364</v>
      </c>
    </row>
    <row r="180" spans="1:23" ht="43.2" customHeight="1" x14ac:dyDescent="0.45">
      <c r="A180" s="101"/>
      <c r="B180" s="101"/>
      <c r="C180" s="101"/>
      <c r="D180" s="101"/>
      <c r="E180" s="101"/>
      <c r="F180" s="101"/>
      <c r="G180" s="93" t="s">
        <v>577</v>
      </c>
      <c r="H180" s="93"/>
      <c r="I180" s="93"/>
      <c r="J180" s="93"/>
      <c r="K180" s="93"/>
      <c r="L180" s="93"/>
      <c r="M180" s="93"/>
      <c r="N180" s="93"/>
      <c r="O180" s="93"/>
      <c r="P180" s="93"/>
      <c r="Q180" s="93"/>
      <c r="R180" s="93"/>
      <c r="S180" s="93"/>
      <c r="T180" s="93"/>
      <c r="U180" s="39" t="s">
        <v>364</v>
      </c>
      <c r="V180" s="39" t="s">
        <v>364</v>
      </c>
      <c r="W180" s="39" t="s">
        <v>364</v>
      </c>
    </row>
    <row r="181" spans="1:23" ht="40.200000000000003" customHeight="1" x14ac:dyDescent="0.45">
      <c r="A181" s="103"/>
      <c r="B181" s="103"/>
      <c r="C181" s="103"/>
      <c r="D181" s="103"/>
      <c r="E181" s="103"/>
      <c r="F181" s="103"/>
      <c r="G181" s="94" t="s">
        <v>578</v>
      </c>
      <c r="H181" s="94"/>
      <c r="I181" s="94"/>
      <c r="J181" s="94"/>
      <c r="K181" s="94"/>
      <c r="L181" s="94"/>
      <c r="M181" s="94"/>
      <c r="N181" s="94"/>
      <c r="O181" s="94"/>
      <c r="P181" s="94"/>
      <c r="Q181" s="94"/>
      <c r="R181" s="94"/>
      <c r="S181" s="94"/>
      <c r="T181" s="94"/>
      <c r="U181" s="40" t="s">
        <v>364</v>
      </c>
      <c r="V181" s="40" t="s">
        <v>364</v>
      </c>
      <c r="W181" s="40" t="s">
        <v>364</v>
      </c>
    </row>
    <row r="182" spans="1:23" ht="41.4" customHeight="1" x14ac:dyDescent="0.45">
      <c r="A182" s="130" t="s">
        <v>307</v>
      </c>
      <c r="B182" s="130"/>
      <c r="C182" s="130"/>
      <c r="D182" s="130"/>
      <c r="E182" s="130"/>
      <c r="F182" s="130"/>
      <c r="G182" s="124" t="s">
        <v>579</v>
      </c>
      <c r="H182" s="124"/>
      <c r="I182" s="124"/>
      <c r="J182" s="124"/>
      <c r="K182" s="124"/>
      <c r="L182" s="124"/>
      <c r="M182" s="124"/>
      <c r="N182" s="124"/>
      <c r="O182" s="124"/>
      <c r="P182" s="124"/>
      <c r="Q182" s="124"/>
      <c r="R182" s="124"/>
      <c r="S182" s="124"/>
      <c r="T182" s="124"/>
      <c r="U182" s="41" t="s">
        <v>364</v>
      </c>
      <c r="V182" s="41" t="s">
        <v>364</v>
      </c>
      <c r="W182" s="41" t="s">
        <v>364</v>
      </c>
    </row>
    <row r="183" spans="1:23" ht="29.4" customHeight="1" x14ac:dyDescent="0.45">
      <c r="A183" s="131" t="s">
        <v>308</v>
      </c>
      <c r="B183" s="131"/>
      <c r="C183" s="131"/>
      <c r="D183" s="131"/>
      <c r="E183" s="131"/>
      <c r="F183" s="131"/>
      <c r="G183" s="88" t="s">
        <v>580</v>
      </c>
      <c r="H183" s="88"/>
      <c r="I183" s="88"/>
      <c r="J183" s="88"/>
      <c r="K183" s="88"/>
      <c r="L183" s="88"/>
      <c r="M183" s="88"/>
      <c r="N183" s="88"/>
      <c r="O183" s="88"/>
      <c r="P183" s="88"/>
      <c r="Q183" s="88"/>
      <c r="R183" s="88"/>
      <c r="S183" s="88"/>
      <c r="T183" s="88"/>
      <c r="U183" s="24" t="s">
        <v>364</v>
      </c>
      <c r="V183" s="24" t="s">
        <v>364</v>
      </c>
      <c r="W183" s="24" t="s">
        <v>364</v>
      </c>
    </row>
    <row r="184" spans="1:23" ht="43.8" customHeight="1" x14ac:dyDescent="0.45">
      <c r="A184" s="132"/>
      <c r="B184" s="132"/>
      <c r="C184" s="132"/>
      <c r="D184" s="132"/>
      <c r="E184" s="132"/>
      <c r="F184" s="132"/>
      <c r="G184" s="93" t="s">
        <v>581</v>
      </c>
      <c r="H184" s="93"/>
      <c r="I184" s="93"/>
      <c r="J184" s="93"/>
      <c r="K184" s="93"/>
      <c r="L184" s="93"/>
      <c r="M184" s="93"/>
      <c r="N184" s="93"/>
      <c r="O184" s="93"/>
      <c r="P184" s="93"/>
      <c r="Q184" s="93"/>
      <c r="R184" s="93"/>
      <c r="S184" s="93"/>
      <c r="T184" s="93"/>
      <c r="U184" s="39" t="s">
        <v>364</v>
      </c>
      <c r="V184" s="39" t="s">
        <v>364</v>
      </c>
      <c r="W184" s="39" t="s">
        <v>364</v>
      </c>
    </row>
    <row r="185" spans="1:23" ht="30.6" customHeight="1" x14ac:dyDescent="0.45">
      <c r="A185" s="132"/>
      <c r="B185" s="132"/>
      <c r="C185" s="132"/>
      <c r="D185" s="132"/>
      <c r="E185" s="132"/>
      <c r="F185" s="132"/>
      <c r="G185" s="93" t="s">
        <v>582</v>
      </c>
      <c r="H185" s="93"/>
      <c r="I185" s="93"/>
      <c r="J185" s="93"/>
      <c r="K185" s="93"/>
      <c r="L185" s="93"/>
      <c r="M185" s="93"/>
      <c r="N185" s="93"/>
      <c r="O185" s="93"/>
      <c r="P185" s="93"/>
      <c r="Q185" s="93"/>
      <c r="R185" s="93"/>
      <c r="S185" s="93"/>
      <c r="T185" s="93"/>
      <c r="U185" s="39" t="s">
        <v>364</v>
      </c>
      <c r="V185" s="39" t="s">
        <v>364</v>
      </c>
      <c r="W185" s="39" t="s">
        <v>364</v>
      </c>
    </row>
    <row r="186" spans="1:23" ht="30.6" customHeight="1" x14ac:dyDescent="0.45">
      <c r="A186" s="132"/>
      <c r="B186" s="132"/>
      <c r="C186" s="132"/>
      <c r="D186" s="132"/>
      <c r="E186" s="132"/>
      <c r="F186" s="132"/>
      <c r="G186" s="93" t="s">
        <v>583</v>
      </c>
      <c r="H186" s="93"/>
      <c r="I186" s="93"/>
      <c r="J186" s="93"/>
      <c r="K186" s="93"/>
      <c r="L186" s="93"/>
      <c r="M186" s="93"/>
      <c r="N186" s="93"/>
      <c r="O186" s="93"/>
      <c r="P186" s="93"/>
      <c r="Q186" s="117"/>
      <c r="R186" s="117"/>
      <c r="S186" s="117"/>
      <c r="T186" s="117"/>
      <c r="U186" s="39" t="s">
        <v>364</v>
      </c>
      <c r="V186" s="39" t="s">
        <v>364</v>
      </c>
      <c r="W186" s="39" t="s">
        <v>364</v>
      </c>
    </row>
    <row r="187" spans="1:23" ht="43.8" customHeight="1" x14ac:dyDescent="0.45">
      <c r="A187" s="101" t="s">
        <v>82</v>
      </c>
      <c r="B187" s="101"/>
      <c r="C187" s="101"/>
      <c r="D187" s="101"/>
      <c r="E187" s="101"/>
      <c r="F187" s="101"/>
      <c r="G187" s="93" t="s">
        <v>584</v>
      </c>
      <c r="H187" s="93"/>
      <c r="I187" s="93"/>
      <c r="J187" s="93"/>
      <c r="K187" s="93"/>
      <c r="L187" s="93"/>
      <c r="M187" s="93"/>
      <c r="N187" s="93"/>
      <c r="O187" s="93"/>
      <c r="P187" s="93"/>
      <c r="Q187" s="117"/>
      <c r="R187" s="117"/>
      <c r="S187" s="117"/>
      <c r="T187" s="117"/>
      <c r="U187" s="39" t="s">
        <v>364</v>
      </c>
      <c r="V187" s="39" t="s">
        <v>364</v>
      </c>
      <c r="W187" s="39" t="s">
        <v>364</v>
      </c>
    </row>
    <row r="188" spans="1:23" ht="43.8" customHeight="1" x14ac:dyDescent="0.45">
      <c r="A188" s="101"/>
      <c r="B188" s="101"/>
      <c r="C188" s="101"/>
      <c r="D188" s="101"/>
      <c r="E188" s="101"/>
      <c r="F188" s="101"/>
      <c r="G188" s="91" t="s">
        <v>585</v>
      </c>
      <c r="H188" s="91"/>
      <c r="I188" s="91"/>
      <c r="J188" s="91"/>
      <c r="K188" s="91"/>
      <c r="L188" s="91"/>
      <c r="M188" s="91"/>
      <c r="N188" s="91"/>
      <c r="O188" s="91"/>
      <c r="P188" s="91"/>
      <c r="Q188" s="126"/>
      <c r="R188" s="126"/>
      <c r="S188" s="126"/>
      <c r="T188" s="126"/>
      <c r="U188" s="39" t="s">
        <v>364</v>
      </c>
      <c r="V188" s="39" t="s">
        <v>364</v>
      </c>
      <c r="W188" s="39" t="s">
        <v>364</v>
      </c>
    </row>
    <row r="189" spans="1:23" ht="38.4" customHeight="1" x14ac:dyDescent="0.45">
      <c r="A189" s="101"/>
      <c r="B189" s="101"/>
      <c r="C189" s="101"/>
      <c r="D189" s="101"/>
      <c r="E189" s="101"/>
      <c r="F189" s="101"/>
      <c r="G189" s="91" t="s">
        <v>586</v>
      </c>
      <c r="H189" s="91"/>
      <c r="I189" s="91"/>
      <c r="J189" s="91"/>
      <c r="K189" s="91"/>
      <c r="L189" s="91"/>
      <c r="M189" s="91"/>
      <c r="N189" s="91"/>
      <c r="O189" s="91"/>
      <c r="P189" s="91"/>
      <c r="Q189" s="126"/>
      <c r="R189" s="126"/>
      <c r="S189" s="126"/>
      <c r="T189" s="126"/>
      <c r="U189" s="39" t="s">
        <v>364</v>
      </c>
      <c r="V189" s="39" t="s">
        <v>364</v>
      </c>
      <c r="W189" s="39" t="s">
        <v>364</v>
      </c>
    </row>
    <row r="190" spans="1:23" ht="29.4" customHeight="1" x14ac:dyDescent="0.45">
      <c r="A190" s="103"/>
      <c r="B190" s="103"/>
      <c r="C190" s="103"/>
      <c r="D190" s="103"/>
      <c r="E190" s="103"/>
      <c r="F190" s="103"/>
      <c r="G190" s="92" t="s">
        <v>587</v>
      </c>
      <c r="H190" s="92"/>
      <c r="I190" s="92"/>
      <c r="J190" s="92"/>
      <c r="K190" s="92"/>
      <c r="L190" s="92"/>
      <c r="M190" s="92"/>
      <c r="N190" s="92"/>
      <c r="O190" s="92"/>
      <c r="P190" s="92"/>
      <c r="Q190" s="110"/>
      <c r="R190" s="110"/>
      <c r="S190" s="110"/>
      <c r="T190" s="110"/>
      <c r="U190" s="40" t="s">
        <v>364</v>
      </c>
      <c r="V190" s="40" t="s">
        <v>364</v>
      </c>
      <c r="W190" s="40" t="s">
        <v>364</v>
      </c>
    </row>
    <row r="191" spans="1:23" ht="44.4" customHeight="1" x14ac:dyDescent="0.45">
      <c r="A191" s="130" t="s">
        <v>309</v>
      </c>
      <c r="B191" s="130"/>
      <c r="C191" s="130"/>
      <c r="D191" s="130"/>
      <c r="E191" s="130"/>
      <c r="F191" s="130"/>
      <c r="G191" s="124" t="s">
        <v>588</v>
      </c>
      <c r="H191" s="124"/>
      <c r="I191" s="124"/>
      <c r="J191" s="124"/>
      <c r="K191" s="124"/>
      <c r="L191" s="124"/>
      <c r="M191" s="124"/>
      <c r="N191" s="124"/>
      <c r="O191" s="124"/>
      <c r="P191" s="124"/>
      <c r="Q191" s="124"/>
      <c r="R191" s="124"/>
      <c r="S191" s="124"/>
      <c r="T191" s="124"/>
      <c r="U191" s="41" t="s">
        <v>364</v>
      </c>
      <c r="V191" s="41" t="s">
        <v>364</v>
      </c>
      <c r="W191" s="41" t="s">
        <v>364</v>
      </c>
    </row>
    <row r="192" spans="1:23" ht="43.8" customHeight="1" x14ac:dyDescent="0.45">
      <c r="A192" s="227" t="s">
        <v>327</v>
      </c>
      <c r="B192" s="228"/>
      <c r="C192" s="228"/>
      <c r="D192" s="228"/>
      <c r="E192" s="228"/>
      <c r="F192" s="229"/>
      <c r="G192" s="116" t="s">
        <v>1169</v>
      </c>
      <c r="H192" s="116"/>
      <c r="I192" s="116"/>
      <c r="J192" s="116"/>
      <c r="K192" s="116"/>
      <c r="L192" s="116"/>
      <c r="M192" s="116"/>
      <c r="N192" s="116"/>
      <c r="O192" s="116"/>
      <c r="P192" s="116"/>
      <c r="Q192" s="116"/>
      <c r="R192" s="116"/>
      <c r="S192" s="116"/>
      <c r="T192" s="116"/>
      <c r="U192" s="24" t="s">
        <v>364</v>
      </c>
      <c r="V192" s="24" t="s">
        <v>364</v>
      </c>
      <c r="W192" s="24" t="s">
        <v>364</v>
      </c>
    </row>
    <row r="193" spans="1:23" ht="61.05" customHeight="1" x14ac:dyDescent="0.45">
      <c r="A193" s="233"/>
      <c r="B193" s="234"/>
      <c r="C193" s="234"/>
      <c r="D193" s="234"/>
      <c r="E193" s="234"/>
      <c r="F193" s="235"/>
      <c r="G193" s="91" t="s">
        <v>1171</v>
      </c>
      <c r="H193" s="91"/>
      <c r="I193" s="91"/>
      <c r="J193" s="91"/>
      <c r="K193" s="91"/>
      <c r="L193" s="91"/>
      <c r="M193" s="91"/>
      <c r="N193" s="91"/>
      <c r="O193" s="91"/>
      <c r="P193" s="91"/>
      <c r="Q193" s="91"/>
      <c r="R193" s="91"/>
      <c r="S193" s="91"/>
      <c r="T193" s="91"/>
      <c r="U193" s="39" t="s">
        <v>364</v>
      </c>
      <c r="V193" s="39" t="s">
        <v>364</v>
      </c>
      <c r="W193" s="39" t="s">
        <v>364</v>
      </c>
    </row>
    <row r="194" spans="1:23" ht="207.45" customHeight="1" x14ac:dyDescent="0.45">
      <c r="A194" s="230"/>
      <c r="B194" s="231"/>
      <c r="C194" s="231"/>
      <c r="D194" s="231"/>
      <c r="E194" s="231"/>
      <c r="F194" s="232"/>
      <c r="G194" s="92" t="s">
        <v>1170</v>
      </c>
      <c r="H194" s="92"/>
      <c r="I194" s="92"/>
      <c r="J194" s="92"/>
      <c r="K194" s="92"/>
      <c r="L194" s="92"/>
      <c r="M194" s="92"/>
      <c r="N194" s="92"/>
      <c r="O194" s="92"/>
      <c r="P194" s="92"/>
      <c r="Q194" s="92"/>
      <c r="R194" s="92"/>
      <c r="S194" s="92"/>
      <c r="T194" s="92"/>
      <c r="U194" s="40" t="s">
        <v>364</v>
      </c>
      <c r="V194" s="40" t="s">
        <v>364</v>
      </c>
      <c r="W194" s="40" t="s">
        <v>364</v>
      </c>
    </row>
    <row r="195" spans="1:23" ht="43.8" customHeight="1" x14ac:dyDescent="0.45">
      <c r="A195" s="227" t="s">
        <v>328</v>
      </c>
      <c r="B195" s="228"/>
      <c r="C195" s="228"/>
      <c r="D195" s="228"/>
      <c r="E195" s="228"/>
      <c r="F195" s="229"/>
      <c r="G195" s="195" t="s">
        <v>1168</v>
      </c>
      <c r="H195" s="195"/>
      <c r="I195" s="195"/>
      <c r="J195" s="195"/>
      <c r="K195" s="195"/>
      <c r="L195" s="195"/>
      <c r="M195" s="195"/>
      <c r="N195" s="195"/>
      <c r="O195" s="195"/>
      <c r="P195" s="195"/>
      <c r="Q195" s="195"/>
      <c r="R195" s="195"/>
      <c r="S195" s="195"/>
      <c r="T195" s="195"/>
      <c r="U195" s="76" t="s">
        <v>364</v>
      </c>
      <c r="V195" s="76" t="s">
        <v>364</v>
      </c>
      <c r="W195" s="76" t="s">
        <v>364</v>
      </c>
    </row>
    <row r="196" spans="1:23" ht="249" customHeight="1" x14ac:dyDescent="0.45">
      <c r="A196" s="230"/>
      <c r="B196" s="231"/>
      <c r="C196" s="231"/>
      <c r="D196" s="231"/>
      <c r="E196" s="231"/>
      <c r="F196" s="232"/>
      <c r="G196" s="92" t="s">
        <v>1167</v>
      </c>
      <c r="H196" s="92"/>
      <c r="I196" s="92"/>
      <c r="J196" s="92"/>
      <c r="K196" s="92"/>
      <c r="L196" s="92"/>
      <c r="M196" s="92"/>
      <c r="N196" s="92"/>
      <c r="O196" s="92"/>
      <c r="P196" s="92"/>
      <c r="Q196" s="92"/>
      <c r="R196" s="92"/>
      <c r="S196" s="92"/>
      <c r="T196" s="92"/>
      <c r="U196" s="40" t="s">
        <v>364</v>
      </c>
      <c r="V196" s="40" t="s">
        <v>364</v>
      </c>
      <c r="W196" s="40" t="s">
        <v>364</v>
      </c>
    </row>
    <row r="197" spans="1:23" ht="31.2" customHeight="1" x14ac:dyDescent="0.45">
      <c r="A197" s="131" t="s">
        <v>156</v>
      </c>
      <c r="B197" s="131"/>
      <c r="C197" s="131"/>
      <c r="D197" s="131"/>
      <c r="E197" s="131"/>
      <c r="F197" s="131"/>
      <c r="G197" s="88" t="s">
        <v>589</v>
      </c>
      <c r="H197" s="88"/>
      <c r="I197" s="88"/>
      <c r="J197" s="88"/>
      <c r="K197" s="88"/>
      <c r="L197" s="88"/>
      <c r="M197" s="88"/>
      <c r="N197" s="88"/>
      <c r="O197" s="88"/>
      <c r="P197" s="88"/>
      <c r="Q197" s="88"/>
      <c r="R197" s="88"/>
      <c r="S197" s="88"/>
      <c r="T197" s="88"/>
      <c r="U197" s="24" t="s">
        <v>364</v>
      </c>
      <c r="V197" s="24" t="s">
        <v>364</v>
      </c>
      <c r="W197" s="24" t="s">
        <v>364</v>
      </c>
    </row>
    <row r="198" spans="1:23" ht="32.549999999999997" customHeight="1" x14ac:dyDescent="0.45">
      <c r="A198" s="133"/>
      <c r="B198" s="133"/>
      <c r="C198" s="133"/>
      <c r="D198" s="133"/>
      <c r="E198" s="133"/>
      <c r="F198" s="133"/>
      <c r="G198" s="113" t="s">
        <v>590</v>
      </c>
      <c r="H198" s="113"/>
      <c r="I198" s="113"/>
      <c r="J198" s="113"/>
      <c r="K198" s="113"/>
      <c r="L198" s="113"/>
      <c r="M198" s="113"/>
      <c r="N198" s="113"/>
      <c r="O198" s="113"/>
      <c r="P198" s="113"/>
      <c r="Q198" s="113"/>
      <c r="R198" s="113"/>
      <c r="S198" s="113"/>
      <c r="T198" s="113"/>
      <c r="U198" s="40" t="s">
        <v>364</v>
      </c>
      <c r="V198" s="40" t="s">
        <v>364</v>
      </c>
      <c r="W198" s="40" t="s">
        <v>364</v>
      </c>
    </row>
    <row r="199" spans="1:23" ht="70.8" customHeight="1" x14ac:dyDescent="0.45">
      <c r="A199" s="104" t="s">
        <v>157</v>
      </c>
      <c r="B199" s="104"/>
      <c r="C199" s="104"/>
      <c r="D199" s="104"/>
      <c r="E199" s="104"/>
      <c r="F199" s="104"/>
      <c r="G199" s="124" t="s">
        <v>591</v>
      </c>
      <c r="H199" s="124"/>
      <c r="I199" s="124"/>
      <c r="J199" s="124"/>
      <c r="K199" s="124"/>
      <c r="L199" s="124"/>
      <c r="M199" s="124"/>
      <c r="N199" s="124"/>
      <c r="O199" s="124"/>
      <c r="P199" s="124"/>
      <c r="Q199" s="124"/>
      <c r="R199" s="124"/>
      <c r="S199" s="124"/>
      <c r="T199" s="124"/>
      <c r="U199" s="41" t="s">
        <v>364</v>
      </c>
      <c r="V199" s="41" t="s">
        <v>364</v>
      </c>
      <c r="W199" s="41" t="s">
        <v>364</v>
      </c>
    </row>
    <row r="200" spans="1:23" ht="106.8" customHeight="1" x14ac:dyDescent="0.45">
      <c r="A200" s="104" t="s">
        <v>158</v>
      </c>
      <c r="B200" s="104"/>
      <c r="C200" s="104"/>
      <c r="D200" s="104"/>
      <c r="E200" s="104"/>
      <c r="F200" s="104"/>
      <c r="G200" s="124" t="s">
        <v>432</v>
      </c>
      <c r="H200" s="124"/>
      <c r="I200" s="124"/>
      <c r="J200" s="124"/>
      <c r="K200" s="124"/>
      <c r="L200" s="124"/>
      <c r="M200" s="124"/>
      <c r="N200" s="124"/>
      <c r="O200" s="124"/>
      <c r="P200" s="124"/>
      <c r="Q200" s="124"/>
      <c r="R200" s="124"/>
      <c r="S200" s="124"/>
      <c r="T200" s="124"/>
      <c r="U200" s="41" t="s">
        <v>364</v>
      </c>
      <c r="V200" s="41" t="s">
        <v>364</v>
      </c>
      <c r="W200" s="41" t="s">
        <v>364</v>
      </c>
    </row>
    <row r="201" spans="1:23" ht="40.200000000000003" customHeight="1" x14ac:dyDescent="0.45">
      <c r="A201" s="187" t="s">
        <v>159</v>
      </c>
      <c r="B201" s="187"/>
      <c r="C201" s="187"/>
      <c r="D201" s="187"/>
      <c r="E201" s="187"/>
      <c r="F201" s="187"/>
      <c r="G201" s="88" t="s">
        <v>592</v>
      </c>
      <c r="H201" s="88"/>
      <c r="I201" s="88"/>
      <c r="J201" s="88"/>
      <c r="K201" s="88"/>
      <c r="L201" s="88"/>
      <c r="M201" s="88"/>
      <c r="N201" s="88"/>
      <c r="O201" s="88"/>
      <c r="P201" s="88"/>
      <c r="Q201" s="88"/>
      <c r="R201" s="88"/>
      <c r="S201" s="88"/>
      <c r="T201" s="88"/>
      <c r="U201" s="24" t="s">
        <v>364</v>
      </c>
      <c r="V201" s="24" t="s">
        <v>364</v>
      </c>
      <c r="W201" s="24" t="s">
        <v>364</v>
      </c>
    </row>
    <row r="202" spans="1:23" ht="88.2" customHeight="1" x14ac:dyDescent="0.45">
      <c r="A202" s="188"/>
      <c r="B202" s="188"/>
      <c r="C202" s="188"/>
      <c r="D202" s="188"/>
      <c r="E202" s="188"/>
      <c r="F202" s="188"/>
      <c r="G202" s="94" t="s">
        <v>593</v>
      </c>
      <c r="H202" s="94"/>
      <c r="I202" s="94"/>
      <c r="J202" s="94"/>
      <c r="K202" s="94"/>
      <c r="L202" s="94"/>
      <c r="M202" s="94"/>
      <c r="N202" s="94"/>
      <c r="O202" s="94"/>
      <c r="P202" s="94"/>
      <c r="Q202" s="95"/>
      <c r="R202" s="95"/>
      <c r="S202" s="95"/>
      <c r="T202" s="95"/>
      <c r="U202" s="40" t="s">
        <v>364</v>
      </c>
      <c r="V202" s="40" t="s">
        <v>364</v>
      </c>
      <c r="W202" s="40" t="s">
        <v>364</v>
      </c>
    </row>
    <row r="203" spans="1:23" ht="67.8" customHeight="1" x14ac:dyDescent="0.45">
      <c r="A203" s="130" t="s">
        <v>160</v>
      </c>
      <c r="B203" s="130"/>
      <c r="C203" s="130"/>
      <c r="D203" s="130"/>
      <c r="E203" s="130"/>
      <c r="F203" s="130"/>
      <c r="G203" s="139" t="s">
        <v>594</v>
      </c>
      <c r="H203" s="139"/>
      <c r="I203" s="139"/>
      <c r="J203" s="139"/>
      <c r="K203" s="139"/>
      <c r="L203" s="139"/>
      <c r="M203" s="139"/>
      <c r="N203" s="139"/>
      <c r="O203" s="139"/>
      <c r="P203" s="139"/>
      <c r="Q203" s="139"/>
      <c r="R203" s="139"/>
      <c r="S203" s="139"/>
      <c r="T203" s="139"/>
      <c r="U203" s="41" t="s">
        <v>364</v>
      </c>
      <c r="V203" s="41" t="s">
        <v>364</v>
      </c>
      <c r="W203" s="41" t="s">
        <v>364</v>
      </c>
    </row>
    <row r="204" spans="1:23" ht="33" customHeight="1" x14ac:dyDescent="0.45">
      <c r="A204" s="131" t="s">
        <v>161</v>
      </c>
      <c r="B204" s="131"/>
      <c r="C204" s="131"/>
      <c r="D204" s="131"/>
      <c r="E204" s="131"/>
      <c r="F204" s="131"/>
      <c r="G204" s="88" t="s">
        <v>595</v>
      </c>
      <c r="H204" s="88"/>
      <c r="I204" s="88"/>
      <c r="J204" s="88"/>
      <c r="K204" s="88"/>
      <c r="L204" s="88"/>
      <c r="M204" s="88"/>
      <c r="N204" s="88"/>
      <c r="O204" s="88"/>
      <c r="P204" s="88"/>
      <c r="Q204" s="88"/>
      <c r="R204" s="88"/>
      <c r="S204" s="88"/>
      <c r="T204" s="88"/>
      <c r="U204" s="24" t="s">
        <v>364</v>
      </c>
      <c r="V204" s="24" t="s">
        <v>364</v>
      </c>
      <c r="W204" s="24" t="s">
        <v>364</v>
      </c>
    </row>
    <row r="205" spans="1:23" ht="33" customHeight="1" x14ac:dyDescent="0.45">
      <c r="A205" s="133"/>
      <c r="B205" s="133"/>
      <c r="C205" s="133"/>
      <c r="D205" s="133"/>
      <c r="E205" s="133"/>
      <c r="F205" s="133"/>
      <c r="G205" s="94" t="s">
        <v>596</v>
      </c>
      <c r="H205" s="94"/>
      <c r="I205" s="94"/>
      <c r="J205" s="94"/>
      <c r="K205" s="94"/>
      <c r="L205" s="94"/>
      <c r="M205" s="94"/>
      <c r="N205" s="94"/>
      <c r="O205" s="94"/>
      <c r="P205" s="94"/>
      <c r="Q205" s="94"/>
      <c r="R205" s="94"/>
      <c r="S205" s="94"/>
      <c r="T205" s="94"/>
      <c r="U205" s="40" t="s">
        <v>364</v>
      </c>
      <c r="V205" s="40" t="s">
        <v>364</v>
      </c>
      <c r="W205" s="40" t="s">
        <v>364</v>
      </c>
    </row>
    <row r="206" spans="1:23" ht="44.4" customHeight="1" x14ac:dyDescent="0.45">
      <c r="A206" s="131" t="s">
        <v>162</v>
      </c>
      <c r="B206" s="131"/>
      <c r="C206" s="131"/>
      <c r="D206" s="131"/>
      <c r="E206" s="131"/>
      <c r="F206" s="131"/>
      <c r="G206" s="88" t="s">
        <v>597</v>
      </c>
      <c r="H206" s="88"/>
      <c r="I206" s="88"/>
      <c r="J206" s="88"/>
      <c r="K206" s="88"/>
      <c r="L206" s="88"/>
      <c r="M206" s="88"/>
      <c r="N206" s="88"/>
      <c r="O206" s="88"/>
      <c r="P206" s="88"/>
      <c r="Q206" s="88"/>
      <c r="R206" s="88"/>
      <c r="S206" s="88"/>
      <c r="T206" s="88"/>
      <c r="U206" s="24" t="s">
        <v>364</v>
      </c>
      <c r="V206" s="24" t="s">
        <v>364</v>
      </c>
      <c r="W206" s="24" t="s">
        <v>364</v>
      </c>
    </row>
    <row r="207" spans="1:23" ht="36" customHeight="1" x14ac:dyDescent="0.45">
      <c r="A207" s="132"/>
      <c r="B207" s="132"/>
      <c r="C207" s="132"/>
      <c r="D207" s="132"/>
      <c r="E207" s="132"/>
      <c r="F207" s="132"/>
      <c r="G207" s="93" t="s">
        <v>598</v>
      </c>
      <c r="H207" s="93"/>
      <c r="I207" s="93"/>
      <c r="J207" s="93"/>
      <c r="K207" s="93"/>
      <c r="L207" s="93"/>
      <c r="M207" s="93"/>
      <c r="N207" s="93"/>
      <c r="O207" s="93"/>
      <c r="P207" s="93"/>
      <c r="Q207" s="93"/>
      <c r="R207" s="93"/>
      <c r="S207" s="93"/>
      <c r="T207" s="93"/>
      <c r="U207" s="39" t="s">
        <v>364</v>
      </c>
      <c r="V207" s="39" t="s">
        <v>364</v>
      </c>
      <c r="W207" s="39" t="s">
        <v>364</v>
      </c>
    </row>
    <row r="208" spans="1:23" ht="61.2" customHeight="1" x14ac:dyDescent="0.45">
      <c r="A208" s="132"/>
      <c r="B208" s="132"/>
      <c r="C208" s="132"/>
      <c r="D208" s="132"/>
      <c r="E208" s="132"/>
      <c r="F208" s="132"/>
      <c r="G208" s="93" t="s">
        <v>599</v>
      </c>
      <c r="H208" s="93"/>
      <c r="I208" s="93"/>
      <c r="J208" s="93"/>
      <c r="K208" s="93"/>
      <c r="L208" s="93"/>
      <c r="M208" s="93"/>
      <c r="N208" s="93"/>
      <c r="O208" s="93"/>
      <c r="P208" s="93"/>
      <c r="Q208" s="93"/>
      <c r="R208" s="93"/>
      <c r="S208" s="93"/>
      <c r="T208" s="93"/>
      <c r="U208" s="39" t="s">
        <v>364</v>
      </c>
      <c r="V208" s="39" t="s">
        <v>364</v>
      </c>
      <c r="W208" s="39" t="s">
        <v>364</v>
      </c>
    </row>
    <row r="209" spans="1:23" ht="46.8" customHeight="1" x14ac:dyDescent="0.45">
      <c r="A209" s="132"/>
      <c r="B209" s="132"/>
      <c r="C209" s="132"/>
      <c r="D209" s="132"/>
      <c r="E209" s="132"/>
      <c r="F209" s="132"/>
      <c r="G209" s="93" t="s">
        <v>600</v>
      </c>
      <c r="H209" s="93"/>
      <c r="I209" s="93"/>
      <c r="J209" s="93"/>
      <c r="K209" s="93"/>
      <c r="L209" s="93"/>
      <c r="M209" s="93"/>
      <c r="N209" s="93"/>
      <c r="O209" s="93"/>
      <c r="P209" s="93"/>
      <c r="Q209" s="93"/>
      <c r="R209" s="93"/>
      <c r="S209" s="93"/>
      <c r="T209" s="93"/>
      <c r="U209" s="39" t="s">
        <v>364</v>
      </c>
      <c r="V209" s="39" t="s">
        <v>364</v>
      </c>
      <c r="W209" s="39" t="s">
        <v>364</v>
      </c>
    </row>
    <row r="210" spans="1:23" ht="34.200000000000003" customHeight="1" x14ac:dyDescent="0.45">
      <c r="A210" s="132"/>
      <c r="B210" s="132"/>
      <c r="C210" s="132"/>
      <c r="D210" s="132"/>
      <c r="E210" s="132"/>
      <c r="F210" s="132"/>
      <c r="G210" s="93" t="s">
        <v>601</v>
      </c>
      <c r="H210" s="93"/>
      <c r="I210" s="93"/>
      <c r="J210" s="93"/>
      <c r="K210" s="93"/>
      <c r="L210" s="93"/>
      <c r="M210" s="93"/>
      <c r="N210" s="93"/>
      <c r="O210" s="93"/>
      <c r="P210" s="93"/>
      <c r="Q210" s="93"/>
      <c r="R210" s="93"/>
      <c r="S210" s="93"/>
      <c r="T210" s="93"/>
      <c r="U210" s="39" t="s">
        <v>364</v>
      </c>
      <c r="V210" s="39" t="s">
        <v>364</v>
      </c>
      <c r="W210" s="39" t="s">
        <v>364</v>
      </c>
    </row>
    <row r="211" spans="1:23" ht="23.4" customHeight="1" x14ac:dyDescent="0.45">
      <c r="A211" s="132"/>
      <c r="B211" s="132"/>
      <c r="C211" s="132"/>
      <c r="D211" s="132"/>
      <c r="E211" s="132"/>
      <c r="F211" s="132"/>
      <c r="G211" s="93" t="s">
        <v>602</v>
      </c>
      <c r="H211" s="93"/>
      <c r="I211" s="93"/>
      <c r="J211" s="93"/>
      <c r="K211" s="93"/>
      <c r="L211" s="93"/>
      <c r="M211" s="93"/>
      <c r="N211" s="93"/>
      <c r="O211" s="93"/>
      <c r="P211" s="93"/>
      <c r="Q211" s="93"/>
      <c r="R211" s="93"/>
      <c r="S211" s="93"/>
      <c r="T211" s="93"/>
      <c r="U211" s="39" t="s">
        <v>364</v>
      </c>
      <c r="V211" s="39" t="s">
        <v>364</v>
      </c>
      <c r="W211" s="39" t="s">
        <v>364</v>
      </c>
    </row>
    <row r="212" spans="1:23" ht="33" customHeight="1" x14ac:dyDescent="0.45">
      <c r="A212" s="133"/>
      <c r="B212" s="133"/>
      <c r="C212" s="133"/>
      <c r="D212" s="133"/>
      <c r="E212" s="133"/>
      <c r="F212" s="133"/>
      <c r="G212" s="94" t="s">
        <v>603</v>
      </c>
      <c r="H212" s="94"/>
      <c r="I212" s="94"/>
      <c r="J212" s="94"/>
      <c r="K212" s="94"/>
      <c r="L212" s="94"/>
      <c r="M212" s="94"/>
      <c r="N212" s="94"/>
      <c r="O212" s="94"/>
      <c r="P212" s="94"/>
      <c r="Q212" s="94"/>
      <c r="R212" s="94"/>
      <c r="S212" s="94"/>
      <c r="T212" s="94"/>
      <c r="U212" s="40" t="s">
        <v>364</v>
      </c>
      <c r="V212" s="40" t="s">
        <v>364</v>
      </c>
      <c r="W212" s="40" t="s">
        <v>364</v>
      </c>
    </row>
    <row r="213" spans="1:23" ht="196.8" customHeight="1" x14ac:dyDescent="0.45">
      <c r="A213" s="131" t="s">
        <v>163</v>
      </c>
      <c r="B213" s="131"/>
      <c r="C213" s="131"/>
      <c r="D213" s="131"/>
      <c r="E213" s="131"/>
      <c r="F213" s="131"/>
      <c r="G213" s="116" t="s">
        <v>1142</v>
      </c>
      <c r="H213" s="116"/>
      <c r="I213" s="116"/>
      <c r="J213" s="116"/>
      <c r="K213" s="116"/>
      <c r="L213" s="116"/>
      <c r="M213" s="116"/>
      <c r="N213" s="116"/>
      <c r="O213" s="116"/>
      <c r="P213" s="116"/>
      <c r="Q213" s="116"/>
      <c r="R213" s="116"/>
      <c r="S213" s="116"/>
      <c r="T213" s="116"/>
      <c r="U213" s="24" t="s">
        <v>364</v>
      </c>
      <c r="V213" s="24" t="s">
        <v>364</v>
      </c>
      <c r="W213" s="24" t="s">
        <v>364</v>
      </c>
    </row>
    <row r="214" spans="1:23" ht="210" customHeight="1" x14ac:dyDescent="0.45">
      <c r="A214" s="146" t="s">
        <v>81</v>
      </c>
      <c r="B214" s="146"/>
      <c r="C214" s="146"/>
      <c r="D214" s="146"/>
      <c r="E214" s="146"/>
      <c r="F214" s="146"/>
      <c r="G214" s="92" t="s">
        <v>1143</v>
      </c>
      <c r="H214" s="92"/>
      <c r="I214" s="92"/>
      <c r="J214" s="92"/>
      <c r="K214" s="92"/>
      <c r="L214" s="92"/>
      <c r="M214" s="92"/>
      <c r="N214" s="92"/>
      <c r="O214" s="92"/>
      <c r="P214" s="92"/>
      <c r="Q214" s="110"/>
      <c r="R214" s="110"/>
      <c r="S214" s="110"/>
      <c r="T214" s="110"/>
      <c r="U214" s="40" t="s">
        <v>364</v>
      </c>
      <c r="V214" s="40" t="s">
        <v>364</v>
      </c>
      <c r="W214" s="40" t="s">
        <v>364</v>
      </c>
    </row>
    <row r="215" spans="1:23" ht="33.6" customHeight="1" x14ac:dyDescent="0.45">
      <c r="A215" s="131" t="s">
        <v>164</v>
      </c>
      <c r="B215" s="131"/>
      <c r="C215" s="131"/>
      <c r="D215" s="131"/>
      <c r="E215" s="131"/>
      <c r="F215" s="131"/>
      <c r="G215" s="88" t="s">
        <v>604</v>
      </c>
      <c r="H215" s="88"/>
      <c r="I215" s="88"/>
      <c r="J215" s="88"/>
      <c r="K215" s="88"/>
      <c r="L215" s="88"/>
      <c r="M215" s="88"/>
      <c r="N215" s="88"/>
      <c r="O215" s="88"/>
      <c r="P215" s="88"/>
      <c r="Q215" s="88"/>
      <c r="R215" s="88"/>
      <c r="S215" s="88"/>
      <c r="T215" s="88"/>
      <c r="U215" s="24" t="s">
        <v>364</v>
      </c>
      <c r="V215" s="24" t="s">
        <v>364</v>
      </c>
      <c r="W215" s="24" t="s">
        <v>364</v>
      </c>
    </row>
    <row r="216" spans="1:23" ht="44.4" customHeight="1" x14ac:dyDescent="0.45">
      <c r="A216" s="132"/>
      <c r="B216" s="132"/>
      <c r="C216" s="132"/>
      <c r="D216" s="132"/>
      <c r="E216" s="132"/>
      <c r="F216" s="132"/>
      <c r="G216" s="91" t="s">
        <v>605</v>
      </c>
      <c r="H216" s="91"/>
      <c r="I216" s="91"/>
      <c r="J216" s="91"/>
      <c r="K216" s="91"/>
      <c r="L216" s="91"/>
      <c r="M216" s="91"/>
      <c r="N216" s="91"/>
      <c r="O216" s="91"/>
      <c r="P216" s="91"/>
      <c r="Q216" s="126"/>
      <c r="R216" s="126"/>
      <c r="S216" s="126"/>
      <c r="T216" s="126"/>
      <c r="U216" s="39" t="s">
        <v>364</v>
      </c>
      <c r="V216" s="39" t="s">
        <v>364</v>
      </c>
      <c r="W216" s="39" t="s">
        <v>364</v>
      </c>
    </row>
    <row r="217" spans="1:23" ht="55.8" customHeight="1" x14ac:dyDescent="0.45">
      <c r="A217" s="132"/>
      <c r="B217" s="132"/>
      <c r="C217" s="132"/>
      <c r="D217" s="132"/>
      <c r="E217" s="132"/>
      <c r="F217" s="132"/>
      <c r="G217" s="93" t="s">
        <v>606</v>
      </c>
      <c r="H217" s="93"/>
      <c r="I217" s="93"/>
      <c r="J217" s="93"/>
      <c r="K217" s="93"/>
      <c r="L217" s="93"/>
      <c r="M217" s="93"/>
      <c r="N217" s="93"/>
      <c r="O217" s="93"/>
      <c r="P217" s="93"/>
      <c r="Q217" s="93"/>
      <c r="R217" s="93"/>
      <c r="S217" s="93"/>
      <c r="T217" s="93"/>
      <c r="U217" s="39" t="s">
        <v>364</v>
      </c>
      <c r="V217" s="39" t="s">
        <v>364</v>
      </c>
      <c r="W217" s="39" t="s">
        <v>364</v>
      </c>
    </row>
    <row r="218" spans="1:23" ht="144.6" customHeight="1" x14ac:dyDescent="0.45">
      <c r="A218" s="132"/>
      <c r="B218" s="132"/>
      <c r="C218" s="132"/>
      <c r="D218" s="132"/>
      <c r="E218" s="132"/>
      <c r="F218" s="132"/>
      <c r="G218" s="91" t="s">
        <v>607</v>
      </c>
      <c r="H218" s="91"/>
      <c r="I218" s="91"/>
      <c r="J218" s="91"/>
      <c r="K218" s="91"/>
      <c r="L218" s="91"/>
      <c r="M218" s="91"/>
      <c r="N218" s="91"/>
      <c r="O218" s="91"/>
      <c r="P218" s="91"/>
      <c r="Q218" s="91"/>
      <c r="R218" s="91"/>
      <c r="S218" s="91"/>
      <c r="T218" s="91"/>
      <c r="U218" s="39" t="s">
        <v>364</v>
      </c>
      <c r="V218" s="39" t="s">
        <v>364</v>
      </c>
      <c r="W218" s="39" t="s">
        <v>364</v>
      </c>
    </row>
    <row r="219" spans="1:23" ht="82.5" customHeight="1" x14ac:dyDescent="0.45">
      <c r="A219" s="197" t="s">
        <v>293</v>
      </c>
      <c r="B219" s="198"/>
      <c r="C219" s="198"/>
      <c r="D219" s="198"/>
      <c r="E219" s="198"/>
      <c r="F219" s="199"/>
      <c r="G219" s="91" t="s">
        <v>608</v>
      </c>
      <c r="H219" s="91"/>
      <c r="I219" s="91"/>
      <c r="J219" s="91"/>
      <c r="K219" s="91"/>
      <c r="L219" s="91"/>
      <c r="M219" s="91"/>
      <c r="N219" s="91"/>
      <c r="O219" s="91"/>
      <c r="P219" s="91"/>
      <c r="Q219" s="91"/>
      <c r="R219" s="91"/>
      <c r="S219" s="91"/>
      <c r="T219" s="91"/>
      <c r="U219" s="39" t="s">
        <v>364</v>
      </c>
      <c r="V219" s="39" t="s">
        <v>364</v>
      </c>
      <c r="W219" s="39" t="s">
        <v>364</v>
      </c>
    </row>
    <row r="220" spans="1:23" ht="58.8" customHeight="1" x14ac:dyDescent="0.45">
      <c r="A220" s="197"/>
      <c r="B220" s="198"/>
      <c r="C220" s="198"/>
      <c r="D220" s="198"/>
      <c r="E220" s="198"/>
      <c r="F220" s="199"/>
      <c r="G220" s="91" t="s">
        <v>609</v>
      </c>
      <c r="H220" s="91"/>
      <c r="I220" s="91"/>
      <c r="J220" s="91"/>
      <c r="K220" s="91"/>
      <c r="L220" s="91"/>
      <c r="M220" s="91"/>
      <c r="N220" s="91"/>
      <c r="O220" s="91"/>
      <c r="P220" s="91"/>
      <c r="Q220" s="91"/>
      <c r="R220" s="91"/>
      <c r="S220" s="91"/>
      <c r="T220" s="91"/>
      <c r="U220" s="39" t="s">
        <v>364</v>
      </c>
      <c r="V220" s="39" t="s">
        <v>364</v>
      </c>
      <c r="W220" s="39" t="s">
        <v>364</v>
      </c>
    </row>
    <row r="221" spans="1:23" ht="34.799999999999997" customHeight="1" x14ac:dyDescent="0.45">
      <c r="A221" s="191" t="s">
        <v>82</v>
      </c>
      <c r="B221" s="191"/>
      <c r="C221" s="191"/>
      <c r="D221" s="191"/>
      <c r="E221" s="191"/>
      <c r="F221" s="191"/>
      <c r="G221" s="93" t="s">
        <v>610</v>
      </c>
      <c r="H221" s="93"/>
      <c r="I221" s="93"/>
      <c r="J221" s="93"/>
      <c r="K221" s="93"/>
      <c r="L221" s="93"/>
      <c r="M221" s="93"/>
      <c r="N221" s="93"/>
      <c r="O221" s="93"/>
      <c r="P221" s="93"/>
      <c r="Q221" s="93"/>
      <c r="R221" s="93"/>
      <c r="S221" s="93"/>
      <c r="T221" s="93"/>
      <c r="U221" s="39" t="s">
        <v>364</v>
      </c>
      <c r="V221" s="39" t="s">
        <v>364</v>
      </c>
      <c r="W221" s="39" t="s">
        <v>364</v>
      </c>
    </row>
    <row r="222" spans="1:23" ht="41.4" customHeight="1" x14ac:dyDescent="0.45">
      <c r="A222" s="191"/>
      <c r="B222" s="191"/>
      <c r="C222" s="191"/>
      <c r="D222" s="191"/>
      <c r="E222" s="191"/>
      <c r="F222" s="191"/>
      <c r="G222" s="91" t="s">
        <v>611</v>
      </c>
      <c r="H222" s="91"/>
      <c r="I222" s="91"/>
      <c r="J222" s="91"/>
      <c r="K222" s="91"/>
      <c r="L222" s="91"/>
      <c r="M222" s="91"/>
      <c r="N222" s="91"/>
      <c r="O222" s="91"/>
      <c r="P222" s="91"/>
      <c r="Q222" s="126"/>
      <c r="R222" s="126"/>
      <c r="S222" s="126"/>
      <c r="T222" s="126"/>
      <c r="U222" s="39" t="s">
        <v>364</v>
      </c>
      <c r="V222" s="39" t="s">
        <v>364</v>
      </c>
      <c r="W222" s="39" t="s">
        <v>364</v>
      </c>
    </row>
    <row r="223" spans="1:23" ht="143.4" customHeight="1" x14ac:dyDescent="0.45">
      <c r="A223" s="191"/>
      <c r="B223" s="191"/>
      <c r="C223" s="191"/>
      <c r="D223" s="191"/>
      <c r="E223" s="191"/>
      <c r="F223" s="191"/>
      <c r="G223" s="91" t="s">
        <v>612</v>
      </c>
      <c r="H223" s="91"/>
      <c r="I223" s="91"/>
      <c r="J223" s="91"/>
      <c r="K223" s="91"/>
      <c r="L223" s="91"/>
      <c r="M223" s="91"/>
      <c r="N223" s="91"/>
      <c r="O223" s="91"/>
      <c r="P223" s="91"/>
      <c r="Q223" s="126"/>
      <c r="R223" s="126"/>
      <c r="S223" s="126"/>
      <c r="T223" s="126"/>
      <c r="U223" s="39" t="s">
        <v>364</v>
      </c>
      <c r="V223" s="39" t="s">
        <v>364</v>
      </c>
      <c r="W223" s="39" t="s">
        <v>364</v>
      </c>
    </row>
    <row r="224" spans="1:23" ht="58.2" customHeight="1" x14ac:dyDescent="0.45">
      <c r="A224" s="191"/>
      <c r="B224" s="191"/>
      <c r="C224" s="191"/>
      <c r="D224" s="191"/>
      <c r="E224" s="191"/>
      <c r="F224" s="191"/>
      <c r="G224" s="93" t="s">
        <v>613</v>
      </c>
      <c r="H224" s="93"/>
      <c r="I224" s="93"/>
      <c r="J224" s="93"/>
      <c r="K224" s="93"/>
      <c r="L224" s="93"/>
      <c r="M224" s="93"/>
      <c r="N224" s="93"/>
      <c r="O224" s="93"/>
      <c r="P224" s="93"/>
      <c r="Q224" s="117"/>
      <c r="R224" s="117"/>
      <c r="S224" s="117"/>
      <c r="T224" s="117"/>
      <c r="U224" s="39" t="s">
        <v>364</v>
      </c>
      <c r="V224" s="39" t="s">
        <v>364</v>
      </c>
      <c r="W224" s="39" t="s">
        <v>364</v>
      </c>
    </row>
    <row r="225" spans="1:23" ht="138.6" customHeight="1" x14ac:dyDescent="0.45">
      <c r="A225" s="191"/>
      <c r="B225" s="191"/>
      <c r="C225" s="191"/>
      <c r="D225" s="191"/>
      <c r="E225" s="191"/>
      <c r="F225" s="191"/>
      <c r="G225" s="93" t="s">
        <v>614</v>
      </c>
      <c r="H225" s="93"/>
      <c r="I225" s="93"/>
      <c r="J225" s="93"/>
      <c r="K225" s="93"/>
      <c r="L225" s="93"/>
      <c r="M225" s="93"/>
      <c r="N225" s="93"/>
      <c r="O225" s="93"/>
      <c r="P225" s="93"/>
      <c r="Q225" s="117"/>
      <c r="R225" s="117"/>
      <c r="S225" s="117"/>
      <c r="T225" s="117"/>
      <c r="U225" s="39" t="s">
        <v>364</v>
      </c>
      <c r="V225" s="39" t="s">
        <v>364</v>
      </c>
      <c r="W225" s="39" t="s">
        <v>364</v>
      </c>
    </row>
    <row r="226" spans="1:23" ht="86.55" customHeight="1" x14ac:dyDescent="0.45">
      <c r="A226" s="192" t="s">
        <v>293</v>
      </c>
      <c r="B226" s="192"/>
      <c r="C226" s="192"/>
      <c r="D226" s="192"/>
      <c r="E226" s="192"/>
      <c r="F226" s="192"/>
      <c r="G226" s="91" t="s">
        <v>615</v>
      </c>
      <c r="H226" s="91"/>
      <c r="I226" s="91"/>
      <c r="J226" s="91"/>
      <c r="K226" s="91"/>
      <c r="L226" s="91"/>
      <c r="M226" s="91"/>
      <c r="N226" s="91"/>
      <c r="O226" s="91"/>
      <c r="P226" s="91"/>
      <c r="Q226" s="91"/>
      <c r="R226" s="91"/>
      <c r="S226" s="91"/>
      <c r="T226" s="91"/>
      <c r="U226" s="39" t="s">
        <v>364</v>
      </c>
      <c r="V226" s="39" t="s">
        <v>364</v>
      </c>
      <c r="W226" s="39" t="s">
        <v>364</v>
      </c>
    </row>
    <row r="227" spans="1:23" ht="68.55" customHeight="1" x14ac:dyDescent="0.45">
      <c r="A227" s="173"/>
      <c r="B227" s="173"/>
      <c r="C227" s="173"/>
      <c r="D227" s="173"/>
      <c r="E227" s="173"/>
      <c r="F227" s="173"/>
      <c r="G227" s="92" t="s">
        <v>616</v>
      </c>
      <c r="H227" s="92"/>
      <c r="I227" s="92"/>
      <c r="J227" s="92"/>
      <c r="K227" s="92"/>
      <c r="L227" s="92"/>
      <c r="M227" s="92"/>
      <c r="N227" s="92"/>
      <c r="O227" s="92"/>
      <c r="P227" s="92"/>
      <c r="Q227" s="92"/>
      <c r="R227" s="92"/>
      <c r="S227" s="92"/>
      <c r="T227" s="92"/>
      <c r="U227" s="40" t="s">
        <v>364</v>
      </c>
      <c r="V227" s="40" t="s">
        <v>364</v>
      </c>
      <c r="W227" s="40" t="s">
        <v>364</v>
      </c>
    </row>
    <row r="228" spans="1:23" ht="57" customHeight="1" x14ac:dyDescent="0.45">
      <c r="A228" s="174" t="s">
        <v>290</v>
      </c>
      <c r="B228" s="174"/>
      <c r="C228" s="174"/>
      <c r="D228" s="174"/>
      <c r="E228" s="174"/>
      <c r="F228" s="174"/>
      <c r="G228" s="85" t="s">
        <v>617</v>
      </c>
      <c r="H228" s="85"/>
      <c r="I228" s="85"/>
      <c r="J228" s="85"/>
      <c r="K228" s="85"/>
      <c r="L228" s="85"/>
      <c r="M228" s="85"/>
      <c r="N228" s="85"/>
      <c r="O228" s="85"/>
      <c r="P228" s="85"/>
      <c r="Q228" s="85"/>
      <c r="R228" s="85"/>
      <c r="S228" s="85"/>
      <c r="T228" s="85"/>
      <c r="U228" s="24" t="s">
        <v>364</v>
      </c>
      <c r="V228" s="24" t="s">
        <v>364</v>
      </c>
      <c r="W228" s="24" t="s">
        <v>364</v>
      </c>
    </row>
    <row r="229" spans="1:23" s="9" customFormat="1" ht="265.8" customHeight="1" x14ac:dyDescent="0.45">
      <c r="A229" s="175"/>
      <c r="B229" s="175"/>
      <c r="C229" s="175"/>
      <c r="D229" s="175"/>
      <c r="E229" s="175"/>
      <c r="F229" s="175"/>
      <c r="G229" s="166" t="s">
        <v>618</v>
      </c>
      <c r="H229" s="166"/>
      <c r="I229" s="166"/>
      <c r="J229" s="166"/>
      <c r="K229" s="166"/>
      <c r="L229" s="166"/>
      <c r="M229" s="166"/>
      <c r="N229" s="166"/>
      <c r="O229" s="166"/>
      <c r="P229" s="166"/>
      <c r="Q229" s="166"/>
      <c r="R229" s="166"/>
      <c r="S229" s="166"/>
      <c r="T229" s="166"/>
      <c r="U229" s="39" t="s">
        <v>364</v>
      </c>
      <c r="V229" s="39" t="s">
        <v>364</v>
      </c>
      <c r="W229" s="39" t="s">
        <v>364</v>
      </c>
    </row>
    <row r="230" spans="1:23" ht="33.450000000000003" customHeight="1" x14ac:dyDescent="0.45">
      <c r="A230" s="175"/>
      <c r="B230" s="175"/>
      <c r="C230" s="175"/>
      <c r="D230" s="175"/>
      <c r="E230" s="175"/>
      <c r="F230" s="175"/>
      <c r="G230" s="91" t="s">
        <v>619</v>
      </c>
      <c r="H230" s="91"/>
      <c r="I230" s="91"/>
      <c r="J230" s="91"/>
      <c r="K230" s="91"/>
      <c r="L230" s="91"/>
      <c r="M230" s="91"/>
      <c r="N230" s="91"/>
      <c r="O230" s="91"/>
      <c r="P230" s="91"/>
      <c r="Q230" s="91"/>
      <c r="R230" s="91"/>
      <c r="S230" s="91"/>
      <c r="T230" s="91"/>
      <c r="U230" s="39" t="s">
        <v>364</v>
      </c>
      <c r="V230" s="39" t="s">
        <v>364</v>
      </c>
      <c r="W230" s="39" t="s">
        <v>364</v>
      </c>
    </row>
    <row r="231" spans="1:23" s="2" customFormat="1" ht="102" customHeight="1" x14ac:dyDescent="0.45">
      <c r="A231" s="175"/>
      <c r="B231" s="175"/>
      <c r="C231" s="175"/>
      <c r="D231" s="175"/>
      <c r="E231" s="175"/>
      <c r="F231" s="175"/>
      <c r="G231" s="166" t="s">
        <v>1178</v>
      </c>
      <c r="H231" s="166"/>
      <c r="I231" s="166"/>
      <c r="J231" s="166"/>
      <c r="K231" s="166"/>
      <c r="L231" s="166"/>
      <c r="M231" s="166"/>
      <c r="N231" s="166"/>
      <c r="O231" s="166"/>
      <c r="P231" s="166"/>
      <c r="Q231" s="166"/>
      <c r="R231" s="166"/>
      <c r="S231" s="166"/>
      <c r="T231" s="166"/>
      <c r="U231" s="39" t="s">
        <v>364</v>
      </c>
      <c r="V231" s="39" t="s">
        <v>364</v>
      </c>
      <c r="W231" s="39" t="s">
        <v>364</v>
      </c>
    </row>
    <row r="232" spans="1:23" s="2" customFormat="1" ht="102" customHeight="1" x14ac:dyDescent="0.45">
      <c r="A232" s="175"/>
      <c r="B232" s="175"/>
      <c r="C232" s="175"/>
      <c r="D232" s="175"/>
      <c r="E232" s="175"/>
      <c r="F232" s="175"/>
      <c r="G232" s="166" t="s">
        <v>620</v>
      </c>
      <c r="H232" s="166"/>
      <c r="I232" s="166"/>
      <c r="J232" s="166"/>
      <c r="K232" s="166"/>
      <c r="L232" s="166"/>
      <c r="M232" s="166"/>
      <c r="N232" s="166"/>
      <c r="O232" s="166"/>
      <c r="P232" s="166"/>
      <c r="Q232" s="166"/>
      <c r="R232" s="166"/>
      <c r="S232" s="166"/>
      <c r="T232" s="166"/>
      <c r="U232" s="39" t="s">
        <v>364</v>
      </c>
      <c r="V232" s="39" t="s">
        <v>364</v>
      </c>
      <c r="W232" s="39" t="s">
        <v>364</v>
      </c>
    </row>
    <row r="233" spans="1:23" ht="33.450000000000003" customHeight="1" x14ac:dyDescent="0.45">
      <c r="A233" s="176"/>
      <c r="B233" s="176"/>
      <c r="C233" s="176"/>
      <c r="D233" s="176"/>
      <c r="E233" s="176"/>
      <c r="F233" s="176"/>
      <c r="G233" s="89" t="s">
        <v>621</v>
      </c>
      <c r="H233" s="89"/>
      <c r="I233" s="89"/>
      <c r="J233" s="89"/>
      <c r="K233" s="89"/>
      <c r="L233" s="89"/>
      <c r="M233" s="89"/>
      <c r="N233" s="89"/>
      <c r="O233" s="89"/>
      <c r="P233" s="89"/>
      <c r="Q233" s="89"/>
      <c r="R233" s="89"/>
      <c r="S233" s="89"/>
      <c r="T233" s="89"/>
      <c r="U233" s="40" t="s">
        <v>364</v>
      </c>
      <c r="V233" s="40" t="s">
        <v>364</v>
      </c>
      <c r="W233" s="40" t="s">
        <v>364</v>
      </c>
    </row>
    <row r="234" spans="1:23" ht="43.8" customHeight="1" x14ac:dyDescent="0.45">
      <c r="A234" s="131" t="s">
        <v>165</v>
      </c>
      <c r="B234" s="131"/>
      <c r="C234" s="131"/>
      <c r="D234" s="131"/>
      <c r="E234" s="131"/>
      <c r="F234" s="131"/>
      <c r="G234" s="88" t="s">
        <v>622</v>
      </c>
      <c r="H234" s="88"/>
      <c r="I234" s="88"/>
      <c r="J234" s="88"/>
      <c r="K234" s="88"/>
      <c r="L234" s="88"/>
      <c r="M234" s="88"/>
      <c r="N234" s="88"/>
      <c r="O234" s="88"/>
      <c r="P234" s="88"/>
      <c r="Q234" s="88"/>
      <c r="R234" s="88"/>
      <c r="S234" s="88"/>
      <c r="T234" s="88"/>
      <c r="U234" s="24" t="s">
        <v>364</v>
      </c>
      <c r="V234" s="24" t="s">
        <v>364</v>
      </c>
      <c r="W234" s="24" t="s">
        <v>364</v>
      </c>
    </row>
    <row r="235" spans="1:23" ht="43.8" customHeight="1" x14ac:dyDescent="0.45">
      <c r="A235" s="103" t="s">
        <v>82</v>
      </c>
      <c r="B235" s="103"/>
      <c r="C235" s="103"/>
      <c r="D235" s="103"/>
      <c r="E235" s="103"/>
      <c r="F235" s="103"/>
      <c r="G235" s="94" t="s">
        <v>623</v>
      </c>
      <c r="H235" s="94"/>
      <c r="I235" s="94"/>
      <c r="J235" s="94"/>
      <c r="K235" s="94"/>
      <c r="L235" s="94"/>
      <c r="M235" s="94"/>
      <c r="N235" s="94"/>
      <c r="O235" s="94"/>
      <c r="P235" s="94"/>
      <c r="Q235" s="94"/>
      <c r="R235" s="94"/>
      <c r="S235" s="94"/>
      <c r="T235" s="94"/>
      <c r="U235" s="40" t="s">
        <v>364</v>
      </c>
      <c r="V235" s="40" t="s">
        <v>364</v>
      </c>
      <c r="W235" s="40" t="s">
        <v>364</v>
      </c>
    </row>
    <row r="236" spans="1:23" ht="206.4" customHeight="1" x14ac:dyDescent="0.45">
      <c r="A236" s="131" t="s">
        <v>166</v>
      </c>
      <c r="B236" s="131"/>
      <c r="C236" s="131"/>
      <c r="D236" s="131"/>
      <c r="E236" s="131"/>
      <c r="F236" s="131"/>
      <c r="G236" s="116" t="s">
        <v>624</v>
      </c>
      <c r="H236" s="116"/>
      <c r="I236" s="116"/>
      <c r="J236" s="116"/>
      <c r="K236" s="116"/>
      <c r="L236" s="116"/>
      <c r="M236" s="116"/>
      <c r="N236" s="116"/>
      <c r="O236" s="116"/>
      <c r="P236" s="116"/>
      <c r="Q236" s="165"/>
      <c r="R236" s="165"/>
      <c r="S236" s="165"/>
      <c r="T236" s="165"/>
      <c r="U236" s="24" t="s">
        <v>364</v>
      </c>
      <c r="V236" s="24" t="s">
        <v>364</v>
      </c>
      <c r="W236" s="24" t="s">
        <v>364</v>
      </c>
    </row>
    <row r="237" spans="1:23" ht="42" customHeight="1" x14ac:dyDescent="0.45">
      <c r="A237" s="132"/>
      <c r="B237" s="132"/>
      <c r="C237" s="132"/>
      <c r="D237" s="132"/>
      <c r="E237" s="132"/>
      <c r="F237" s="132"/>
      <c r="G237" s="93" t="s">
        <v>625</v>
      </c>
      <c r="H237" s="93"/>
      <c r="I237" s="93"/>
      <c r="J237" s="93"/>
      <c r="K237" s="93"/>
      <c r="L237" s="93"/>
      <c r="M237" s="93"/>
      <c r="N237" s="93"/>
      <c r="O237" s="93"/>
      <c r="P237" s="93"/>
      <c r="Q237" s="117"/>
      <c r="R237" s="117"/>
      <c r="S237" s="117"/>
      <c r="T237" s="117"/>
      <c r="U237" s="39" t="s">
        <v>364</v>
      </c>
      <c r="V237" s="39" t="s">
        <v>364</v>
      </c>
      <c r="W237" s="39" t="s">
        <v>364</v>
      </c>
    </row>
    <row r="238" spans="1:23" ht="87" customHeight="1" x14ac:dyDescent="0.45">
      <c r="A238" s="132"/>
      <c r="B238" s="132"/>
      <c r="C238" s="132"/>
      <c r="D238" s="132"/>
      <c r="E238" s="132"/>
      <c r="F238" s="132"/>
      <c r="G238" s="93" t="s">
        <v>626</v>
      </c>
      <c r="H238" s="93"/>
      <c r="I238" s="93"/>
      <c r="J238" s="93"/>
      <c r="K238" s="93"/>
      <c r="L238" s="93"/>
      <c r="M238" s="93"/>
      <c r="N238" s="93"/>
      <c r="O238" s="93"/>
      <c r="P238" s="93"/>
      <c r="Q238" s="117"/>
      <c r="R238" s="117"/>
      <c r="S238" s="117"/>
      <c r="T238" s="117"/>
      <c r="U238" s="39" t="s">
        <v>364</v>
      </c>
      <c r="V238" s="39" t="s">
        <v>364</v>
      </c>
      <c r="W238" s="39" t="s">
        <v>364</v>
      </c>
    </row>
    <row r="239" spans="1:23" ht="70.2" customHeight="1" x14ac:dyDescent="0.45">
      <c r="A239" s="132"/>
      <c r="B239" s="132"/>
      <c r="C239" s="132"/>
      <c r="D239" s="132"/>
      <c r="E239" s="132"/>
      <c r="F239" s="132"/>
      <c r="G239" s="93" t="s">
        <v>91</v>
      </c>
      <c r="H239" s="93"/>
      <c r="I239" s="93"/>
      <c r="J239" s="93"/>
      <c r="K239" s="93"/>
      <c r="L239" s="93"/>
      <c r="M239" s="93"/>
      <c r="N239" s="93"/>
      <c r="O239" s="93"/>
      <c r="P239" s="93"/>
      <c r="Q239" s="117"/>
      <c r="R239" s="117"/>
      <c r="S239" s="117"/>
      <c r="T239" s="117"/>
      <c r="U239" s="39" t="s">
        <v>364</v>
      </c>
      <c r="V239" s="39" t="s">
        <v>364</v>
      </c>
      <c r="W239" s="39" t="s">
        <v>364</v>
      </c>
    </row>
    <row r="240" spans="1:23" ht="34.049999999999997" customHeight="1" x14ac:dyDescent="0.45">
      <c r="A240" s="133"/>
      <c r="B240" s="133"/>
      <c r="C240" s="133"/>
      <c r="D240" s="133"/>
      <c r="E240" s="133"/>
      <c r="F240" s="133"/>
      <c r="G240" s="92" t="s">
        <v>627</v>
      </c>
      <c r="H240" s="92"/>
      <c r="I240" s="92"/>
      <c r="J240" s="92"/>
      <c r="K240" s="92"/>
      <c r="L240" s="92"/>
      <c r="M240" s="92"/>
      <c r="N240" s="92"/>
      <c r="O240" s="92"/>
      <c r="P240" s="92"/>
      <c r="Q240" s="110"/>
      <c r="R240" s="110"/>
      <c r="S240" s="110"/>
      <c r="T240" s="110"/>
      <c r="U240" s="40" t="s">
        <v>364</v>
      </c>
      <c r="V240" s="40" t="s">
        <v>364</v>
      </c>
      <c r="W240" s="40" t="s">
        <v>364</v>
      </c>
    </row>
    <row r="241" spans="1:29" ht="78.599999999999994" customHeight="1" x14ac:dyDescent="0.45">
      <c r="A241" s="131" t="s">
        <v>167</v>
      </c>
      <c r="B241" s="131"/>
      <c r="C241" s="131"/>
      <c r="D241" s="131"/>
      <c r="E241" s="131"/>
      <c r="F241" s="131"/>
      <c r="G241" s="116" t="s">
        <v>628</v>
      </c>
      <c r="H241" s="116"/>
      <c r="I241" s="116"/>
      <c r="J241" s="116"/>
      <c r="K241" s="116"/>
      <c r="L241" s="116"/>
      <c r="M241" s="116"/>
      <c r="N241" s="116"/>
      <c r="O241" s="116"/>
      <c r="P241" s="116"/>
      <c r="Q241" s="116"/>
      <c r="R241" s="116"/>
      <c r="S241" s="116"/>
      <c r="T241" s="116"/>
      <c r="U241" s="24" t="s">
        <v>364</v>
      </c>
      <c r="V241" s="24" t="s">
        <v>364</v>
      </c>
      <c r="W241" s="24" t="s">
        <v>364</v>
      </c>
    </row>
    <row r="242" spans="1:29" ht="36" customHeight="1" x14ac:dyDescent="0.45">
      <c r="A242" s="132"/>
      <c r="B242" s="132"/>
      <c r="C242" s="132"/>
      <c r="D242" s="132"/>
      <c r="E242" s="132"/>
      <c r="F242" s="132"/>
      <c r="G242" s="93" t="s">
        <v>629</v>
      </c>
      <c r="H242" s="93"/>
      <c r="I242" s="93"/>
      <c r="J242" s="93"/>
      <c r="K242" s="93"/>
      <c r="L242" s="93"/>
      <c r="M242" s="93"/>
      <c r="N242" s="93"/>
      <c r="O242" s="93"/>
      <c r="P242" s="93"/>
      <c r="Q242" s="117"/>
      <c r="R242" s="117"/>
      <c r="S242" s="117"/>
      <c r="T242" s="117"/>
      <c r="U242" s="39" t="s">
        <v>364</v>
      </c>
      <c r="V242" s="39" t="s">
        <v>364</v>
      </c>
      <c r="W242" s="39" t="s">
        <v>364</v>
      </c>
    </row>
    <row r="243" spans="1:29" ht="22.2" customHeight="1" x14ac:dyDescent="0.45">
      <c r="A243" s="132"/>
      <c r="B243" s="132"/>
      <c r="C243" s="132"/>
      <c r="D243" s="132"/>
      <c r="E243" s="132"/>
      <c r="F243" s="132"/>
      <c r="G243" s="93" t="s">
        <v>630</v>
      </c>
      <c r="H243" s="93"/>
      <c r="I243" s="93"/>
      <c r="J243" s="93"/>
      <c r="K243" s="93"/>
      <c r="L243" s="93"/>
      <c r="M243" s="93"/>
      <c r="N243" s="93"/>
      <c r="O243" s="93"/>
      <c r="P243" s="93"/>
      <c r="Q243" s="117"/>
      <c r="R243" s="117"/>
      <c r="S243" s="117"/>
      <c r="T243" s="117"/>
      <c r="U243" s="39" t="s">
        <v>364</v>
      </c>
      <c r="V243" s="39" t="s">
        <v>364</v>
      </c>
      <c r="W243" s="39" t="s">
        <v>364</v>
      </c>
    </row>
    <row r="244" spans="1:29" ht="69" customHeight="1" x14ac:dyDescent="0.45">
      <c r="A244" s="132"/>
      <c r="B244" s="132"/>
      <c r="C244" s="132"/>
      <c r="D244" s="132"/>
      <c r="E244" s="132"/>
      <c r="F244" s="132"/>
      <c r="G244" s="93" t="s">
        <v>631</v>
      </c>
      <c r="H244" s="93"/>
      <c r="I244" s="93"/>
      <c r="J244" s="93"/>
      <c r="K244" s="93"/>
      <c r="L244" s="93"/>
      <c r="M244" s="93"/>
      <c r="N244" s="93"/>
      <c r="O244" s="93"/>
      <c r="P244" s="93"/>
      <c r="Q244" s="117"/>
      <c r="R244" s="117"/>
      <c r="S244" s="117"/>
      <c r="T244" s="117"/>
      <c r="U244" s="39" t="s">
        <v>364</v>
      </c>
      <c r="V244" s="39" t="s">
        <v>364</v>
      </c>
      <c r="W244" s="39" t="s">
        <v>364</v>
      </c>
      <c r="AC244" s="10"/>
    </row>
    <row r="245" spans="1:29" ht="40.799999999999997" customHeight="1" x14ac:dyDescent="0.45">
      <c r="A245" s="132"/>
      <c r="B245" s="132"/>
      <c r="C245" s="132"/>
      <c r="D245" s="132"/>
      <c r="E245" s="132"/>
      <c r="F245" s="132"/>
      <c r="G245" s="93" t="s">
        <v>632</v>
      </c>
      <c r="H245" s="93"/>
      <c r="I245" s="93"/>
      <c r="J245" s="93"/>
      <c r="K245" s="93"/>
      <c r="L245" s="93"/>
      <c r="M245" s="93"/>
      <c r="N245" s="93"/>
      <c r="O245" s="93"/>
      <c r="P245" s="93"/>
      <c r="Q245" s="117"/>
      <c r="R245" s="117"/>
      <c r="S245" s="117"/>
      <c r="T245" s="117"/>
      <c r="U245" s="39" t="s">
        <v>364</v>
      </c>
      <c r="V245" s="39" t="s">
        <v>364</v>
      </c>
      <c r="W245" s="39" t="s">
        <v>364</v>
      </c>
    </row>
    <row r="246" spans="1:29" ht="47.4" customHeight="1" x14ac:dyDescent="0.45">
      <c r="A246" s="132"/>
      <c r="B246" s="132"/>
      <c r="C246" s="132"/>
      <c r="D246" s="132"/>
      <c r="E246" s="132"/>
      <c r="F246" s="132"/>
      <c r="G246" s="93" t="s">
        <v>633</v>
      </c>
      <c r="H246" s="93"/>
      <c r="I246" s="93"/>
      <c r="J246" s="93"/>
      <c r="K246" s="93"/>
      <c r="L246" s="93"/>
      <c r="M246" s="93"/>
      <c r="N246" s="93"/>
      <c r="O246" s="93"/>
      <c r="P246" s="93"/>
      <c r="Q246" s="117"/>
      <c r="R246" s="117"/>
      <c r="S246" s="117"/>
      <c r="T246" s="117"/>
      <c r="U246" s="39" t="s">
        <v>364</v>
      </c>
      <c r="V246" s="39" t="s">
        <v>364</v>
      </c>
      <c r="W246" s="39" t="s">
        <v>364</v>
      </c>
    </row>
    <row r="247" spans="1:29" ht="204" customHeight="1" x14ac:dyDescent="0.45">
      <c r="A247" s="132"/>
      <c r="B247" s="132"/>
      <c r="C247" s="132"/>
      <c r="D247" s="132"/>
      <c r="E247" s="132"/>
      <c r="F247" s="132"/>
      <c r="G247" s="127" t="s">
        <v>1129</v>
      </c>
      <c r="H247" s="127"/>
      <c r="I247" s="127"/>
      <c r="J247" s="127"/>
      <c r="K247" s="127"/>
      <c r="L247" s="127"/>
      <c r="M247" s="127"/>
      <c r="N247" s="127"/>
      <c r="O247" s="127"/>
      <c r="P247" s="127"/>
      <c r="Q247" s="127"/>
      <c r="R247" s="127"/>
      <c r="S247" s="127"/>
      <c r="T247" s="127"/>
      <c r="U247" s="39" t="s">
        <v>364</v>
      </c>
      <c r="V247" s="39" t="s">
        <v>364</v>
      </c>
      <c r="W247" s="39" t="s">
        <v>364</v>
      </c>
    </row>
    <row r="248" spans="1:29" ht="43.8" customHeight="1" x14ac:dyDescent="0.45">
      <c r="A248" s="132"/>
      <c r="B248" s="132"/>
      <c r="C248" s="132"/>
      <c r="D248" s="132"/>
      <c r="E248" s="132"/>
      <c r="F248" s="132"/>
      <c r="G248" s="93" t="s">
        <v>634</v>
      </c>
      <c r="H248" s="93"/>
      <c r="I248" s="93"/>
      <c r="J248" s="93"/>
      <c r="K248" s="93"/>
      <c r="L248" s="93"/>
      <c r="M248" s="93"/>
      <c r="N248" s="93"/>
      <c r="O248" s="93"/>
      <c r="P248" s="93"/>
      <c r="Q248" s="117"/>
      <c r="R248" s="117"/>
      <c r="S248" s="117"/>
      <c r="T248" s="117"/>
      <c r="U248" s="39" t="s">
        <v>364</v>
      </c>
      <c r="V248" s="39" t="s">
        <v>364</v>
      </c>
      <c r="W248" s="39" t="s">
        <v>364</v>
      </c>
    </row>
    <row r="249" spans="1:29" ht="44.4" customHeight="1" x14ac:dyDescent="0.45">
      <c r="A249" s="132"/>
      <c r="B249" s="132"/>
      <c r="C249" s="132"/>
      <c r="D249" s="132"/>
      <c r="E249" s="132"/>
      <c r="F249" s="132"/>
      <c r="G249" s="93" t="s">
        <v>635</v>
      </c>
      <c r="H249" s="93"/>
      <c r="I249" s="93"/>
      <c r="J249" s="93"/>
      <c r="K249" s="93"/>
      <c r="L249" s="93"/>
      <c r="M249" s="93"/>
      <c r="N249" s="93"/>
      <c r="O249" s="93"/>
      <c r="P249" s="93"/>
      <c r="Q249" s="117"/>
      <c r="R249" s="117"/>
      <c r="S249" s="117"/>
      <c r="T249" s="117"/>
      <c r="U249" s="39" t="s">
        <v>364</v>
      </c>
      <c r="V249" s="39" t="s">
        <v>364</v>
      </c>
      <c r="W249" s="39" t="s">
        <v>364</v>
      </c>
    </row>
    <row r="250" spans="1:29" ht="25.8" customHeight="1" x14ac:dyDescent="0.45">
      <c r="A250" s="132"/>
      <c r="B250" s="132"/>
      <c r="C250" s="132"/>
      <c r="D250" s="132"/>
      <c r="E250" s="132"/>
      <c r="F250" s="132"/>
      <c r="G250" s="93" t="s">
        <v>636</v>
      </c>
      <c r="H250" s="93"/>
      <c r="I250" s="93"/>
      <c r="J250" s="93"/>
      <c r="K250" s="93"/>
      <c r="L250" s="93"/>
      <c r="M250" s="93"/>
      <c r="N250" s="93"/>
      <c r="O250" s="93"/>
      <c r="P250" s="93"/>
      <c r="Q250" s="117"/>
      <c r="R250" s="117"/>
      <c r="S250" s="117"/>
      <c r="T250" s="117"/>
      <c r="U250" s="39" t="s">
        <v>364</v>
      </c>
      <c r="V250" s="39" t="s">
        <v>364</v>
      </c>
      <c r="W250" s="39" t="s">
        <v>364</v>
      </c>
    </row>
    <row r="251" spans="1:29" ht="34.200000000000003" customHeight="1" x14ac:dyDescent="0.45">
      <c r="A251" s="132"/>
      <c r="B251" s="132"/>
      <c r="C251" s="132"/>
      <c r="D251" s="132"/>
      <c r="E251" s="132"/>
      <c r="F251" s="132"/>
      <c r="G251" s="93" t="s">
        <v>637</v>
      </c>
      <c r="H251" s="93"/>
      <c r="I251" s="93"/>
      <c r="J251" s="93"/>
      <c r="K251" s="93"/>
      <c r="L251" s="93"/>
      <c r="M251" s="93"/>
      <c r="N251" s="93"/>
      <c r="O251" s="93"/>
      <c r="P251" s="93"/>
      <c r="Q251" s="117"/>
      <c r="R251" s="117"/>
      <c r="S251" s="117"/>
      <c r="T251" s="117"/>
      <c r="U251" s="39" t="s">
        <v>364</v>
      </c>
      <c r="V251" s="39" t="s">
        <v>364</v>
      </c>
      <c r="W251" s="39" t="s">
        <v>364</v>
      </c>
    </row>
    <row r="252" spans="1:29" ht="86.55" customHeight="1" x14ac:dyDescent="0.45">
      <c r="A252" s="132"/>
      <c r="B252" s="132"/>
      <c r="C252" s="132"/>
      <c r="D252" s="132"/>
      <c r="E252" s="132"/>
      <c r="F252" s="132"/>
      <c r="G252" s="91" t="s">
        <v>638</v>
      </c>
      <c r="H252" s="91"/>
      <c r="I252" s="91"/>
      <c r="J252" s="91"/>
      <c r="K252" s="91"/>
      <c r="L252" s="91"/>
      <c r="M252" s="91"/>
      <c r="N252" s="91"/>
      <c r="O252" s="91"/>
      <c r="P252" s="91"/>
      <c r="Q252" s="126"/>
      <c r="R252" s="126"/>
      <c r="S252" s="126"/>
      <c r="T252" s="126"/>
      <c r="U252" s="39" t="s">
        <v>364</v>
      </c>
      <c r="V252" s="39" t="s">
        <v>364</v>
      </c>
      <c r="W252" s="39" t="s">
        <v>364</v>
      </c>
    </row>
    <row r="253" spans="1:29" ht="42" customHeight="1" x14ac:dyDescent="0.45">
      <c r="A253" s="132"/>
      <c r="B253" s="132"/>
      <c r="C253" s="132"/>
      <c r="D253" s="132"/>
      <c r="E253" s="132"/>
      <c r="F253" s="132"/>
      <c r="G253" s="91" t="s">
        <v>640</v>
      </c>
      <c r="H253" s="91"/>
      <c r="I253" s="91"/>
      <c r="J253" s="91"/>
      <c r="K253" s="91"/>
      <c r="L253" s="91"/>
      <c r="M253" s="91"/>
      <c r="N253" s="91"/>
      <c r="O253" s="91"/>
      <c r="P253" s="91"/>
      <c r="Q253" s="126"/>
      <c r="R253" s="126"/>
      <c r="S253" s="126"/>
      <c r="T253" s="126"/>
      <c r="U253" s="39" t="s">
        <v>364</v>
      </c>
      <c r="V253" s="39" t="s">
        <v>364</v>
      </c>
      <c r="W253" s="39" t="s">
        <v>364</v>
      </c>
    </row>
    <row r="254" spans="1:29" ht="51.45" customHeight="1" x14ac:dyDescent="0.45">
      <c r="A254" s="132"/>
      <c r="B254" s="132"/>
      <c r="C254" s="132"/>
      <c r="D254" s="132"/>
      <c r="E254" s="132"/>
      <c r="F254" s="132"/>
      <c r="G254" s="91" t="s">
        <v>1130</v>
      </c>
      <c r="H254" s="91"/>
      <c r="I254" s="91"/>
      <c r="J254" s="91"/>
      <c r="K254" s="91"/>
      <c r="L254" s="91"/>
      <c r="M254" s="91"/>
      <c r="N254" s="91"/>
      <c r="O254" s="91"/>
      <c r="P254" s="91"/>
      <c r="Q254" s="126"/>
      <c r="R254" s="126"/>
      <c r="S254" s="126"/>
      <c r="T254" s="126"/>
      <c r="U254" s="39" t="s">
        <v>364</v>
      </c>
      <c r="V254" s="39" t="s">
        <v>364</v>
      </c>
      <c r="W254" s="39" t="s">
        <v>364</v>
      </c>
    </row>
    <row r="255" spans="1:29" ht="30.6" customHeight="1" x14ac:dyDescent="0.45">
      <c r="A255" s="132"/>
      <c r="B255" s="132"/>
      <c r="C255" s="132"/>
      <c r="D255" s="132"/>
      <c r="E255" s="132"/>
      <c r="F255" s="132"/>
      <c r="G255" s="93" t="s">
        <v>639</v>
      </c>
      <c r="H255" s="93"/>
      <c r="I255" s="93"/>
      <c r="J255" s="93"/>
      <c r="K255" s="93"/>
      <c r="L255" s="93"/>
      <c r="M255" s="93"/>
      <c r="N255" s="93"/>
      <c r="O255" s="93"/>
      <c r="P255" s="93"/>
      <c r="Q255" s="117"/>
      <c r="R255" s="117"/>
      <c r="S255" s="117"/>
      <c r="T255" s="117"/>
      <c r="U255" s="39" t="s">
        <v>364</v>
      </c>
      <c r="V255" s="39" t="s">
        <v>364</v>
      </c>
      <c r="W255" s="39" t="s">
        <v>364</v>
      </c>
    </row>
    <row r="256" spans="1:29" ht="30" customHeight="1" x14ac:dyDescent="0.45">
      <c r="A256" s="132"/>
      <c r="B256" s="132"/>
      <c r="C256" s="132"/>
      <c r="D256" s="132"/>
      <c r="E256" s="132"/>
      <c r="F256" s="132"/>
      <c r="G256" s="91" t="s">
        <v>641</v>
      </c>
      <c r="H256" s="91"/>
      <c r="I256" s="91"/>
      <c r="J256" s="91"/>
      <c r="K256" s="91"/>
      <c r="L256" s="91"/>
      <c r="M256" s="91"/>
      <c r="N256" s="91"/>
      <c r="O256" s="91"/>
      <c r="P256" s="91"/>
      <c r="Q256" s="126"/>
      <c r="R256" s="126"/>
      <c r="S256" s="126"/>
      <c r="T256" s="126"/>
      <c r="U256" s="39" t="s">
        <v>364</v>
      </c>
      <c r="V256" s="39" t="s">
        <v>364</v>
      </c>
      <c r="W256" s="39" t="s">
        <v>364</v>
      </c>
    </row>
    <row r="257" spans="1:23" ht="32.4" customHeight="1" x14ac:dyDescent="0.45">
      <c r="A257" s="132"/>
      <c r="B257" s="132"/>
      <c r="C257" s="132"/>
      <c r="D257" s="132"/>
      <c r="E257" s="132"/>
      <c r="F257" s="132"/>
      <c r="G257" s="93" t="s">
        <v>642</v>
      </c>
      <c r="H257" s="93"/>
      <c r="I257" s="93"/>
      <c r="J257" s="93"/>
      <c r="K257" s="93"/>
      <c r="L257" s="93"/>
      <c r="M257" s="93"/>
      <c r="N257" s="93"/>
      <c r="O257" s="93"/>
      <c r="P257" s="93"/>
      <c r="Q257" s="117"/>
      <c r="R257" s="117"/>
      <c r="S257" s="117"/>
      <c r="T257" s="117"/>
      <c r="U257" s="39" t="s">
        <v>364</v>
      </c>
      <c r="V257" s="39" t="s">
        <v>364</v>
      </c>
      <c r="W257" s="39" t="s">
        <v>364</v>
      </c>
    </row>
    <row r="258" spans="1:23" ht="86.4" customHeight="1" x14ac:dyDescent="0.45">
      <c r="A258" s="106" t="s">
        <v>329</v>
      </c>
      <c r="B258" s="106"/>
      <c r="C258" s="106"/>
      <c r="D258" s="106"/>
      <c r="E258" s="106"/>
      <c r="F258" s="106"/>
      <c r="G258" s="91" t="s">
        <v>643</v>
      </c>
      <c r="H258" s="91"/>
      <c r="I258" s="91"/>
      <c r="J258" s="91"/>
      <c r="K258" s="91"/>
      <c r="L258" s="91"/>
      <c r="M258" s="91"/>
      <c r="N258" s="91"/>
      <c r="O258" s="91"/>
      <c r="P258" s="91"/>
      <c r="Q258" s="126"/>
      <c r="R258" s="126"/>
      <c r="S258" s="126"/>
      <c r="T258" s="126"/>
      <c r="U258" s="39" t="s">
        <v>364</v>
      </c>
      <c r="V258" s="39" t="s">
        <v>364</v>
      </c>
      <c r="W258" s="39" t="s">
        <v>364</v>
      </c>
    </row>
    <row r="259" spans="1:23" ht="40.200000000000003" customHeight="1" x14ac:dyDescent="0.45">
      <c r="A259" s="193"/>
      <c r="B259" s="193"/>
      <c r="C259" s="193"/>
      <c r="D259" s="193"/>
      <c r="E259" s="193"/>
      <c r="F259" s="193"/>
      <c r="G259" s="91" t="s">
        <v>644</v>
      </c>
      <c r="H259" s="91"/>
      <c r="I259" s="91"/>
      <c r="J259" s="91"/>
      <c r="K259" s="91"/>
      <c r="L259" s="91"/>
      <c r="M259" s="91"/>
      <c r="N259" s="91"/>
      <c r="O259" s="91"/>
      <c r="P259" s="91"/>
      <c r="Q259" s="91"/>
      <c r="R259" s="91"/>
      <c r="S259" s="91"/>
      <c r="T259" s="91"/>
      <c r="U259" s="39" t="s">
        <v>364</v>
      </c>
      <c r="V259" s="39" t="s">
        <v>364</v>
      </c>
      <c r="W259" s="39" t="s">
        <v>364</v>
      </c>
    </row>
    <row r="260" spans="1:23" ht="116.55" customHeight="1" x14ac:dyDescent="0.45">
      <c r="A260" s="193"/>
      <c r="B260" s="193"/>
      <c r="C260" s="193"/>
      <c r="D260" s="193"/>
      <c r="E260" s="193"/>
      <c r="F260" s="193"/>
      <c r="G260" s="91" t="s">
        <v>645</v>
      </c>
      <c r="H260" s="91"/>
      <c r="I260" s="91"/>
      <c r="J260" s="91"/>
      <c r="K260" s="91"/>
      <c r="L260" s="91"/>
      <c r="M260" s="91"/>
      <c r="N260" s="91"/>
      <c r="O260" s="91"/>
      <c r="P260" s="91"/>
      <c r="Q260" s="126"/>
      <c r="R260" s="126"/>
      <c r="S260" s="126"/>
      <c r="T260" s="126"/>
      <c r="U260" s="39" t="s">
        <v>364</v>
      </c>
      <c r="V260" s="39" t="s">
        <v>364</v>
      </c>
      <c r="W260" s="39" t="s">
        <v>364</v>
      </c>
    </row>
    <row r="261" spans="1:23" ht="103.05" customHeight="1" x14ac:dyDescent="0.45">
      <c r="A261" s="193"/>
      <c r="B261" s="193"/>
      <c r="C261" s="193"/>
      <c r="D261" s="193"/>
      <c r="E261" s="193"/>
      <c r="F261" s="193"/>
      <c r="G261" s="91" t="s">
        <v>646</v>
      </c>
      <c r="H261" s="91"/>
      <c r="I261" s="91"/>
      <c r="J261" s="91"/>
      <c r="K261" s="91"/>
      <c r="L261" s="91"/>
      <c r="M261" s="91"/>
      <c r="N261" s="91"/>
      <c r="O261" s="91"/>
      <c r="P261" s="91"/>
      <c r="Q261" s="126"/>
      <c r="R261" s="126"/>
      <c r="S261" s="126"/>
      <c r="T261" s="126"/>
      <c r="U261" s="39" t="s">
        <v>364</v>
      </c>
      <c r="V261" s="39" t="s">
        <v>364</v>
      </c>
      <c r="W261" s="39" t="s">
        <v>364</v>
      </c>
    </row>
    <row r="262" spans="1:23" ht="36.6" customHeight="1" x14ac:dyDescent="0.45">
      <c r="A262" s="194"/>
      <c r="B262" s="194"/>
      <c r="C262" s="194"/>
      <c r="D262" s="194"/>
      <c r="E262" s="194"/>
      <c r="F262" s="194"/>
      <c r="G262" s="93" t="s">
        <v>1203</v>
      </c>
      <c r="H262" s="93"/>
      <c r="I262" s="93"/>
      <c r="J262" s="93"/>
      <c r="K262" s="93"/>
      <c r="L262" s="93"/>
      <c r="M262" s="93"/>
      <c r="N262" s="93"/>
      <c r="O262" s="93"/>
      <c r="P262" s="93"/>
      <c r="Q262" s="117"/>
      <c r="R262" s="117"/>
      <c r="S262" s="117"/>
      <c r="T262" s="117"/>
      <c r="U262" s="40" t="s">
        <v>364</v>
      </c>
      <c r="V262" s="40" t="s">
        <v>364</v>
      </c>
      <c r="W262" s="40" t="s">
        <v>364</v>
      </c>
    </row>
    <row r="263" spans="1:23" ht="30.6" customHeight="1" x14ac:dyDescent="0.45">
      <c r="A263" s="131" t="s">
        <v>168</v>
      </c>
      <c r="B263" s="131"/>
      <c r="C263" s="131"/>
      <c r="D263" s="131"/>
      <c r="E263" s="131"/>
      <c r="F263" s="131"/>
      <c r="G263" s="88" t="s">
        <v>647</v>
      </c>
      <c r="H263" s="88"/>
      <c r="I263" s="88"/>
      <c r="J263" s="88"/>
      <c r="K263" s="88"/>
      <c r="L263" s="88"/>
      <c r="M263" s="88"/>
      <c r="N263" s="88"/>
      <c r="O263" s="88"/>
      <c r="P263" s="88"/>
      <c r="Q263" s="88"/>
      <c r="R263" s="88"/>
      <c r="S263" s="88"/>
      <c r="T263" s="88"/>
      <c r="U263" s="24" t="s">
        <v>364</v>
      </c>
      <c r="V263" s="24" t="s">
        <v>364</v>
      </c>
      <c r="W263" s="24" t="s">
        <v>364</v>
      </c>
    </row>
    <row r="264" spans="1:23" ht="30.6" customHeight="1" x14ac:dyDescent="0.45">
      <c r="A264" s="133"/>
      <c r="B264" s="133"/>
      <c r="C264" s="133"/>
      <c r="D264" s="133"/>
      <c r="E264" s="133"/>
      <c r="F264" s="133"/>
      <c r="G264" s="94" t="s">
        <v>648</v>
      </c>
      <c r="H264" s="94"/>
      <c r="I264" s="94"/>
      <c r="J264" s="94"/>
      <c r="K264" s="94"/>
      <c r="L264" s="94"/>
      <c r="M264" s="94"/>
      <c r="N264" s="94"/>
      <c r="O264" s="94"/>
      <c r="P264" s="94"/>
      <c r="Q264" s="94"/>
      <c r="R264" s="94"/>
      <c r="S264" s="94"/>
      <c r="T264" s="94"/>
      <c r="U264" s="40" t="s">
        <v>364</v>
      </c>
      <c r="V264" s="40" t="s">
        <v>364</v>
      </c>
      <c r="W264" s="40" t="s">
        <v>364</v>
      </c>
    </row>
    <row r="265" spans="1:23" ht="110.4" customHeight="1" x14ac:dyDescent="0.45">
      <c r="A265" s="131" t="s">
        <v>169</v>
      </c>
      <c r="B265" s="131"/>
      <c r="C265" s="131"/>
      <c r="D265" s="131"/>
      <c r="E265" s="131"/>
      <c r="F265" s="131"/>
      <c r="G265" s="88" t="s">
        <v>649</v>
      </c>
      <c r="H265" s="88"/>
      <c r="I265" s="88"/>
      <c r="J265" s="88"/>
      <c r="K265" s="88"/>
      <c r="L265" s="88"/>
      <c r="M265" s="88"/>
      <c r="N265" s="88"/>
      <c r="O265" s="88"/>
      <c r="P265" s="88"/>
      <c r="Q265" s="88"/>
      <c r="R265" s="88"/>
      <c r="S265" s="88"/>
      <c r="T265" s="88"/>
      <c r="U265" s="24" t="s">
        <v>364</v>
      </c>
      <c r="V265" s="24" t="s">
        <v>364</v>
      </c>
      <c r="W265" s="24" t="s">
        <v>364</v>
      </c>
    </row>
    <row r="266" spans="1:23" ht="52.8" customHeight="1" x14ac:dyDescent="0.45">
      <c r="A266" s="132"/>
      <c r="B266" s="132"/>
      <c r="C266" s="132"/>
      <c r="D266" s="132"/>
      <c r="E266" s="132"/>
      <c r="F266" s="132"/>
      <c r="G266" s="91" t="s">
        <v>650</v>
      </c>
      <c r="H266" s="91"/>
      <c r="I266" s="91"/>
      <c r="J266" s="91"/>
      <c r="K266" s="91"/>
      <c r="L266" s="91"/>
      <c r="M266" s="91"/>
      <c r="N266" s="91"/>
      <c r="O266" s="91"/>
      <c r="P266" s="91"/>
      <c r="Q266" s="91"/>
      <c r="R266" s="91"/>
      <c r="S266" s="91"/>
      <c r="T266" s="91"/>
      <c r="U266" s="39" t="s">
        <v>364</v>
      </c>
      <c r="V266" s="39" t="s">
        <v>364</v>
      </c>
      <c r="W266" s="39" t="s">
        <v>364</v>
      </c>
    </row>
    <row r="267" spans="1:23" ht="42" customHeight="1" x14ac:dyDescent="0.45">
      <c r="A267" s="133"/>
      <c r="B267" s="133"/>
      <c r="C267" s="133"/>
      <c r="D267" s="133"/>
      <c r="E267" s="133"/>
      <c r="F267" s="133"/>
      <c r="G267" s="94" t="s">
        <v>651</v>
      </c>
      <c r="H267" s="94"/>
      <c r="I267" s="94"/>
      <c r="J267" s="94"/>
      <c r="K267" s="94"/>
      <c r="L267" s="94"/>
      <c r="M267" s="94"/>
      <c r="N267" s="94"/>
      <c r="O267" s="94"/>
      <c r="P267" s="94"/>
      <c r="Q267" s="94"/>
      <c r="R267" s="94"/>
      <c r="S267" s="94"/>
      <c r="T267" s="94"/>
      <c r="U267" s="40" t="s">
        <v>364</v>
      </c>
      <c r="V267" s="40" t="s">
        <v>364</v>
      </c>
      <c r="W267" s="40" t="s">
        <v>364</v>
      </c>
    </row>
    <row r="268" spans="1:23" ht="36" customHeight="1" x14ac:dyDescent="0.45">
      <c r="A268" s="131" t="s">
        <v>170</v>
      </c>
      <c r="B268" s="131"/>
      <c r="C268" s="131"/>
      <c r="D268" s="131"/>
      <c r="E268" s="131"/>
      <c r="F268" s="131"/>
      <c r="G268" s="116" t="s">
        <v>652</v>
      </c>
      <c r="H268" s="116"/>
      <c r="I268" s="116"/>
      <c r="J268" s="116"/>
      <c r="K268" s="116"/>
      <c r="L268" s="116"/>
      <c r="M268" s="116"/>
      <c r="N268" s="116"/>
      <c r="O268" s="116"/>
      <c r="P268" s="116"/>
      <c r="Q268" s="116"/>
      <c r="R268" s="116"/>
      <c r="S268" s="116"/>
      <c r="T268" s="116"/>
      <c r="U268" s="24" t="s">
        <v>364</v>
      </c>
      <c r="V268" s="24" t="s">
        <v>364</v>
      </c>
      <c r="W268" s="24" t="s">
        <v>364</v>
      </c>
    </row>
    <row r="269" spans="1:23" ht="36" customHeight="1" x14ac:dyDescent="0.45">
      <c r="A269" s="132"/>
      <c r="B269" s="132"/>
      <c r="C269" s="132"/>
      <c r="D269" s="132"/>
      <c r="E269" s="132"/>
      <c r="F269" s="132"/>
      <c r="G269" s="93" t="s">
        <v>653</v>
      </c>
      <c r="H269" s="93"/>
      <c r="I269" s="93"/>
      <c r="J269" s="93"/>
      <c r="K269" s="93"/>
      <c r="L269" s="93"/>
      <c r="M269" s="93"/>
      <c r="N269" s="93"/>
      <c r="O269" s="93"/>
      <c r="P269" s="93"/>
      <c r="Q269" s="93"/>
      <c r="R269" s="93"/>
      <c r="S269" s="93"/>
      <c r="T269" s="93"/>
      <c r="U269" s="39" t="s">
        <v>364</v>
      </c>
      <c r="V269" s="39" t="s">
        <v>364</v>
      </c>
      <c r="W269" s="39" t="s">
        <v>364</v>
      </c>
    </row>
    <row r="270" spans="1:23" ht="65.400000000000006" customHeight="1" x14ac:dyDescent="0.45">
      <c r="A270" s="133"/>
      <c r="B270" s="133"/>
      <c r="C270" s="133"/>
      <c r="D270" s="133"/>
      <c r="E270" s="133"/>
      <c r="F270" s="133"/>
      <c r="G270" s="94" t="s">
        <v>654</v>
      </c>
      <c r="H270" s="94"/>
      <c r="I270" s="94"/>
      <c r="J270" s="94"/>
      <c r="K270" s="94"/>
      <c r="L270" s="94"/>
      <c r="M270" s="94"/>
      <c r="N270" s="94"/>
      <c r="O270" s="94"/>
      <c r="P270" s="94"/>
      <c r="Q270" s="94"/>
      <c r="R270" s="94"/>
      <c r="S270" s="94"/>
      <c r="T270" s="94"/>
      <c r="U270" s="40" t="s">
        <v>364</v>
      </c>
      <c r="V270" s="40" t="s">
        <v>364</v>
      </c>
      <c r="W270" s="40" t="s">
        <v>364</v>
      </c>
    </row>
    <row r="271" spans="1:23" ht="32.4" customHeight="1" x14ac:dyDescent="0.45">
      <c r="A271" s="104" t="s">
        <v>171</v>
      </c>
      <c r="B271" s="104"/>
      <c r="C271" s="104"/>
      <c r="D271" s="104"/>
      <c r="E271" s="104"/>
      <c r="F271" s="104"/>
      <c r="G271" s="124" t="s">
        <v>655</v>
      </c>
      <c r="H271" s="124"/>
      <c r="I271" s="124"/>
      <c r="J271" s="124"/>
      <c r="K271" s="124"/>
      <c r="L271" s="124"/>
      <c r="M271" s="124"/>
      <c r="N271" s="124"/>
      <c r="O271" s="124"/>
      <c r="P271" s="124"/>
      <c r="Q271" s="124"/>
      <c r="R271" s="124"/>
      <c r="S271" s="124"/>
      <c r="T271" s="124"/>
      <c r="U271" s="41" t="s">
        <v>364</v>
      </c>
      <c r="V271" s="41" t="s">
        <v>364</v>
      </c>
      <c r="W271" s="41" t="s">
        <v>364</v>
      </c>
    </row>
    <row r="272" spans="1:23" ht="48.6" customHeight="1" x14ac:dyDescent="0.45">
      <c r="A272" s="131" t="s">
        <v>172</v>
      </c>
      <c r="B272" s="131"/>
      <c r="C272" s="131"/>
      <c r="D272" s="131"/>
      <c r="E272" s="131"/>
      <c r="F272" s="131"/>
      <c r="G272" s="88" t="s">
        <v>656</v>
      </c>
      <c r="H272" s="88"/>
      <c r="I272" s="88"/>
      <c r="J272" s="88"/>
      <c r="K272" s="88"/>
      <c r="L272" s="88"/>
      <c r="M272" s="88"/>
      <c r="N272" s="88"/>
      <c r="O272" s="88"/>
      <c r="P272" s="88"/>
      <c r="Q272" s="88"/>
      <c r="R272" s="88"/>
      <c r="S272" s="88"/>
      <c r="T272" s="88"/>
      <c r="U272" s="24" t="s">
        <v>364</v>
      </c>
      <c r="V272" s="24" t="s">
        <v>364</v>
      </c>
      <c r="W272" s="24" t="s">
        <v>364</v>
      </c>
    </row>
    <row r="273" spans="1:23" ht="40.200000000000003" customHeight="1" x14ac:dyDescent="0.45">
      <c r="A273" s="133"/>
      <c r="B273" s="133"/>
      <c r="C273" s="133"/>
      <c r="D273" s="133"/>
      <c r="E273" s="133"/>
      <c r="F273" s="133"/>
      <c r="G273" s="94" t="s">
        <v>657</v>
      </c>
      <c r="H273" s="94"/>
      <c r="I273" s="94"/>
      <c r="J273" s="94"/>
      <c r="K273" s="94"/>
      <c r="L273" s="94"/>
      <c r="M273" s="94"/>
      <c r="N273" s="94"/>
      <c r="O273" s="94"/>
      <c r="P273" s="94"/>
      <c r="Q273" s="94"/>
      <c r="R273" s="94"/>
      <c r="S273" s="94"/>
      <c r="T273" s="94"/>
      <c r="U273" s="40" t="s">
        <v>364</v>
      </c>
      <c r="V273" s="40" t="s">
        <v>364</v>
      </c>
      <c r="W273" s="40" t="s">
        <v>364</v>
      </c>
    </row>
    <row r="274" spans="1:23" ht="70.2" customHeight="1" x14ac:dyDescent="0.45">
      <c r="A274" s="131" t="s">
        <v>294</v>
      </c>
      <c r="B274" s="131"/>
      <c r="C274" s="131"/>
      <c r="D274" s="131"/>
      <c r="E274" s="131"/>
      <c r="F274" s="131"/>
      <c r="G274" s="88" t="s">
        <v>658</v>
      </c>
      <c r="H274" s="88"/>
      <c r="I274" s="88"/>
      <c r="J274" s="88"/>
      <c r="K274" s="88"/>
      <c r="L274" s="88"/>
      <c r="M274" s="88"/>
      <c r="N274" s="88"/>
      <c r="O274" s="88"/>
      <c r="P274" s="88"/>
      <c r="Q274" s="88"/>
      <c r="R274" s="88"/>
      <c r="S274" s="88"/>
      <c r="T274" s="88"/>
      <c r="U274" s="24" t="s">
        <v>364</v>
      </c>
      <c r="V274" s="24" t="s">
        <v>364</v>
      </c>
      <c r="W274" s="24" t="s">
        <v>364</v>
      </c>
    </row>
    <row r="275" spans="1:23" ht="52.2" customHeight="1" x14ac:dyDescent="0.45">
      <c r="A275" s="132"/>
      <c r="B275" s="132"/>
      <c r="C275" s="132"/>
      <c r="D275" s="132"/>
      <c r="E275" s="132"/>
      <c r="F275" s="132"/>
      <c r="G275" s="91" t="s">
        <v>659</v>
      </c>
      <c r="H275" s="91"/>
      <c r="I275" s="91"/>
      <c r="J275" s="91"/>
      <c r="K275" s="91"/>
      <c r="L275" s="91"/>
      <c r="M275" s="91"/>
      <c r="N275" s="91"/>
      <c r="O275" s="91"/>
      <c r="P275" s="91"/>
      <c r="Q275" s="91"/>
      <c r="R275" s="91"/>
      <c r="S275" s="91"/>
      <c r="T275" s="91"/>
      <c r="U275" s="39" t="s">
        <v>364</v>
      </c>
      <c r="V275" s="39" t="s">
        <v>364</v>
      </c>
      <c r="W275" s="39" t="s">
        <v>364</v>
      </c>
    </row>
    <row r="276" spans="1:23" ht="30.6" customHeight="1" x14ac:dyDescent="0.45">
      <c r="A276" s="132"/>
      <c r="B276" s="132"/>
      <c r="C276" s="132"/>
      <c r="D276" s="132"/>
      <c r="E276" s="132"/>
      <c r="F276" s="132"/>
      <c r="G276" s="93" t="s">
        <v>660</v>
      </c>
      <c r="H276" s="93"/>
      <c r="I276" s="93"/>
      <c r="J276" s="93"/>
      <c r="K276" s="93"/>
      <c r="L276" s="93"/>
      <c r="M276" s="93"/>
      <c r="N276" s="93"/>
      <c r="O276" s="93"/>
      <c r="P276" s="93"/>
      <c r="Q276" s="93"/>
      <c r="R276" s="93"/>
      <c r="S276" s="93"/>
      <c r="T276" s="93"/>
      <c r="U276" s="39" t="s">
        <v>364</v>
      </c>
      <c r="V276" s="39" t="s">
        <v>364</v>
      </c>
      <c r="W276" s="39" t="s">
        <v>364</v>
      </c>
    </row>
    <row r="277" spans="1:23" ht="67.2" customHeight="1" x14ac:dyDescent="0.45">
      <c r="A277" s="132"/>
      <c r="B277" s="132"/>
      <c r="C277" s="132"/>
      <c r="D277" s="132"/>
      <c r="E277" s="132"/>
      <c r="F277" s="132"/>
      <c r="G277" s="93" t="s">
        <v>661</v>
      </c>
      <c r="H277" s="93"/>
      <c r="I277" s="93"/>
      <c r="J277" s="93"/>
      <c r="K277" s="93"/>
      <c r="L277" s="93"/>
      <c r="M277" s="93"/>
      <c r="N277" s="93"/>
      <c r="O277" s="93"/>
      <c r="P277" s="93"/>
      <c r="Q277" s="93"/>
      <c r="R277" s="93"/>
      <c r="S277" s="93"/>
      <c r="T277" s="93"/>
      <c r="U277" s="39" t="s">
        <v>364</v>
      </c>
      <c r="V277" s="39" t="s">
        <v>364</v>
      </c>
      <c r="W277" s="39" t="s">
        <v>364</v>
      </c>
    </row>
    <row r="278" spans="1:23" ht="32.4" customHeight="1" x14ac:dyDescent="0.45">
      <c r="A278" s="132"/>
      <c r="B278" s="132"/>
      <c r="C278" s="132"/>
      <c r="D278" s="132"/>
      <c r="E278" s="132"/>
      <c r="F278" s="132"/>
      <c r="G278" s="93" t="s">
        <v>662</v>
      </c>
      <c r="H278" s="93"/>
      <c r="I278" s="93"/>
      <c r="J278" s="93"/>
      <c r="K278" s="93"/>
      <c r="L278" s="93"/>
      <c r="M278" s="93"/>
      <c r="N278" s="93"/>
      <c r="O278" s="93"/>
      <c r="P278" s="93"/>
      <c r="Q278" s="93"/>
      <c r="R278" s="93"/>
      <c r="S278" s="93"/>
      <c r="T278" s="93"/>
      <c r="U278" s="39" t="s">
        <v>364</v>
      </c>
      <c r="V278" s="39" t="s">
        <v>364</v>
      </c>
      <c r="W278" s="39" t="s">
        <v>364</v>
      </c>
    </row>
    <row r="279" spans="1:23" ht="48" customHeight="1" x14ac:dyDescent="0.45">
      <c r="A279" s="132"/>
      <c r="B279" s="132"/>
      <c r="C279" s="132"/>
      <c r="D279" s="132"/>
      <c r="E279" s="132"/>
      <c r="F279" s="132"/>
      <c r="G279" s="93" t="s">
        <v>663</v>
      </c>
      <c r="H279" s="93"/>
      <c r="I279" s="93"/>
      <c r="J279" s="93"/>
      <c r="K279" s="93"/>
      <c r="L279" s="93"/>
      <c r="M279" s="93"/>
      <c r="N279" s="93"/>
      <c r="O279" s="93"/>
      <c r="P279" s="93"/>
      <c r="Q279" s="93"/>
      <c r="R279" s="93"/>
      <c r="S279" s="93"/>
      <c r="T279" s="93"/>
      <c r="U279" s="39" t="s">
        <v>364</v>
      </c>
      <c r="V279" s="39" t="s">
        <v>364</v>
      </c>
      <c r="W279" s="39" t="s">
        <v>364</v>
      </c>
    </row>
    <row r="280" spans="1:23" ht="37.049999999999997" customHeight="1" x14ac:dyDescent="0.45">
      <c r="A280" s="132"/>
      <c r="B280" s="132"/>
      <c r="C280" s="132"/>
      <c r="D280" s="132"/>
      <c r="E280" s="132"/>
      <c r="F280" s="132"/>
      <c r="G280" s="91" t="s">
        <v>664</v>
      </c>
      <c r="H280" s="91"/>
      <c r="I280" s="91"/>
      <c r="J280" s="91"/>
      <c r="K280" s="91"/>
      <c r="L280" s="91"/>
      <c r="M280" s="91"/>
      <c r="N280" s="91"/>
      <c r="O280" s="91"/>
      <c r="P280" s="91"/>
      <c r="Q280" s="91"/>
      <c r="R280" s="91"/>
      <c r="S280" s="91"/>
      <c r="T280" s="91"/>
      <c r="U280" s="39" t="s">
        <v>364</v>
      </c>
      <c r="V280" s="39" t="s">
        <v>364</v>
      </c>
      <c r="W280" s="39" t="s">
        <v>364</v>
      </c>
    </row>
    <row r="281" spans="1:23" ht="43.2" customHeight="1" x14ac:dyDescent="0.45">
      <c r="A281" s="177"/>
      <c r="B281" s="177"/>
      <c r="C281" s="177"/>
      <c r="D281" s="177"/>
      <c r="E281" s="177"/>
      <c r="F281" s="177"/>
      <c r="G281" s="98" t="s">
        <v>665</v>
      </c>
      <c r="H281" s="98"/>
      <c r="I281" s="98"/>
      <c r="J281" s="98"/>
      <c r="K281" s="98"/>
      <c r="L281" s="98"/>
      <c r="M281" s="98"/>
      <c r="N281" s="98"/>
      <c r="O281" s="98"/>
      <c r="P281" s="98"/>
      <c r="Q281" s="98"/>
      <c r="R281" s="98"/>
      <c r="S281" s="98"/>
      <c r="T281" s="98"/>
      <c r="U281" s="39" t="s">
        <v>364</v>
      </c>
      <c r="V281" s="39" t="s">
        <v>364</v>
      </c>
      <c r="W281" s="39" t="s">
        <v>364</v>
      </c>
    </row>
    <row r="282" spans="1:23" ht="201" customHeight="1" x14ac:dyDescent="0.45">
      <c r="A282" s="133"/>
      <c r="B282" s="133"/>
      <c r="C282" s="133"/>
      <c r="D282" s="133"/>
      <c r="E282" s="133"/>
      <c r="F282" s="133"/>
      <c r="G282" s="183" t="s">
        <v>1146</v>
      </c>
      <c r="H282" s="183"/>
      <c r="I282" s="183"/>
      <c r="J282" s="183"/>
      <c r="K282" s="183"/>
      <c r="L282" s="183"/>
      <c r="M282" s="183"/>
      <c r="N282" s="183"/>
      <c r="O282" s="183"/>
      <c r="P282" s="183"/>
      <c r="Q282" s="183"/>
      <c r="R282" s="183"/>
      <c r="S282" s="183"/>
      <c r="T282" s="183"/>
      <c r="U282" s="77" t="s">
        <v>364</v>
      </c>
      <c r="V282" s="77" t="s">
        <v>364</v>
      </c>
      <c r="W282" s="77" t="s">
        <v>364</v>
      </c>
    </row>
    <row r="283" spans="1:23" ht="33.6" customHeight="1" x14ac:dyDescent="0.45">
      <c r="A283" s="131" t="s">
        <v>173</v>
      </c>
      <c r="B283" s="131"/>
      <c r="C283" s="131"/>
      <c r="D283" s="131"/>
      <c r="E283" s="131"/>
      <c r="F283" s="131"/>
      <c r="G283" s="88" t="s">
        <v>666</v>
      </c>
      <c r="H283" s="88"/>
      <c r="I283" s="88"/>
      <c r="J283" s="88"/>
      <c r="K283" s="88"/>
      <c r="L283" s="88"/>
      <c r="M283" s="88"/>
      <c r="N283" s="88"/>
      <c r="O283" s="88"/>
      <c r="P283" s="88"/>
      <c r="Q283" s="88"/>
      <c r="R283" s="88"/>
      <c r="S283" s="88"/>
      <c r="T283" s="88"/>
      <c r="U283" s="24" t="s">
        <v>364</v>
      </c>
      <c r="V283" s="24" t="s">
        <v>364</v>
      </c>
      <c r="W283" s="24" t="s">
        <v>364</v>
      </c>
    </row>
    <row r="284" spans="1:23" ht="69.599999999999994" customHeight="1" x14ac:dyDescent="0.45">
      <c r="A284" s="133"/>
      <c r="B284" s="133"/>
      <c r="C284" s="133"/>
      <c r="D284" s="133"/>
      <c r="E284" s="133"/>
      <c r="F284" s="133"/>
      <c r="G284" s="94" t="s">
        <v>667</v>
      </c>
      <c r="H284" s="94"/>
      <c r="I284" s="94"/>
      <c r="J284" s="94"/>
      <c r="K284" s="94"/>
      <c r="L284" s="94"/>
      <c r="M284" s="94"/>
      <c r="N284" s="94"/>
      <c r="O284" s="94"/>
      <c r="P284" s="94"/>
      <c r="Q284" s="94"/>
      <c r="R284" s="94"/>
      <c r="S284" s="94"/>
      <c r="T284" s="94"/>
      <c r="U284" s="40" t="s">
        <v>364</v>
      </c>
      <c r="V284" s="40" t="s">
        <v>364</v>
      </c>
      <c r="W284" s="40" t="s">
        <v>364</v>
      </c>
    </row>
    <row r="285" spans="1:23" ht="184.2" customHeight="1" x14ac:dyDescent="0.45">
      <c r="A285" s="154" t="s">
        <v>174</v>
      </c>
      <c r="B285" s="155"/>
      <c r="C285" s="155"/>
      <c r="D285" s="155"/>
      <c r="E285" s="155"/>
      <c r="F285" s="156"/>
      <c r="G285" s="116" t="s">
        <v>1179</v>
      </c>
      <c r="H285" s="116"/>
      <c r="I285" s="116"/>
      <c r="J285" s="116"/>
      <c r="K285" s="116"/>
      <c r="L285" s="116"/>
      <c r="M285" s="116"/>
      <c r="N285" s="116"/>
      <c r="O285" s="116"/>
      <c r="P285" s="116"/>
      <c r="Q285" s="116"/>
      <c r="R285" s="116"/>
      <c r="S285" s="116"/>
      <c r="T285" s="116"/>
      <c r="U285" s="24" t="s">
        <v>364</v>
      </c>
      <c r="V285" s="24" t="s">
        <v>364</v>
      </c>
      <c r="W285" s="24" t="s">
        <v>364</v>
      </c>
    </row>
    <row r="286" spans="1:23" ht="64.2" customHeight="1" x14ac:dyDescent="0.45">
      <c r="A286" s="157"/>
      <c r="B286" s="158"/>
      <c r="C286" s="158"/>
      <c r="D286" s="158"/>
      <c r="E286" s="158"/>
      <c r="F286" s="159"/>
      <c r="G286" s="93" t="s">
        <v>1131</v>
      </c>
      <c r="H286" s="93"/>
      <c r="I286" s="93"/>
      <c r="J286" s="93"/>
      <c r="K286" s="93"/>
      <c r="L286" s="93"/>
      <c r="M286" s="93"/>
      <c r="N286" s="93"/>
      <c r="O286" s="93"/>
      <c r="P286" s="93"/>
      <c r="Q286" s="117"/>
      <c r="R286" s="117"/>
      <c r="S286" s="117"/>
      <c r="T286" s="117"/>
      <c r="U286" s="39" t="s">
        <v>364</v>
      </c>
      <c r="V286" s="39" t="s">
        <v>364</v>
      </c>
      <c r="W286" s="39" t="s">
        <v>364</v>
      </c>
    </row>
    <row r="287" spans="1:23" ht="57" customHeight="1" x14ac:dyDescent="0.45">
      <c r="A287" s="157"/>
      <c r="B287" s="158"/>
      <c r="C287" s="158"/>
      <c r="D287" s="158"/>
      <c r="E287" s="158"/>
      <c r="F287" s="159"/>
      <c r="G287" s="91" t="s">
        <v>668</v>
      </c>
      <c r="H287" s="91"/>
      <c r="I287" s="91"/>
      <c r="J287" s="91"/>
      <c r="K287" s="91"/>
      <c r="L287" s="91"/>
      <c r="M287" s="91"/>
      <c r="N287" s="91"/>
      <c r="O287" s="91"/>
      <c r="P287" s="91"/>
      <c r="Q287" s="126"/>
      <c r="R287" s="126"/>
      <c r="S287" s="126"/>
      <c r="T287" s="126"/>
      <c r="U287" s="39" t="s">
        <v>364</v>
      </c>
      <c r="V287" s="39" t="s">
        <v>364</v>
      </c>
      <c r="W287" s="39" t="s">
        <v>364</v>
      </c>
    </row>
    <row r="288" spans="1:23" ht="42.6" customHeight="1" x14ac:dyDescent="0.45">
      <c r="A288" s="157"/>
      <c r="B288" s="158"/>
      <c r="C288" s="158"/>
      <c r="D288" s="158"/>
      <c r="E288" s="158"/>
      <c r="F288" s="159"/>
      <c r="G288" s="93" t="s">
        <v>669</v>
      </c>
      <c r="H288" s="93"/>
      <c r="I288" s="93"/>
      <c r="J288" s="93"/>
      <c r="K288" s="93"/>
      <c r="L288" s="93"/>
      <c r="M288" s="93"/>
      <c r="N288" s="93"/>
      <c r="O288" s="93"/>
      <c r="P288" s="93"/>
      <c r="Q288" s="117"/>
      <c r="R288" s="117"/>
      <c r="S288" s="117"/>
      <c r="T288" s="117"/>
      <c r="U288" s="39" t="s">
        <v>364</v>
      </c>
      <c r="V288" s="39" t="s">
        <v>364</v>
      </c>
      <c r="W288" s="39" t="s">
        <v>364</v>
      </c>
    </row>
    <row r="289" spans="1:23" ht="46.05" customHeight="1" x14ac:dyDescent="0.45">
      <c r="A289" s="157"/>
      <c r="B289" s="158"/>
      <c r="C289" s="158"/>
      <c r="D289" s="158"/>
      <c r="E289" s="158"/>
      <c r="F289" s="159"/>
      <c r="G289" s="91" t="s">
        <v>670</v>
      </c>
      <c r="H289" s="91"/>
      <c r="I289" s="91"/>
      <c r="J289" s="91"/>
      <c r="K289" s="91"/>
      <c r="L289" s="91"/>
      <c r="M289" s="91"/>
      <c r="N289" s="91"/>
      <c r="O289" s="91"/>
      <c r="P289" s="91"/>
      <c r="Q289" s="126"/>
      <c r="R289" s="126"/>
      <c r="S289" s="126"/>
      <c r="T289" s="126"/>
      <c r="U289" s="39" t="s">
        <v>364</v>
      </c>
      <c r="V289" s="39" t="s">
        <v>364</v>
      </c>
      <c r="W289" s="39" t="s">
        <v>364</v>
      </c>
    </row>
    <row r="290" spans="1:23" ht="40.200000000000003" customHeight="1" x14ac:dyDescent="0.45">
      <c r="A290" s="157"/>
      <c r="B290" s="158"/>
      <c r="C290" s="158"/>
      <c r="D290" s="158"/>
      <c r="E290" s="158"/>
      <c r="F290" s="159"/>
      <c r="G290" s="93" t="s">
        <v>671</v>
      </c>
      <c r="H290" s="93"/>
      <c r="I290" s="93"/>
      <c r="J290" s="93"/>
      <c r="K290" s="93"/>
      <c r="L290" s="93"/>
      <c r="M290" s="93"/>
      <c r="N290" s="93"/>
      <c r="O290" s="93"/>
      <c r="P290" s="93"/>
      <c r="Q290" s="93"/>
      <c r="R290" s="93"/>
      <c r="S290" s="93"/>
      <c r="T290" s="93"/>
      <c r="U290" s="39" t="s">
        <v>364</v>
      </c>
      <c r="V290" s="39" t="s">
        <v>364</v>
      </c>
      <c r="W290" s="39" t="s">
        <v>364</v>
      </c>
    </row>
    <row r="291" spans="1:23" ht="33" customHeight="1" x14ac:dyDescent="0.45">
      <c r="A291" s="157"/>
      <c r="B291" s="158"/>
      <c r="C291" s="158"/>
      <c r="D291" s="158"/>
      <c r="E291" s="158"/>
      <c r="F291" s="159"/>
      <c r="G291" s="93" t="s">
        <v>672</v>
      </c>
      <c r="H291" s="93"/>
      <c r="I291" s="93"/>
      <c r="J291" s="93"/>
      <c r="K291" s="93"/>
      <c r="L291" s="93"/>
      <c r="M291" s="93"/>
      <c r="N291" s="93"/>
      <c r="O291" s="93"/>
      <c r="P291" s="93"/>
      <c r="Q291" s="117"/>
      <c r="R291" s="117"/>
      <c r="S291" s="117"/>
      <c r="T291" s="117"/>
      <c r="U291" s="39" t="s">
        <v>364</v>
      </c>
      <c r="V291" s="39" t="s">
        <v>364</v>
      </c>
      <c r="W291" s="39" t="s">
        <v>364</v>
      </c>
    </row>
    <row r="292" spans="1:23" ht="36" customHeight="1" x14ac:dyDescent="0.45">
      <c r="A292" s="160"/>
      <c r="B292" s="161"/>
      <c r="C292" s="161"/>
      <c r="D292" s="161"/>
      <c r="E292" s="161"/>
      <c r="F292" s="162"/>
      <c r="G292" s="94" t="s">
        <v>673</v>
      </c>
      <c r="H292" s="94"/>
      <c r="I292" s="94"/>
      <c r="J292" s="94"/>
      <c r="K292" s="94"/>
      <c r="L292" s="94"/>
      <c r="M292" s="94"/>
      <c r="N292" s="94"/>
      <c r="O292" s="94"/>
      <c r="P292" s="94"/>
      <c r="Q292" s="95"/>
      <c r="R292" s="95"/>
      <c r="S292" s="95"/>
      <c r="T292" s="95"/>
      <c r="U292" s="40" t="s">
        <v>364</v>
      </c>
      <c r="V292" s="40" t="s">
        <v>364</v>
      </c>
      <c r="W292" s="40" t="s">
        <v>364</v>
      </c>
    </row>
    <row r="293" spans="1:23" ht="69" customHeight="1" x14ac:dyDescent="0.45">
      <c r="A293" s="105" t="s">
        <v>291</v>
      </c>
      <c r="B293" s="105"/>
      <c r="C293" s="105"/>
      <c r="D293" s="105"/>
      <c r="E293" s="105"/>
      <c r="F293" s="105"/>
      <c r="G293" s="116" t="s">
        <v>674</v>
      </c>
      <c r="H293" s="116"/>
      <c r="I293" s="116"/>
      <c r="J293" s="116"/>
      <c r="K293" s="116"/>
      <c r="L293" s="116"/>
      <c r="M293" s="116"/>
      <c r="N293" s="116"/>
      <c r="O293" s="116"/>
      <c r="P293" s="116"/>
      <c r="Q293" s="116"/>
      <c r="R293" s="116"/>
      <c r="S293" s="116"/>
      <c r="T293" s="116"/>
      <c r="U293" s="24" t="s">
        <v>364</v>
      </c>
      <c r="V293" s="24" t="s">
        <v>364</v>
      </c>
      <c r="W293" s="24" t="s">
        <v>364</v>
      </c>
    </row>
    <row r="294" spans="1:23" ht="163.19999999999999" customHeight="1" x14ac:dyDescent="0.45">
      <c r="A294" s="106"/>
      <c r="B294" s="106"/>
      <c r="C294" s="106"/>
      <c r="D294" s="106"/>
      <c r="E294" s="106"/>
      <c r="F294" s="106"/>
      <c r="G294" s="91" t="s">
        <v>675</v>
      </c>
      <c r="H294" s="91"/>
      <c r="I294" s="91"/>
      <c r="J294" s="91"/>
      <c r="K294" s="91"/>
      <c r="L294" s="91"/>
      <c r="M294" s="91"/>
      <c r="N294" s="91"/>
      <c r="O294" s="91"/>
      <c r="P294" s="91"/>
      <c r="Q294" s="91"/>
      <c r="R294" s="91"/>
      <c r="S294" s="91"/>
      <c r="T294" s="91"/>
      <c r="U294" s="39" t="s">
        <v>364</v>
      </c>
      <c r="V294" s="39" t="s">
        <v>364</v>
      </c>
      <c r="W294" s="39" t="s">
        <v>364</v>
      </c>
    </row>
    <row r="295" spans="1:23" ht="33" customHeight="1" x14ac:dyDescent="0.45">
      <c r="A295" s="106"/>
      <c r="B295" s="106"/>
      <c r="C295" s="106"/>
      <c r="D295" s="106"/>
      <c r="E295" s="106"/>
      <c r="F295" s="106"/>
      <c r="G295" s="91" t="s">
        <v>676</v>
      </c>
      <c r="H295" s="91"/>
      <c r="I295" s="91"/>
      <c r="J295" s="91"/>
      <c r="K295" s="91"/>
      <c r="L295" s="91"/>
      <c r="M295" s="91"/>
      <c r="N295" s="91"/>
      <c r="O295" s="91"/>
      <c r="P295" s="91"/>
      <c r="Q295" s="91"/>
      <c r="R295" s="91"/>
      <c r="S295" s="91"/>
      <c r="T295" s="91"/>
      <c r="U295" s="39" t="s">
        <v>364</v>
      </c>
      <c r="V295" s="39" t="s">
        <v>364</v>
      </c>
      <c r="W295" s="39" t="s">
        <v>364</v>
      </c>
    </row>
    <row r="296" spans="1:23" ht="144" customHeight="1" x14ac:dyDescent="0.45">
      <c r="A296" s="106"/>
      <c r="B296" s="106"/>
      <c r="C296" s="106"/>
      <c r="D296" s="106"/>
      <c r="E296" s="106"/>
      <c r="F296" s="106"/>
      <c r="G296" s="127" t="s">
        <v>677</v>
      </c>
      <c r="H296" s="127"/>
      <c r="I296" s="127"/>
      <c r="J296" s="127"/>
      <c r="K296" s="127"/>
      <c r="L296" s="127"/>
      <c r="M296" s="127"/>
      <c r="N296" s="127"/>
      <c r="O296" s="127"/>
      <c r="P296" s="127"/>
      <c r="Q296" s="127"/>
      <c r="R296" s="127"/>
      <c r="S296" s="127"/>
      <c r="T296" s="127"/>
      <c r="U296" s="39" t="s">
        <v>364</v>
      </c>
      <c r="V296" s="39" t="s">
        <v>364</v>
      </c>
      <c r="W296" s="39" t="s">
        <v>364</v>
      </c>
    </row>
    <row r="297" spans="1:23" ht="39" customHeight="1" x14ac:dyDescent="0.45">
      <c r="A297" s="106"/>
      <c r="B297" s="106"/>
      <c r="C297" s="106"/>
      <c r="D297" s="106"/>
      <c r="E297" s="106"/>
      <c r="F297" s="106"/>
      <c r="G297" s="91" t="s">
        <v>678</v>
      </c>
      <c r="H297" s="91"/>
      <c r="I297" s="91"/>
      <c r="J297" s="91"/>
      <c r="K297" s="91"/>
      <c r="L297" s="91"/>
      <c r="M297" s="91"/>
      <c r="N297" s="91"/>
      <c r="O297" s="91"/>
      <c r="P297" s="91"/>
      <c r="Q297" s="91"/>
      <c r="R297" s="91"/>
      <c r="S297" s="91"/>
      <c r="T297" s="91"/>
      <c r="U297" s="39" t="s">
        <v>364</v>
      </c>
      <c r="V297" s="39" t="s">
        <v>364</v>
      </c>
      <c r="W297" s="39" t="s">
        <v>364</v>
      </c>
    </row>
    <row r="298" spans="1:23" ht="60.6" customHeight="1" x14ac:dyDescent="0.45">
      <c r="A298" s="106"/>
      <c r="B298" s="106"/>
      <c r="C298" s="106"/>
      <c r="D298" s="106"/>
      <c r="E298" s="106"/>
      <c r="F298" s="106"/>
      <c r="G298" s="91" t="s">
        <v>679</v>
      </c>
      <c r="H298" s="91"/>
      <c r="I298" s="91"/>
      <c r="J298" s="91"/>
      <c r="K298" s="91"/>
      <c r="L298" s="91"/>
      <c r="M298" s="91"/>
      <c r="N298" s="91"/>
      <c r="O298" s="91"/>
      <c r="P298" s="91"/>
      <c r="Q298" s="91"/>
      <c r="R298" s="91"/>
      <c r="S298" s="91"/>
      <c r="T298" s="91"/>
      <c r="U298" s="39" t="s">
        <v>364</v>
      </c>
      <c r="V298" s="39" t="s">
        <v>364</v>
      </c>
      <c r="W298" s="39" t="s">
        <v>364</v>
      </c>
    </row>
    <row r="299" spans="1:23" ht="46.05" customHeight="1" x14ac:dyDescent="0.45">
      <c r="A299" s="106"/>
      <c r="B299" s="106"/>
      <c r="C299" s="106"/>
      <c r="D299" s="106"/>
      <c r="E299" s="106"/>
      <c r="F299" s="106"/>
      <c r="G299" s="91" t="s">
        <v>680</v>
      </c>
      <c r="H299" s="91"/>
      <c r="I299" s="91"/>
      <c r="J299" s="91"/>
      <c r="K299" s="91"/>
      <c r="L299" s="91"/>
      <c r="M299" s="91"/>
      <c r="N299" s="91"/>
      <c r="O299" s="91"/>
      <c r="P299" s="91"/>
      <c r="Q299" s="91"/>
      <c r="R299" s="91"/>
      <c r="S299" s="91"/>
      <c r="T299" s="91"/>
      <c r="U299" s="39" t="s">
        <v>364</v>
      </c>
      <c r="V299" s="39" t="s">
        <v>364</v>
      </c>
      <c r="W299" s="39" t="s">
        <v>364</v>
      </c>
    </row>
    <row r="300" spans="1:23" ht="47.4" customHeight="1" x14ac:dyDescent="0.45">
      <c r="A300" s="106"/>
      <c r="B300" s="106"/>
      <c r="C300" s="106"/>
      <c r="D300" s="106"/>
      <c r="E300" s="106"/>
      <c r="F300" s="106"/>
      <c r="G300" s="91" t="s">
        <v>681</v>
      </c>
      <c r="H300" s="91"/>
      <c r="I300" s="91"/>
      <c r="J300" s="91"/>
      <c r="K300" s="91"/>
      <c r="L300" s="91"/>
      <c r="M300" s="91"/>
      <c r="N300" s="91"/>
      <c r="O300" s="91"/>
      <c r="P300" s="91"/>
      <c r="Q300" s="91"/>
      <c r="R300" s="91"/>
      <c r="S300" s="91"/>
      <c r="T300" s="91"/>
      <c r="U300" s="39" t="s">
        <v>364</v>
      </c>
      <c r="V300" s="39" t="s">
        <v>364</v>
      </c>
      <c r="W300" s="39" t="s">
        <v>364</v>
      </c>
    </row>
    <row r="301" spans="1:23" ht="156.6" customHeight="1" x14ac:dyDescent="0.45">
      <c r="A301" s="107"/>
      <c r="B301" s="107"/>
      <c r="C301" s="107"/>
      <c r="D301" s="107"/>
      <c r="E301" s="107"/>
      <c r="F301" s="107"/>
      <c r="G301" s="92" t="s">
        <v>682</v>
      </c>
      <c r="H301" s="92"/>
      <c r="I301" s="92"/>
      <c r="J301" s="92"/>
      <c r="K301" s="92"/>
      <c r="L301" s="92"/>
      <c r="M301" s="92"/>
      <c r="N301" s="92"/>
      <c r="O301" s="92"/>
      <c r="P301" s="92"/>
      <c r="Q301" s="92"/>
      <c r="R301" s="92"/>
      <c r="S301" s="92"/>
      <c r="T301" s="92"/>
      <c r="U301" s="40" t="s">
        <v>364</v>
      </c>
      <c r="V301" s="40" t="s">
        <v>364</v>
      </c>
      <c r="W301" s="40" t="s">
        <v>364</v>
      </c>
    </row>
    <row r="302" spans="1:23" ht="34.799999999999997" customHeight="1" x14ac:dyDescent="0.45">
      <c r="A302" s="130" t="s">
        <v>175</v>
      </c>
      <c r="B302" s="130"/>
      <c r="C302" s="130"/>
      <c r="D302" s="130"/>
      <c r="E302" s="130"/>
      <c r="F302" s="130"/>
      <c r="G302" s="124" t="s">
        <v>683</v>
      </c>
      <c r="H302" s="124"/>
      <c r="I302" s="124"/>
      <c r="J302" s="124"/>
      <c r="K302" s="124"/>
      <c r="L302" s="124"/>
      <c r="M302" s="124"/>
      <c r="N302" s="124"/>
      <c r="O302" s="124"/>
      <c r="P302" s="124"/>
      <c r="Q302" s="124"/>
      <c r="R302" s="124"/>
      <c r="S302" s="124"/>
      <c r="T302" s="124"/>
      <c r="U302" s="41" t="s">
        <v>364</v>
      </c>
      <c r="V302" s="41" t="s">
        <v>364</v>
      </c>
      <c r="W302" s="41" t="s">
        <v>364</v>
      </c>
    </row>
    <row r="303" spans="1:23" ht="34.200000000000003" customHeight="1" x14ac:dyDescent="0.45">
      <c r="A303" s="131" t="s">
        <v>1184</v>
      </c>
      <c r="B303" s="187"/>
      <c r="C303" s="187"/>
      <c r="D303" s="187"/>
      <c r="E303" s="187"/>
      <c r="F303" s="187"/>
      <c r="G303" s="88" t="s">
        <v>684</v>
      </c>
      <c r="H303" s="88"/>
      <c r="I303" s="88"/>
      <c r="J303" s="88"/>
      <c r="K303" s="88"/>
      <c r="L303" s="88"/>
      <c r="M303" s="88"/>
      <c r="N303" s="88"/>
      <c r="O303" s="88"/>
      <c r="P303" s="88"/>
      <c r="Q303" s="88"/>
      <c r="R303" s="88"/>
      <c r="S303" s="88"/>
      <c r="T303" s="88"/>
      <c r="U303" s="24" t="s">
        <v>364</v>
      </c>
      <c r="V303" s="24" t="s">
        <v>364</v>
      </c>
      <c r="W303" s="24" t="s">
        <v>364</v>
      </c>
    </row>
    <row r="304" spans="1:23" ht="140.4" customHeight="1" x14ac:dyDescent="0.45">
      <c r="A304" s="188"/>
      <c r="B304" s="188"/>
      <c r="C304" s="188"/>
      <c r="D304" s="188"/>
      <c r="E304" s="188"/>
      <c r="F304" s="188"/>
      <c r="G304" s="92" t="s">
        <v>1183</v>
      </c>
      <c r="H304" s="92"/>
      <c r="I304" s="92"/>
      <c r="J304" s="92"/>
      <c r="K304" s="92"/>
      <c r="L304" s="92"/>
      <c r="M304" s="92"/>
      <c r="N304" s="92"/>
      <c r="O304" s="92"/>
      <c r="P304" s="92"/>
      <c r="Q304" s="92"/>
      <c r="R304" s="92"/>
      <c r="S304" s="92"/>
      <c r="T304" s="92"/>
      <c r="U304" s="40" t="s">
        <v>364</v>
      </c>
      <c r="V304" s="40" t="s">
        <v>364</v>
      </c>
      <c r="W304" s="40" t="s">
        <v>364</v>
      </c>
    </row>
    <row r="305" spans="1:23" ht="33" customHeight="1" x14ac:dyDescent="0.45">
      <c r="A305" s="104" t="s">
        <v>176</v>
      </c>
      <c r="B305" s="104"/>
      <c r="C305" s="104"/>
      <c r="D305" s="104"/>
      <c r="E305" s="104"/>
      <c r="F305" s="104"/>
      <c r="G305" s="139" t="s">
        <v>685</v>
      </c>
      <c r="H305" s="139"/>
      <c r="I305" s="139"/>
      <c r="J305" s="139"/>
      <c r="K305" s="139"/>
      <c r="L305" s="139"/>
      <c r="M305" s="139"/>
      <c r="N305" s="139"/>
      <c r="O305" s="139"/>
      <c r="P305" s="139"/>
      <c r="Q305" s="139"/>
      <c r="R305" s="139"/>
      <c r="S305" s="139"/>
      <c r="T305" s="139"/>
      <c r="U305" s="41" t="s">
        <v>364</v>
      </c>
      <c r="V305" s="41" t="s">
        <v>364</v>
      </c>
      <c r="W305" s="41" t="s">
        <v>364</v>
      </c>
    </row>
    <row r="306" spans="1:23" ht="115.2" customHeight="1" x14ac:dyDescent="0.45">
      <c r="A306" s="105" t="s">
        <v>177</v>
      </c>
      <c r="B306" s="105"/>
      <c r="C306" s="105"/>
      <c r="D306" s="105"/>
      <c r="E306" s="105"/>
      <c r="F306" s="105"/>
      <c r="G306" s="116" t="s">
        <v>686</v>
      </c>
      <c r="H306" s="116"/>
      <c r="I306" s="116"/>
      <c r="J306" s="116"/>
      <c r="K306" s="116"/>
      <c r="L306" s="116"/>
      <c r="M306" s="116"/>
      <c r="N306" s="116"/>
      <c r="O306" s="116"/>
      <c r="P306" s="116"/>
      <c r="Q306" s="116"/>
      <c r="R306" s="116"/>
      <c r="S306" s="116"/>
      <c r="T306" s="116"/>
      <c r="U306" s="24" t="s">
        <v>364</v>
      </c>
      <c r="V306" s="24" t="s">
        <v>364</v>
      </c>
      <c r="W306" s="24" t="s">
        <v>364</v>
      </c>
    </row>
    <row r="307" spans="1:23" ht="82.2" customHeight="1" x14ac:dyDescent="0.45">
      <c r="A307" s="107"/>
      <c r="B307" s="107"/>
      <c r="C307" s="107"/>
      <c r="D307" s="107"/>
      <c r="E307" s="107"/>
      <c r="F307" s="107"/>
      <c r="G307" s="92" t="s">
        <v>687</v>
      </c>
      <c r="H307" s="92"/>
      <c r="I307" s="92"/>
      <c r="J307" s="92"/>
      <c r="K307" s="92"/>
      <c r="L307" s="92"/>
      <c r="M307" s="92"/>
      <c r="N307" s="92"/>
      <c r="O307" s="92"/>
      <c r="P307" s="92"/>
      <c r="Q307" s="92"/>
      <c r="R307" s="92"/>
      <c r="S307" s="92"/>
      <c r="T307" s="92"/>
      <c r="U307" s="40" t="s">
        <v>364</v>
      </c>
      <c r="V307" s="40" t="s">
        <v>364</v>
      </c>
      <c r="W307" s="40" t="s">
        <v>364</v>
      </c>
    </row>
    <row r="308" spans="1:23" ht="11.4" customHeight="1" x14ac:dyDescent="0.45">
      <c r="A308" s="190"/>
      <c r="B308" s="190"/>
      <c r="C308" s="190"/>
      <c r="D308" s="190"/>
      <c r="E308" s="190"/>
      <c r="F308" s="190"/>
      <c r="G308" s="190"/>
      <c r="H308" s="190"/>
      <c r="I308" s="190"/>
      <c r="J308" s="190"/>
      <c r="K308" s="190"/>
      <c r="L308" s="190"/>
      <c r="M308" s="190"/>
      <c r="N308" s="190"/>
      <c r="O308" s="190"/>
      <c r="P308" s="190"/>
      <c r="Q308" s="190"/>
      <c r="R308" s="190"/>
      <c r="S308" s="190"/>
      <c r="T308" s="190"/>
      <c r="U308" s="190"/>
      <c r="V308" s="190"/>
      <c r="W308" s="190"/>
    </row>
    <row r="309" spans="1:23" ht="37.799999999999997" customHeight="1" x14ac:dyDescent="0.45">
      <c r="A309" s="152" t="s">
        <v>77</v>
      </c>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row>
    <row r="310" spans="1:23" ht="27.6" customHeight="1" x14ac:dyDescent="0.45">
      <c r="A310" s="189" t="s">
        <v>33</v>
      </c>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row>
    <row r="311" spans="1:23" ht="38.4" customHeight="1" x14ac:dyDescent="0.45">
      <c r="A311" s="196" t="s">
        <v>34</v>
      </c>
      <c r="B311" s="196"/>
      <c r="C311" s="196"/>
      <c r="D311" s="196"/>
      <c r="E311" s="196"/>
      <c r="F311" s="196"/>
      <c r="G311" s="196"/>
      <c r="H311" s="196"/>
      <c r="I311" s="196"/>
      <c r="J311" s="196"/>
      <c r="K311" s="196"/>
      <c r="L311" s="196"/>
      <c r="M311" s="196"/>
      <c r="N311" s="196"/>
      <c r="O311" s="196"/>
      <c r="P311" s="196"/>
      <c r="Q311" s="196"/>
      <c r="R311" s="196"/>
      <c r="S311" s="196"/>
      <c r="T311" s="196"/>
      <c r="U311" s="196"/>
      <c r="V311" s="196"/>
      <c r="W311" s="196"/>
    </row>
    <row r="312" spans="1:23" s="2" customFormat="1" ht="31.2" customHeight="1" x14ac:dyDescent="0.45">
      <c r="A312" s="108" t="s">
        <v>26</v>
      </c>
      <c r="B312" s="108"/>
      <c r="C312" s="108"/>
      <c r="D312" s="108"/>
      <c r="E312" s="108"/>
      <c r="F312" s="108"/>
      <c r="G312" s="108" t="s">
        <v>27</v>
      </c>
      <c r="H312" s="108"/>
      <c r="I312" s="108"/>
      <c r="J312" s="108"/>
      <c r="K312" s="108"/>
      <c r="L312" s="108"/>
      <c r="M312" s="108"/>
      <c r="N312" s="108"/>
      <c r="O312" s="108"/>
      <c r="P312" s="108"/>
      <c r="Q312" s="108"/>
      <c r="R312" s="108"/>
      <c r="S312" s="108"/>
      <c r="T312" s="108"/>
      <c r="U312" s="23" t="s">
        <v>213</v>
      </c>
      <c r="V312" s="23" t="s">
        <v>360</v>
      </c>
      <c r="W312" s="23" t="s">
        <v>361</v>
      </c>
    </row>
    <row r="313" spans="1:23" ht="28.8" customHeight="1" x14ac:dyDescent="0.45">
      <c r="A313" s="131" t="s">
        <v>35</v>
      </c>
      <c r="B313" s="131"/>
      <c r="C313" s="131"/>
      <c r="D313" s="131"/>
      <c r="E313" s="131"/>
      <c r="F313" s="131"/>
      <c r="G313" s="109" t="s">
        <v>36</v>
      </c>
      <c r="H313" s="109"/>
      <c r="I313" s="109"/>
      <c r="J313" s="109"/>
      <c r="K313" s="109"/>
      <c r="L313" s="109"/>
      <c r="M313" s="109"/>
      <c r="N313" s="109"/>
      <c r="O313" s="109"/>
      <c r="P313" s="109"/>
      <c r="Q313" s="109"/>
      <c r="R313" s="109"/>
      <c r="S313" s="109"/>
      <c r="T313" s="109"/>
      <c r="U313" s="109"/>
      <c r="V313" s="109"/>
      <c r="W313" s="109"/>
    </row>
    <row r="314" spans="1:23" ht="30.6" customHeight="1" x14ac:dyDescent="0.45">
      <c r="A314" s="132"/>
      <c r="B314" s="132"/>
      <c r="C314" s="132"/>
      <c r="D314" s="132"/>
      <c r="E314" s="132"/>
      <c r="F314" s="132"/>
      <c r="G314" s="98" t="s">
        <v>180</v>
      </c>
      <c r="H314" s="98"/>
      <c r="I314" s="98"/>
      <c r="J314" s="98"/>
      <c r="K314" s="98"/>
      <c r="L314" s="98"/>
      <c r="M314" s="98"/>
      <c r="N314" s="98"/>
      <c r="O314" s="98"/>
      <c r="P314" s="98"/>
      <c r="Q314" s="98"/>
      <c r="R314" s="98"/>
      <c r="S314" s="98"/>
      <c r="T314" s="98"/>
      <c r="U314" s="140"/>
      <c r="V314" s="140"/>
      <c r="W314" s="140"/>
    </row>
    <row r="315" spans="1:23" ht="30.6" customHeight="1" x14ac:dyDescent="0.45">
      <c r="A315" s="132"/>
      <c r="B315" s="132"/>
      <c r="C315" s="132"/>
      <c r="D315" s="132"/>
      <c r="E315" s="132"/>
      <c r="F315" s="132"/>
      <c r="G315" s="98" t="s">
        <v>181</v>
      </c>
      <c r="H315" s="98"/>
      <c r="I315" s="98"/>
      <c r="J315" s="98"/>
      <c r="K315" s="98"/>
      <c r="L315" s="98"/>
      <c r="M315" s="98"/>
      <c r="N315" s="98"/>
      <c r="O315" s="98"/>
      <c r="P315" s="98"/>
      <c r="Q315" s="98"/>
      <c r="R315" s="98"/>
      <c r="S315" s="98"/>
      <c r="T315" s="98"/>
      <c r="U315" s="39" t="s">
        <v>364</v>
      </c>
      <c r="V315" s="39" t="s">
        <v>364</v>
      </c>
      <c r="W315" s="39" t="s">
        <v>364</v>
      </c>
    </row>
    <row r="316" spans="1:23" ht="46.2" customHeight="1" x14ac:dyDescent="0.45">
      <c r="A316" s="132"/>
      <c r="B316" s="132"/>
      <c r="C316" s="132"/>
      <c r="D316" s="132"/>
      <c r="E316" s="132"/>
      <c r="F316" s="132"/>
      <c r="G316" s="98" t="s">
        <v>182</v>
      </c>
      <c r="H316" s="98"/>
      <c r="I316" s="98"/>
      <c r="J316" s="98"/>
      <c r="K316" s="98"/>
      <c r="L316" s="98"/>
      <c r="M316" s="98"/>
      <c r="N316" s="98"/>
      <c r="O316" s="98"/>
      <c r="P316" s="98"/>
      <c r="Q316" s="98"/>
      <c r="R316" s="98"/>
      <c r="S316" s="98"/>
      <c r="T316" s="98"/>
      <c r="U316" s="39" t="s">
        <v>364</v>
      </c>
      <c r="V316" s="39" t="s">
        <v>364</v>
      </c>
      <c r="W316" s="39" t="s">
        <v>364</v>
      </c>
    </row>
    <row r="317" spans="1:23" ht="31.8" customHeight="1" x14ac:dyDescent="0.45">
      <c r="A317" s="132"/>
      <c r="B317" s="132"/>
      <c r="C317" s="132"/>
      <c r="D317" s="132"/>
      <c r="E317" s="132"/>
      <c r="F317" s="132"/>
      <c r="G317" s="98" t="s">
        <v>183</v>
      </c>
      <c r="H317" s="98"/>
      <c r="I317" s="98"/>
      <c r="J317" s="98"/>
      <c r="K317" s="98"/>
      <c r="L317" s="98"/>
      <c r="M317" s="98"/>
      <c r="N317" s="98"/>
      <c r="O317" s="98"/>
      <c r="P317" s="98"/>
      <c r="Q317" s="98"/>
      <c r="R317" s="98"/>
      <c r="S317" s="98"/>
      <c r="T317" s="98"/>
      <c r="U317" s="39" t="s">
        <v>364</v>
      </c>
      <c r="V317" s="39" t="s">
        <v>364</v>
      </c>
      <c r="W317" s="39" t="s">
        <v>364</v>
      </c>
    </row>
    <row r="318" spans="1:23" ht="31.8" customHeight="1" x14ac:dyDescent="0.45">
      <c r="A318" s="132"/>
      <c r="B318" s="132"/>
      <c r="C318" s="132"/>
      <c r="D318" s="132"/>
      <c r="E318" s="132"/>
      <c r="F318" s="132"/>
      <c r="G318" s="98" t="s">
        <v>184</v>
      </c>
      <c r="H318" s="98"/>
      <c r="I318" s="98"/>
      <c r="J318" s="98"/>
      <c r="K318" s="98"/>
      <c r="L318" s="98"/>
      <c r="M318" s="98"/>
      <c r="N318" s="98"/>
      <c r="O318" s="98"/>
      <c r="P318" s="98"/>
      <c r="Q318" s="98"/>
      <c r="R318" s="98"/>
      <c r="S318" s="98"/>
      <c r="T318" s="98"/>
      <c r="U318" s="39" t="s">
        <v>364</v>
      </c>
      <c r="V318" s="39" t="s">
        <v>364</v>
      </c>
      <c r="W318" s="39" t="s">
        <v>364</v>
      </c>
    </row>
    <row r="319" spans="1:23" ht="31.8" customHeight="1" x14ac:dyDescent="0.45">
      <c r="A319" s="132"/>
      <c r="B319" s="132"/>
      <c r="C319" s="132"/>
      <c r="D319" s="132"/>
      <c r="E319" s="132"/>
      <c r="F319" s="132"/>
      <c r="G319" s="98" t="s">
        <v>185</v>
      </c>
      <c r="H319" s="98"/>
      <c r="I319" s="98"/>
      <c r="J319" s="98"/>
      <c r="K319" s="98"/>
      <c r="L319" s="98"/>
      <c r="M319" s="98"/>
      <c r="N319" s="98"/>
      <c r="O319" s="98"/>
      <c r="P319" s="98"/>
      <c r="Q319" s="98"/>
      <c r="R319" s="98"/>
      <c r="S319" s="98"/>
      <c r="T319" s="98"/>
      <c r="U319" s="39" t="s">
        <v>364</v>
      </c>
      <c r="V319" s="39" t="s">
        <v>364</v>
      </c>
      <c r="W319" s="39" t="s">
        <v>364</v>
      </c>
    </row>
    <row r="320" spans="1:23" ht="31.8" customHeight="1" x14ac:dyDescent="0.45">
      <c r="A320" s="132"/>
      <c r="B320" s="132"/>
      <c r="C320" s="132"/>
      <c r="D320" s="132"/>
      <c r="E320" s="132"/>
      <c r="F320" s="132"/>
      <c r="G320" s="98" t="s">
        <v>186</v>
      </c>
      <c r="H320" s="98"/>
      <c r="I320" s="98"/>
      <c r="J320" s="98"/>
      <c r="K320" s="98"/>
      <c r="L320" s="98"/>
      <c r="M320" s="98"/>
      <c r="N320" s="98"/>
      <c r="O320" s="98"/>
      <c r="P320" s="98"/>
      <c r="Q320" s="98"/>
      <c r="R320" s="98"/>
      <c r="S320" s="98"/>
      <c r="T320" s="98"/>
      <c r="U320" s="39" t="s">
        <v>364</v>
      </c>
      <c r="V320" s="39" t="s">
        <v>364</v>
      </c>
      <c r="W320" s="39" t="s">
        <v>364</v>
      </c>
    </row>
    <row r="321" spans="1:23" ht="31.8" customHeight="1" x14ac:dyDescent="0.45">
      <c r="A321" s="132"/>
      <c r="B321" s="132"/>
      <c r="C321" s="132"/>
      <c r="D321" s="132"/>
      <c r="E321" s="132"/>
      <c r="F321" s="132"/>
      <c r="G321" s="98" t="s">
        <v>188</v>
      </c>
      <c r="H321" s="98"/>
      <c r="I321" s="98"/>
      <c r="J321" s="98"/>
      <c r="K321" s="98"/>
      <c r="L321" s="98"/>
      <c r="M321" s="98"/>
      <c r="N321" s="98"/>
      <c r="O321" s="98"/>
      <c r="P321" s="98"/>
      <c r="Q321" s="98"/>
      <c r="R321" s="98"/>
      <c r="S321" s="98"/>
      <c r="T321" s="98"/>
      <c r="U321" s="39" t="s">
        <v>364</v>
      </c>
      <c r="V321" s="39" t="s">
        <v>364</v>
      </c>
      <c r="W321" s="39" t="s">
        <v>364</v>
      </c>
    </row>
    <row r="322" spans="1:23" ht="31.8" customHeight="1" x14ac:dyDescent="0.45">
      <c r="A322" s="132"/>
      <c r="B322" s="132"/>
      <c r="C322" s="132"/>
      <c r="D322" s="132"/>
      <c r="E322" s="132"/>
      <c r="F322" s="132"/>
      <c r="G322" s="98" t="s">
        <v>187</v>
      </c>
      <c r="H322" s="98"/>
      <c r="I322" s="98"/>
      <c r="J322" s="98"/>
      <c r="K322" s="98"/>
      <c r="L322" s="98"/>
      <c r="M322" s="98"/>
      <c r="N322" s="98"/>
      <c r="O322" s="98"/>
      <c r="P322" s="98"/>
      <c r="Q322" s="98"/>
      <c r="R322" s="98"/>
      <c r="S322" s="98"/>
      <c r="T322" s="98"/>
      <c r="U322" s="39" t="s">
        <v>364</v>
      </c>
      <c r="V322" s="39" t="s">
        <v>364</v>
      </c>
      <c r="W322" s="39" t="s">
        <v>364</v>
      </c>
    </row>
    <row r="323" spans="1:23" ht="36" customHeight="1" x14ac:dyDescent="0.45">
      <c r="A323" s="132"/>
      <c r="B323" s="132"/>
      <c r="C323" s="132"/>
      <c r="D323" s="132"/>
      <c r="E323" s="132"/>
      <c r="F323" s="132"/>
      <c r="G323" s="98" t="s">
        <v>189</v>
      </c>
      <c r="H323" s="98"/>
      <c r="I323" s="98"/>
      <c r="J323" s="98"/>
      <c r="K323" s="98"/>
      <c r="L323" s="98"/>
      <c r="M323" s="98"/>
      <c r="N323" s="98"/>
      <c r="O323" s="98"/>
      <c r="P323" s="98"/>
      <c r="Q323" s="98"/>
      <c r="R323" s="98"/>
      <c r="S323" s="98"/>
      <c r="T323" s="98"/>
      <c r="U323" s="140"/>
      <c r="V323" s="140"/>
      <c r="W323" s="140"/>
    </row>
    <row r="324" spans="1:23" ht="93.6" customHeight="1" x14ac:dyDescent="0.45">
      <c r="A324" s="132"/>
      <c r="B324" s="132"/>
      <c r="C324" s="132"/>
      <c r="D324" s="132"/>
      <c r="E324" s="132"/>
      <c r="F324" s="132"/>
      <c r="G324" s="98" t="s">
        <v>190</v>
      </c>
      <c r="H324" s="98"/>
      <c r="I324" s="98"/>
      <c r="J324" s="98"/>
      <c r="K324" s="98"/>
      <c r="L324" s="98"/>
      <c r="M324" s="98"/>
      <c r="N324" s="98"/>
      <c r="O324" s="98"/>
      <c r="P324" s="98"/>
      <c r="Q324" s="98"/>
      <c r="R324" s="98"/>
      <c r="S324" s="98"/>
      <c r="T324" s="98"/>
      <c r="U324" s="39" t="s">
        <v>364</v>
      </c>
      <c r="V324" s="39" t="s">
        <v>364</v>
      </c>
      <c r="W324" s="39" t="s">
        <v>364</v>
      </c>
    </row>
    <row r="325" spans="1:23" ht="120" customHeight="1" x14ac:dyDescent="0.45">
      <c r="A325" s="132"/>
      <c r="B325" s="132"/>
      <c r="C325" s="132"/>
      <c r="D325" s="132"/>
      <c r="E325" s="132"/>
      <c r="F325" s="132"/>
      <c r="G325" s="134" t="s">
        <v>191</v>
      </c>
      <c r="H325" s="134"/>
      <c r="I325" s="134"/>
      <c r="J325" s="134"/>
      <c r="K325" s="134"/>
      <c r="L325" s="134"/>
      <c r="M325" s="134"/>
      <c r="N325" s="134"/>
      <c r="O325" s="134"/>
      <c r="P325" s="134"/>
      <c r="Q325" s="134"/>
      <c r="R325" s="134"/>
      <c r="S325" s="134"/>
      <c r="T325" s="134"/>
      <c r="U325" s="39" t="s">
        <v>364</v>
      </c>
      <c r="V325" s="39" t="s">
        <v>364</v>
      </c>
      <c r="W325" s="39" t="s">
        <v>364</v>
      </c>
    </row>
    <row r="326" spans="1:23" s="2" customFormat="1" ht="45" customHeight="1" x14ac:dyDescent="0.45">
      <c r="A326" s="132"/>
      <c r="B326" s="132"/>
      <c r="C326" s="132"/>
      <c r="D326" s="132"/>
      <c r="E326" s="132"/>
      <c r="F326" s="132"/>
      <c r="G326" s="98" t="s">
        <v>37</v>
      </c>
      <c r="H326" s="98"/>
      <c r="I326" s="98"/>
      <c r="J326" s="98"/>
      <c r="K326" s="98"/>
      <c r="L326" s="98"/>
      <c r="M326" s="98"/>
      <c r="N326" s="98"/>
      <c r="O326" s="98"/>
      <c r="P326" s="98"/>
      <c r="Q326" s="98"/>
      <c r="R326" s="98"/>
      <c r="S326" s="98"/>
      <c r="T326" s="98"/>
      <c r="U326" s="140"/>
      <c r="V326" s="140"/>
      <c r="W326" s="140"/>
    </row>
    <row r="327" spans="1:23" ht="113.4" customHeight="1" x14ac:dyDescent="0.45">
      <c r="A327" s="132"/>
      <c r="B327" s="132"/>
      <c r="C327" s="132"/>
      <c r="D327" s="132"/>
      <c r="E327" s="132"/>
      <c r="F327" s="132"/>
      <c r="G327" s="98" t="s">
        <v>192</v>
      </c>
      <c r="H327" s="98"/>
      <c r="I327" s="98"/>
      <c r="J327" s="98"/>
      <c r="K327" s="98"/>
      <c r="L327" s="98"/>
      <c r="M327" s="98"/>
      <c r="N327" s="98"/>
      <c r="O327" s="98"/>
      <c r="P327" s="98"/>
      <c r="Q327" s="98"/>
      <c r="R327" s="98"/>
      <c r="S327" s="98"/>
      <c r="T327" s="98"/>
      <c r="U327" s="39" t="s">
        <v>364</v>
      </c>
      <c r="V327" s="39" t="s">
        <v>364</v>
      </c>
      <c r="W327" s="39" t="s">
        <v>364</v>
      </c>
    </row>
    <row r="328" spans="1:23" ht="97.8" customHeight="1" x14ac:dyDescent="0.45">
      <c r="A328" s="132"/>
      <c r="B328" s="132"/>
      <c r="C328" s="132"/>
      <c r="D328" s="132"/>
      <c r="E328" s="132"/>
      <c r="F328" s="132"/>
      <c r="G328" s="98" t="s">
        <v>194</v>
      </c>
      <c r="H328" s="98"/>
      <c r="I328" s="98"/>
      <c r="J328" s="98"/>
      <c r="K328" s="98"/>
      <c r="L328" s="98"/>
      <c r="M328" s="98"/>
      <c r="N328" s="98"/>
      <c r="O328" s="98"/>
      <c r="P328" s="98"/>
      <c r="Q328" s="98"/>
      <c r="R328" s="98"/>
      <c r="S328" s="98"/>
      <c r="T328" s="98"/>
      <c r="U328" s="39" t="s">
        <v>364</v>
      </c>
      <c r="V328" s="39" t="s">
        <v>364</v>
      </c>
      <c r="W328" s="39" t="s">
        <v>364</v>
      </c>
    </row>
    <row r="329" spans="1:23" ht="28.8" customHeight="1" x14ac:dyDescent="0.45">
      <c r="A329" s="132"/>
      <c r="B329" s="132"/>
      <c r="C329" s="132"/>
      <c r="D329" s="132"/>
      <c r="E329" s="132"/>
      <c r="F329" s="132"/>
      <c r="G329" s="98" t="s">
        <v>193</v>
      </c>
      <c r="H329" s="98"/>
      <c r="I329" s="98"/>
      <c r="J329" s="98"/>
      <c r="K329" s="98"/>
      <c r="L329" s="98"/>
      <c r="M329" s="98"/>
      <c r="N329" s="98"/>
      <c r="O329" s="98"/>
      <c r="P329" s="98"/>
      <c r="Q329" s="98"/>
      <c r="R329" s="98"/>
      <c r="S329" s="98"/>
      <c r="T329" s="98"/>
      <c r="U329" s="39" t="s">
        <v>364</v>
      </c>
      <c r="V329" s="39" t="s">
        <v>364</v>
      </c>
      <c r="W329" s="39" t="s">
        <v>364</v>
      </c>
    </row>
    <row r="330" spans="1:23" ht="31.8" customHeight="1" x14ac:dyDescent="0.45">
      <c r="A330" s="132"/>
      <c r="B330" s="132"/>
      <c r="C330" s="132"/>
      <c r="D330" s="132"/>
      <c r="E330" s="132"/>
      <c r="F330" s="132"/>
      <c r="G330" s="98" t="s">
        <v>195</v>
      </c>
      <c r="H330" s="98"/>
      <c r="I330" s="98"/>
      <c r="J330" s="98"/>
      <c r="K330" s="98"/>
      <c r="L330" s="98"/>
      <c r="M330" s="98"/>
      <c r="N330" s="98"/>
      <c r="O330" s="98"/>
      <c r="P330" s="98"/>
      <c r="Q330" s="98"/>
      <c r="R330" s="98"/>
      <c r="S330" s="98"/>
      <c r="T330" s="98"/>
      <c r="U330" s="39" t="s">
        <v>364</v>
      </c>
      <c r="V330" s="39" t="s">
        <v>364</v>
      </c>
      <c r="W330" s="39" t="s">
        <v>364</v>
      </c>
    </row>
    <row r="331" spans="1:23" ht="28.8" customHeight="1" x14ac:dyDescent="0.45">
      <c r="A331" s="132"/>
      <c r="B331" s="132"/>
      <c r="C331" s="132"/>
      <c r="D331" s="132"/>
      <c r="E331" s="132"/>
      <c r="F331" s="132"/>
      <c r="G331" s="98" t="s">
        <v>196</v>
      </c>
      <c r="H331" s="98"/>
      <c r="I331" s="98"/>
      <c r="J331" s="98"/>
      <c r="K331" s="98"/>
      <c r="L331" s="98"/>
      <c r="M331" s="98"/>
      <c r="N331" s="98"/>
      <c r="O331" s="98"/>
      <c r="P331" s="98"/>
      <c r="Q331" s="98"/>
      <c r="R331" s="98"/>
      <c r="S331" s="98"/>
      <c r="T331" s="98"/>
      <c r="U331" s="39" t="s">
        <v>364</v>
      </c>
      <c r="V331" s="39" t="s">
        <v>364</v>
      </c>
      <c r="W331" s="39" t="s">
        <v>364</v>
      </c>
    </row>
    <row r="332" spans="1:23" ht="30" customHeight="1" x14ac:dyDescent="0.45">
      <c r="A332" s="133"/>
      <c r="B332" s="133"/>
      <c r="C332" s="133"/>
      <c r="D332" s="133"/>
      <c r="E332" s="133"/>
      <c r="F332" s="133"/>
      <c r="G332" s="113" t="s">
        <v>197</v>
      </c>
      <c r="H332" s="113"/>
      <c r="I332" s="113"/>
      <c r="J332" s="113"/>
      <c r="K332" s="113"/>
      <c r="L332" s="113"/>
      <c r="M332" s="113"/>
      <c r="N332" s="113"/>
      <c r="O332" s="113"/>
      <c r="P332" s="113"/>
      <c r="Q332" s="113"/>
      <c r="R332" s="113"/>
      <c r="S332" s="113"/>
      <c r="T332" s="113"/>
      <c r="U332" s="40" t="s">
        <v>364</v>
      </c>
      <c r="V332" s="40" t="s">
        <v>364</v>
      </c>
      <c r="W332" s="40" t="s">
        <v>364</v>
      </c>
    </row>
    <row r="333" spans="1:23" ht="73.2" customHeight="1" x14ac:dyDescent="0.45">
      <c r="A333" s="104" t="s">
        <v>38</v>
      </c>
      <c r="B333" s="104"/>
      <c r="C333" s="104"/>
      <c r="D333" s="104"/>
      <c r="E333" s="104"/>
      <c r="F333" s="104"/>
      <c r="G333" s="84" t="s">
        <v>198</v>
      </c>
      <c r="H333" s="84"/>
      <c r="I333" s="84"/>
      <c r="J333" s="84"/>
      <c r="K333" s="84"/>
      <c r="L333" s="84"/>
      <c r="M333" s="84"/>
      <c r="N333" s="84"/>
      <c r="O333" s="84"/>
      <c r="P333" s="84"/>
      <c r="Q333" s="84"/>
      <c r="R333" s="84"/>
      <c r="S333" s="84"/>
      <c r="T333" s="84"/>
      <c r="U333" s="41" t="s">
        <v>364</v>
      </c>
      <c r="V333" s="41" t="s">
        <v>364</v>
      </c>
      <c r="W333" s="41" t="s">
        <v>364</v>
      </c>
    </row>
    <row r="334" spans="1:23" ht="35.4" customHeight="1" x14ac:dyDescent="0.45">
      <c r="A334" s="128" t="s">
        <v>78</v>
      </c>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row>
    <row r="335" spans="1:23" s="2" customFormat="1" ht="31.2" customHeight="1" x14ac:dyDescent="0.45">
      <c r="A335" s="108" t="s">
        <v>26</v>
      </c>
      <c r="B335" s="108"/>
      <c r="C335" s="108"/>
      <c r="D335" s="108"/>
      <c r="E335" s="108"/>
      <c r="F335" s="108"/>
      <c r="G335" s="108" t="s">
        <v>27</v>
      </c>
      <c r="H335" s="108"/>
      <c r="I335" s="108"/>
      <c r="J335" s="108"/>
      <c r="K335" s="108"/>
      <c r="L335" s="108"/>
      <c r="M335" s="108"/>
      <c r="N335" s="108"/>
      <c r="O335" s="108"/>
      <c r="P335" s="108"/>
      <c r="Q335" s="108"/>
      <c r="R335" s="108"/>
      <c r="S335" s="108"/>
      <c r="T335" s="108"/>
      <c r="U335" s="23" t="s">
        <v>213</v>
      </c>
      <c r="V335" s="23" t="s">
        <v>360</v>
      </c>
      <c r="W335" s="23" t="s">
        <v>361</v>
      </c>
    </row>
    <row r="336" spans="1:23" ht="147.6" customHeight="1" x14ac:dyDescent="0.45">
      <c r="A336" s="131" t="s">
        <v>39</v>
      </c>
      <c r="B336" s="131"/>
      <c r="C336" s="131"/>
      <c r="D336" s="131"/>
      <c r="E336" s="131"/>
      <c r="F336" s="131"/>
      <c r="G336" s="109" t="s">
        <v>1132</v>
      </c>
      <c r="H336" s="109"/>
      <c r="I336" s="109"/>
      <c r="J336" s="109"/>
      <c r="K336" s="109"/>
      <c r="L336" s="109"/>
      <c r="M336" s="109"/>
      <c r="N336" s="109"/>
      <c r="O336" s="109"/>
      <c r="P336" s="109"/>
      <c r="Q336" s="109"/>
      <c r="R336" s="109"/>
      <c r="S336" s="109"/>
      <c r="T336" s="109"/>
      <c r="U336" s="24" t="s">
        <v>364</v>
      </c>
      <c r="V336" s="24" t="s">
        <v>364</v>
      </c>
      <c r="W336" s="24" t="s">
        <v>364</v>
      </c>
    </row>
    <row r="337" spans="1:23" ht="51.6" customHeight="1" x14ac:dyDescent="0.45">
      <c r="A337" s="132"/>
      <c r="B337" s="132"/>
      <c r="C337" s="132"/>
      <c r="D337" s="132"/>
      <c r="E337" s="132"/>
      <c r="F337" s="132"/>
      <c r="G337" s="98" t="s">
        <v>1135</v>
      </c>
      <c r="H337" s="98"/>
      <c r="I337" s="98"/>
      <c r="J337" s="98"/>
      <c r="K337" s="98"/>
      <c r="L337" s="98"/>
      <c r="M337" s="98"/>
      <c r="N337" s="98"/>
      <c r="O337" s="98"/>
      <c r="P337" s="98"/>
      <c r="Q337" s="98"/>
      <c r="R337" s="98"/>
      <c r="S337" s="98"/>
      <c r="T337" s="98"/>
      <c r="U337" s="39" t="s">
        <v>364</v>
      </c>
      <c r="V337" s="39" t="s">
        <v>364</v>
      </c>
      <c r="W337" s="39" t="s">
        <v>364</v>
      </c>
    </row>
    <row r="338" spans="1:23" ht="135" customHeight="1" x14ac:dyDescent="0.45">
      <c r="A338" s="133"/>
      <c r="B338" s="133"/>
      <c r="C338" s="133"/>
      <c r="D338" s="133"/>
      <c r="E338" s="133"/>
      <c r="F338" s="133"/>
      <c r="G338" s="89" t="s">
        <v>1136</v>
      </c>
      <c r="H338" s="89"/>
      <c r="I338" s="89"/>
      <c r="J338" s="89"/>
      <c r="K338" s="89"/>
      <c r="L338" s="89"/>
      <c r="M338" s="89"/>
      <c r="N338" s="89"/>
      <c r="O338" s="89"/>
      <c r="P338" s="89"/>
      <c r="Q338" s="89"/>
      <c r="R338" s="89"/>
      <c r="S338" s="89"/>
      <c r="T338" s="89"/>
      <c r="U338" s="40" t="s">
        <v>364</v>
      </c>
      <c r="V338" s="40" t="s">
        <v>364</v>
      </c>
      <c r="W338" s="40" t="s">
        <v>364</v>
      </c>
    </row>
    <row r="339" spans="1:23" ht="34.799999999999997" customHeight="1" x14ac:dyDescent="0.45">
      <c r="A339" s="153" t="s">
        <v>79</v>
      </c>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row>
    <row r="340" spans="1:23" s="2" customFormat="1" ht="31.2" customHeight="1" x14ac:dyDescent="0.45">
      <c r="A340" s="108" t="s">
        <v>26</v>
      </c>
      <c r="B340" s="108"/>
      <c r="C340" s="108"/>
      <c r="D340" s="108"/>
      <c r="E340" s="108"/>
      <c r="F340" s="108"/>
      <c r="G340" s="108" t="s">
        <v>27</v>
      </c>
      <c r="H340" s="108"/>
      <c r="I340" s="108"/>
      <c r="J340" s="108"/>
      <c r="K340" s="108"/>
      <c r="L340" s="108"/>
      <c r="M340" s="108"/>
      <c r="N340" s="108"/>
      <c r="O340" s="108"/>
      <c r="P340" s="108"/>
      <c r="Q340" s="108"/>
      <c r="R340" s="108"/>
      <c r="S340" s="108"/>
      <c r="T340" s="108"/>
      <c r="U340" s="23" t="s">
        <v>213</v>
      </c>
      <c r="V340" s="23" t="s">
        <v>360</v>
      </c>
      <c r="W340" s="23" t="s">
        <v>361</v>
      </c>
    </row>
    <row r="341" spans="1:23" ht="31.8" customHeight="1" x14ac:dyDescent="0.45">
      <c r="A341" s="131" t="s">
        <v>47</v>
      </c>
      <c r="B341" s="131"/>
      <c r="C341" s="131"/>
      <c r="D341" s="131"/>
      <c r="E341" s="131"/>
      <c r="F341" s="131"/>
      <c r="G341" s="109" t="s">
        <v>688</v>
      </c>
      <c r="H341" s="109"/>
      <c r="I341" s="109"/>
      <c r="J341" s="109"/>
      <c r="K341" s="109"/>
      <c r="L341" s="109"/>
      <c r="M341" s="109"/>
      <c r="N341" s="109"/>
      <c r="O341" s="109"/>
      <c r="P341" s="109"/>
      <c r="Q341" s="109"/>
      <c r="R341" s="109"/>
      <c r="S341" s="109"/>
      <c r="T341" s="109"/>
      <c r="U341" s="24" t="s">
        <v>364</v>
      </c>
      <c r="V341" s="24" t="s">
        <v>364</v>
      </c>
      <c r="W341" s="24" t="s">
        <v>364</v>
      </c>
    </row>
    <row r="342" spans="1:23" ht="111.6" customHeight="1" x14ac:dyDescent="0.45">
      <c r="A342" s="132"/>
      <c r="B342" s="132"/>
      <c r="C342" s="132"/>
      <c r="D342" s="132"/>
      <c r="E342" s="132"/>
      <c r="F342" s="132"/>
      <c r="G342" s="98" t="s">
        <v>689</v>
      </c>
      <c r="H342" s="98"/>
      <c r="I342" s="98"/>
      <c r="J342" s="98"/>
      <c r="K342" s="98"/>
      <c r="L342" s="98"/>
      <c r="M342" s="98"/>
      <c r="N342" s="98"/>
      <c r="O342" s="98"/>
      <c r="P342" s="98"/>
      <c r="Q342" s="98"/>
      <c r="R342" s="98"/>
      <c r="S342" s="98"/>
      <c r="T342" s="98"/>
      <c r="U342" s="39" t="s">
        <v>364</v>
      </c>
      <c r="V342" s="39" t="s">
        <v>364</v>
      </c>
      <c r="W342" s="39" t="s">
        <v>364</v>
      </c>
    </row>
    <row r="343" spans="1:23" ht="108.6" customHeight="1" x14ac:dyDescent="0.45">
      <c r="A343" s="132"/>
      <c r="B343" s="132"/>
      <c r="C343" s="132"/>
      <c r="D343" s="132"/>
      <c r="E343" s="132"/>
      <c r="F343" s="132"/>
      <c r="G343" s="98" t="s">
        <v>690</v>
      </c>
      <c r="H343" s="98"/>
      <c r="I343" s="98"/>
      <c r="J343" s="98"/>
      <c r="K343" s="98"/>
      <c r="L343" s="98"/>
      <c r="M343" s="98"/>
      <c r="N343" s="98"/>
      <c r="O343" s="98"/>
      <c r="P343" s="98"/>
      <c r="Q343" s="98"/>
      <c r="R343" s="98"/>
      <c r="S343" s="98"/>
      <c r="T343" s="98"/>
      <c r="U343" s="39" t="s">
        <v>364</v>
      </c>
      <c r="V343" s="39" t="s">
        <v>364</v>
      </c>
      <c r="W343" s="39" t="s">
        <v>364</v>
      </c>
    </row>
    <row r="344" spans="1:23" ht="45.6" customHeight="1" x14ac:dyDescent="0.45">
      <c r="A344" s="106" t="s">
        <v>334</v>
      </c>
      <c r="B344" s="106"/>
      <c r="C344" s="106"/>
      <c r="D344" s="106"/>
      <c r="E344" s="106"/>
      <c r="F344" s="106"/>
      <c r="G344" s="86" t="s">
        <v>691</v>
      </c>
      <c r="H344" s="86"/>
      <c r="I344" s="86"/>
      <c r="J344" s="86"/>
      <c r="K344" s="86"/>
      <c r="L344" s="86"/>
      <c r="M344" s="86"/>
      <c r="N344" s="86"/>
      <c r="O344" s="86"/>
      <c r="P344" s="86"/>
      <c r="Q344" s="86"/>
      <c r="R344" s="86"/>
      <c r="S344" s="86"/>
      <c r="T344" s="86"/>
      <c r="U344" s="39" t="s">
        <v>364</v>
      </c>
      <c r="V344" s="39" t="s">
        <v>364</v>
      </c>
      <c r="W344" s="39" t="s">
        <v>364</v>
      </c>
    </row>
    <row r="345" spans="1:23" ht="68.400000000000006" customHeight="1" x14ac:dyDescent="0.45">
      <c r="A345" s="106"/>
      <c r="B345" s="106"/>
      <c r="C345" s="106"/>
      <c r="D345" s="106"/>
      <c r="E345" s="106"/>
      <c r="F345" s="106"/>
      <c r="G345" s="91" t="s">
        <v>692</v>
      </c>
      <c r="H345" s="91"/>
      <c r="I345" s="91"/>
      <c r="J345" s="91"/>
      <c r="K345" s="91"/>
      <c r="L345" s="91"/>
      <c r="M345" s="91"/>
      <c r="N345" s="91"/>
      <c r="O345" s="91"/>
      <c r="P345" s="91"/>
      <c r="Q345" s="91"/>
      <c r="R345" s="91"/>
      <c r="S345" s="91"/>
      <c r="T345" s="91"/>
      <c r="U345" s="39" t="s">
        <v>364</v>
      </c>
      <c r="V345" s="39" t="s">
        <v>364</v>
      </c>
      <c r="W345" s="39" t="s">
        <v>364</v>
      </c>
    </row>
    <row r="346" spans="1:23" ht="68.400000000000006" customHeight="1" x14ac:dyDescent="0.45">
      <c r="A346" s="106"/>
      <c r="B346" s="106"/>
      <c r="C346" s="106"/>
      <c r="D346" s="106"/>
      <c r="E346" s="106"/>
      <c r="F346" s="106"/>
      <c r="G346" s="91" t="s">
        <v>693</v>
      </c>
      <c r="H346" s="91"/>
      <c r="I346" s="91"/>
      <c r="J346" s="91"/>
      <c r="K346" s="91"/>
      <c r="L346" s="91"/>
      <c r="M346" s="91"/>
      <c r="N346" s="91"/>
      <c r="O346" s="91"/>
      <c r="P346" s="91"/>
      <c r="Q346" s="91"/>
      <c r="R346" s="91"/>
      <c r="S346" s="91"/>
      <c r="T346" s="91"/>
      <c r="U346" s="39" t="s">
        <v>364</v>
      </c>
      <c r="V346" s="39" t="s">
        <v>364</v>
      </c>
      <c r="W346" s="39" t="s">
        <v>364</v>
      </c>
    </row>
    <row r="347" spans="1:23" ht="47.4" customHeight="1" x14ac:dyDescent="0.45">
      <c r="A347" s="106" t="s">
        <v>335</v>
      </c>
      <c r="B347" s="106"/>
      <c r="C347" s="106"/>
      <c r="D347" s="106"/>
      <c r="E347" s="106"/>
      <c r="F347" s="106"/>
      <c r="G347" s="86" t="s">
        <v>1151</v>
      </c>
      <c r="H347" s="86"/>
      <c r="I347" s="86"/>
      <c r="J347" s="86"/>
      <c r="K347" s="86"/>
      <c r="L347" s="86"/>
      <c r="M347" s="86"/>
      <c r="N347" s="86"/>
      <c r="O347" s="86"/>
      <c r="P347" s="86"/>
      <c r="Q347" s="86"/>
      <c r="R347" s="86"/>
      <c r="S347" s="86"/>
      <c r="T347" s="86"/>
      <c r="U347" s="39" t="s">
        <v>364</v>
      </c>
      <c r="V347" s="39" t="s">
        <v>364</v>
      </c>
      <c r="W347" s="39" t="s">
        <v>364</v>
      </c>
    </row>
    <row r="348" spans="1:23" ht="93" customHeight="1" x14ac:dyDescent="0.45">
      <c r="A348" s="106"/>
      <c r="B348" s="106"/>
      <c r="C348" s="106"/>
      <c r="D348" s="106"/>
      <c r="E348" s="106"/>
      <c r="F348" s="106"/>
      <c r="G348" s="86" t="s">
        <v>694</v>
      </c>
      <c r="H348" s="86"/>
      <c r="I348" s="86"/>
      <c r="J348" s="86"/>
      <c r="K348" s="86"/>
      <c r="L348" s="86"/>
      <c r="M348" s="86"/>
      <c r="N348" s="86"/>
      <c r="O348" s="86"/>
      <c r="P348" s="86"/>
      <c r="Q348" s="86"/>
      <c r="R348" s="86"/>
      <c r="S348" s="86"/>
      <c r="T348" s="86"/>
      <c r="U348" s="39" t="s">
        <v>364</v>
      </c>
      <c r="V348" s="39" t="s">
        <v>364</v>
      </c>
      <c r="W348" s="39" t="s">
        <v>364</v>
      </c>
    </row>
    <row r="349" spans="1:23" ht="55.2" customHeight="1" x14ac:dyDescent="0.45">
      <c r="A349" s="106"/>
      <c r="B349" s="106"/>
      <c r="C349" s="106"/>
      <c r="D349" s="106"/>
      <c r="E349" s="106"/>
      <c r="F349" s="106"/>
      <c r="G349" s="86" t="s">
        <v>695</v>
      </c>
      <c r="H349" s="86"/>
      <c r="I349" s="86"/>
      <c r="J349" s="86"/>
      <c r="K349" s="86"/>
      <c r="L349" s="86"/>
      <c r="M349" s="86"/>
      <c r="N349" s="86"/>
      <c r="O349" s="86"/>
      <c r="P349" s="86"/>
      <c r="Q349" s="86"/>
      <c r="R349" s="86"/>
      <c r="S349" s="86"/>
      <c r="T349" s="86"/>
      <c r="U349" s="39" t="s">
        <v>364</v>
      </c>
      <c r="V349" s="39" t="s">
        <v>364</v>
      </c>
      <c r="W349" s="39" t="s">
        <v>364</v>
      </c>
    </row>
    <row r="350" spans="1:23" ht="82.8" customHeight="1" x14ac:dyDescent="0.45">
      <c r="A350" s="132" t="s">
        <v>13</v>
      </c>
      <c r="B350" s="132"/>
      <c r="C350" s="132"/>
      <c r="D350" s="132"/>
      <c r="E350" s="132"/>
      <c r="F350" s="132"/>
      <c r="G350" s="200" t="s">
        <v>1152</v>
      </c>
      <c r="H350" s="200"/>
      <c r="I350" s="200"/>
      <c r="J350" s="200"/>
      <c r="K350" s="200"/>
      <c r="L350" s="200"/>
      <c r="M350" s="200"/>
      <c r="N350" s="200"/>
      <c r="O350" s="200"/>
      <c r="P350" s="200"/>
      <c r="Q350" s="200"/>
      <c r="R350" s="200"/>
      <c r="S350" s="200"/>
      <c r="T350" s="200"/>
      <c r="U350" s="149"/>
      <c r="V350" s="150"/>
      <c r="W350" s="151"/>
    </row>
    <row r="351" spans="1:23" ht="63" customHeight="1" x14ac:dyDescent="0.45">
      <c r="A351" s="132"/>
      <c r="B351" s="132"/>
      <c r="C351" s="132"/>
      <c r="D351" s="132"/>
      <c r="E351" s="132"/>
      <c r="F351" s="132"/>
      <c r="G351" s="86" t="s">
        <v>696</v>
      </c>
      <c r="H351" s="86"/>
      <c r="I351" s="86"/>
      <c r="J351" s="86"/>
      <c r="K351" s="86"/>
      <c r="L351" s="86"/>
      <c r="M351" s="86"/>
      <c r="N351" s="86"/>
      <c r="O351" s="86"/>
      <c r="P351" s="86"/>
      <c r="Q351" s="86"/>
      <c r="R351" s="86"/>
      <c r="S351" s="86"/>
      <c r="T351" s="86"/>
      <c r="U351" s="39" t="s">
        <v>364</v>
      </c>
      <c r="V351" s="39" t="s">
        <v>364</v>
      </c>
      <c r="W351" s="39" t="s">
        <v>364</v>
      </c>
    </row>
    <row r="352" spans="1:23" ht="126" customHeight="1" x14ac:dyDescent="0.45">
      <c r="A352" s="163" t="s">
        <v>92</v>
      </c>
      <c r="B352" s="163"/>
      <c r="C352" s="163"/>
      <c r="D352" s="163"/>
      <c r="E352" s="163"/>
      <c r="F352" s="163"/>
      <c r="G352" s="86" t="s">
        <v>1147</v>
      </c>
      <c r="H352" s="86"/>
      <c r="I352" s="86"/>
      <c r="J352" s="86"/>
      <c r="K352" s="86"/>
      <c r="L352" s="86"/>
      <c r="M352" s="86"/>
      <c r="N352" s="86"/>
      <c r="O352" s="86"/>
      <c r="P352" s="86"/>
      <c r="Q352" s="86"/>
      <c r="R352" s="86"/>
      <c r="S352" s="86"/>
      <c r="T352" s="86"/>
      <c r="U352" s="39" t="s">
        <v>364</v>
      </c>
      <c r="V352" s="39" t="s">
        <v>364</v>
      </c>
      <c r="W352" s="39" t="s">
        <v>364</v>
      </c>
    </row>
    <row r="353" spans="1:23" ht="39" customHeight="1" x14ac:dyDescent="0.45">
      <c r="A353" s="164" t="s">
        <v>93</v>
      </c>
      <c r="B353" s="164"/>
      <c r="C353" s="164"/>
      <c r="D353" s="164"/>
      <c r="E353" s="164"/>
      <c r="F353" s="164"/>
      <c r="G353" s="89" t="s">
        <v>697</v>
      </c>
      <c r="H353" s="89"/>
      <c r="I353" s="89"/>
      <c r="J353" s="89"/>
      <c r="K353" s="89"/>
      <c r="L353" s="89"/>
      <c r="M353" s="89"/>
      <c r="N353" s="89"/>
      <c r="O353" s="89"/>
      <c r="P353" s="89"/>
      <c r="Q353" s="89"/>
      <c r="R353" s="89"/>
      <c r="S353" s="89"/>
      <c r="T353" s="89"/>
      <c r="U353" s="40" t="s">
        <v>364</v>
      </c>
      <c r="V353" s="40" t="s">
        <v>364</v>
      </c>
      <c r="W353" s="40" t="s">
        <v>364</v>
      </c>
    </row>
    <row r="354" spans="1:23" ht="39" customHeight="1" x14ac:dyDescent="0.45">
      <c r="A354" s="144" t="s">
        <v>348</v>
      </c>
      <c r="B354" s="144"/>
      <c r="C354" s="144"/>
      <c r="D354" s="144"/>
      <c r="E354" s="144"/>
      <c r="F354" s="144"/>
      <c r="G354" s="85" t="s">
        <v>698</v>
      </c>
      <c r="H354" s="85"/>
      <c r="I354" s="85"/>
      <c r="J354" s="85"/>
      <c r="K354" s="85"/>
      <c r="L354" s="85"/>
      <c r="M354" s="85"/>
      <c r="N354" s="85"/>
      <c r="O354" s="85"/>
      <c r="P354" s="85"/>
      <c r="Q354" s="85"/>
      <c r="R354" s="85"/>
      <c r="S354" s="85"/>
      <c r="T354" s="85"/>
      <c r="U354" s="24" t="s">
        <v>364</v>
      </c>
      <c r="V354" s="24" t="s">
        <v>364</v>
      </c>
      <c r="W354" s="24" t="s">
        <v>364</v>
      </c>
    </row>
    <row r="355" spans="1:23" ht="39.6" customHeight="1" x14ac:dyDescent="0.45">
      <c r="A355" s="145"/>
      <c r="B355" s="145"/>
      <c r="C355" s="145"/>
      <c r="D355" s="145"/>
      <c r="E355" s="145"/>
      <c r="F355" s="145"/>
      <c r="G355" s="86" t="s">
        <v>699</v>
      </c>
      <c r="H355" s="86"/>
      <c r="I355" s="86"/>
      <c r="J355" s="86"/>
      <c r="K355" s="86"/>
      <c r="L355" s="86"/>
      <c r="M355" s="86"/>
      <c r="N355" s="86"/>
      <c r="O355" s="86"/>
      <c r="P355" s="86"/>
      <c r="Q355" s="86"/>
      <c r="R355" s="86"/>
      <c r="S355" s="86"/>
      <c r="T355" s="86"/>
      <c r="U355" s="39" t="s">
        <v>364</v>
      </c>
      <c r="V355" s="39" t="s">
        <v>364</v>
      </c>
      <c r="W355" s="39" t="s">
        <v>364</v>
      </c>
    </row>
    <row r="356" spans="1:23" ht="30" customHeight="1" x14ac:dyDescent="0.45">
      <c r="A356" s="146"/>
      <c r="B356" s="146"/>
      <c r="C356" s="146"/>
      <c r="D356" s="146"/>
      <c r="E356" s="146"/>
      <c r="F356" s="146"/>
      <c r="G356" s="89" t="s">
        <v>700</v>
      </c>
      <c r="H356" s="89"/>
      <c r="I356" s="89"/>
      <c r="J356" s="89"/>
      <c r="K356" s="89"/>
      <c r="L356" s="89"/>
      <c r="M356" s="89"/>
      <c r="N356" s="89"/>
      <c r="O356" s="89"/>
      <c r="P356" s="89"/>
      <c r="Q356" s="90"/>
      <c r="R356" s="90"/>
      <c r="S356" s="90"/>
      <c r="T356" s="90"/>
      <c r="U356" s="40" t="s">
        <v>364</v>
      </c>
      <c r="V356" s="40" t="s">
        <v>364</v>
      </c>
      <c r="W356" s="40" t="s">
        <v>364</v>
      </c>
    </row>
    <row r="357" spans="1:23" ht="31.8" customHeight="1" x14ac:dyDescent="0.45">
      <c r="A357" s="131" t="s">
        <v>200</v>
      </c>
      <c r="B357" s="131"/>
      <c r="C357" s="131"/>
      <c r="D357" s="131"/>
      <c r="E357" s="131"/>
      <c r="F357" s="131"/>
      <c r="G357" s="109" t="s">
        <v>84</v>
      </c>
      <c r="H357" s="109"/>
      <c r="I357" s="109"/>
      <c r="J357" s="109"/>
      <c r="K357" s="109"/>
      <c r="L357" s="109"/>
      <c r="M357" s="109"/>
      <c r="N357" s="109"/>
      <c r="O357" s="109"/>
      <c r="P357" s="109"/>
      <c r="Q357" s="109"/>
      <c r="R357" s="109"/>
      <c r="S357" s="109"/>
      <c r="T357" s="109"/>
      <c r="U357" s="24" t="s">
        <v>364</v>
      </c>
      <c r="V357" s="24" t="s">
        <v>364</v>
      </c>
      <c r="W357" s="24" t="s">
        <v>364</v>
      </c>
    </row>
    <row r="358" spans="1:23" ht="33" customHeight="1" x14ac:dyDescent="0.45">
      <c r="A358" s="132"/>
      <c r="B358" s="132"/>
      <c r="C358" s="132"/>
      <c r="D358" s="132"/>
      <c r="E358" s="132"/>
      <c r="F358" s="132"/>
      <c r="G358" s="98" t="s">
        <v>85</v>
      </c>
      <c r="H358" s="98"/>
      <c r="I358" s="98"/>
      <c r="J358" s="98"/>
      <c r="K358" s="98"/>
      <c r="L358" s="98"/>
      <c r="M358" s="98"/>
      <c r="N358" s="98"/>
      <c r="O358" s="98"/>
      <c r="P358" s="98"/>
      <c r="Q358" s="98"/>
      <c r="R358" s="98"/>
      <c r="S358" s="98"/>
      <c r="T358" s="98"/>
      <c r="U358" s="39" t="s">
        <v>364</v>
      </c>
      <c r="V358" s="39" t="s">
        <v>364</v>
      </c>
      <c r="W358" s="39" t="s">
        <v>364</v>
      </c>
    </row>
    <row r="359" spans="1:23" ht="33" customHeight="1" x14ac:dyDescent="0.45">
      <c r="A359" s="132"/>
      <c r="B359" s="132"/>
      <c r="C359" s="132"/>
      <c r="D359" s="132"/>
      <c r="E359" s="132"/>
      <c r="F359" s="132"/>
      <c r="G359" s="98" t="s">
        <v>86</v>
      </c>
      <c r="H359" s="98"/>
      <c r="I359" s="98"/>
      <c r="J359" s="98"/>
      <c r="K359" s="98"/>
      <c r="L359" s="98"/>
      <c r="M359" s="98"/>
      <c r="N359" s="98"/>
      <c r="O359" s="98"/>
      <c r="P359" s="98"/>
      <c r="Q359" s="98"/>
      <c r="R359" s="98"/>
      <c r="S359" s="98"/>
      <c r="T359" s="98"/>
      <c r="U359" s="39" t="s">
        <v>364</v>
      </c>
      <c r="V359" s="39" t="s">
        <v>364</v>
      </c>
      <c r="W359" s="39" t="s">
        <v>364</v>
      </c>
    </row>
    <row r="360" spans="1:23" ht="38.4" customHeight="1" x14ac:dyDescent="0.45">
      <c r="A360" s="132"/>
      <c r="B360" s="132"/>
      <c r="C360" s="132"/>
      <c r="D360" s="132"/>
      <c r="E360" s="132"/>
      <c r="F360" s="132"/>
      <c r="G360" s="98" t="s">
        <v>87</v>
      </c>
      <c r="H360" s="98"/>
      <c r="I360" s="98"/>
      <c r="J360" s="98"/>
      <c r="K360" s="98"/>
      <c r="L360" s="98"/>
      <c r="M360" s="98"/>
      <c r="N360" s="98"/>
      <c r="O360" s="98"/>
      <c r="P360" s="98"/>
      <c r="Q360" s="98"/>
      <c r="R360" s="98"/>
      <c r="S360" s="98"/>
      <c r="T360" s="98"/>
      <c r="U360" s="39" t="s">
        <v>364</v>
      </c>
      <c r="V360" s="39" t="s">
        <v>364</v>
      </c>
      <c r="W360" s="39" t="s">
        <v>364</v>
      </c>
    </row>
    <row r="361" spans="1:23" ht="36" customHeight="1" x14ac:dyDescent="0.45">
      <c r="A361" s="133"/>
      <c r="B361" s="133"/>
      <c r="C361" s="133"/>
      <c r="D361" s="133"/>
      <c r="E361" s="133"/>
      <c r="F361" s="133"/>
      <c r="G361" s="113" t="s">
        <v>88</v>
      </c>
      <c r="H361" s="113"/>
      <c r="I361" s="113"/>
      <c r="J361" s="113"/>
      <c r="K361" s="113"/>
      <c r="L361" s="113"/>
      <c r="M361" s="113"/>
      <c r="N361" s="113"/>
      <c r="O361" s="113"/>
      <c r="P361" s="113"/>
      <c r="Q361" s="113"/>
      <c r="R361" s="113"/>
      <c r="S361" s="113"/>
      <c r="T361" s="113"/>
      <c r="U361" s="40" t="s">
        <v>364</v>
      </c>
      <c r="V361" s="40" t="s">
        <v>364</v>
      </c>
      <c r="W361" s="40" t="s">
        <v>364</v>
      </c>
    </row>
    <row r="362" spans="1:23" ht="124.8" customHeight="1" x14ac:dyDescent="0.45">
      <c r="A362" s="129" t="s">
        <v>201</v>
      </c>
      <c r="B362" s="129"/>
      <c r="C362" s="129"/>
      <c r="D362" s="129"/>
      <c r="E362" s="129"/>
      <c r="F362" s="129"/>
      <c r="G362" s="97" t="s">
        <v>701</v>
      </c>
      <c r="H362" s="97"/>
      <c r="I362" s="97"/>
      <c r="J362" s="97"/>
      <c r="K362" s="97"/>
      <c r="L362" s="97"/>
      <c r="M362" s="97"/>
      <c r="N362" s="97"/>
      <c r="O362" s="97"/>
      <c r="P362" s="97"/>
      <c r="Q362" s="97"/>
      <c r="R362" s="97"/>
      <c r="S362" s="97"/>
      <c r="T362" s="97"/>
      <c r="U362" s="43" t="s">
        <v>364</v>
      </c>
      <c r="V362" s="43" t="s">
        <v>364</v>
      </c>
      <c r="W362" s="43" t="s">
        <v>364</v>
      </c>
    </row>
    <row r="363" spans="1:23" ht="156.6" customHeight="1" x14ac:dyDescent="0.45">
      <c r="A363" s="129" t="s">
        <v>202</v>
      </c>
      <c r="B363" s="129"/>
      <c r="C363" s="129"/>
      <c r="D363" s="129"/>
      <c r="E363" s="129"/>
      <c r="F363" s="129"/>
      <c r="G363" s="97" t="s">
        <v>702</v>
      </c>
      <c r="H363" s="97"/>
      <c r="I363" s="97"/>
      <c r="J363" s="97"/>
      <c r="K363" s="97"/>
      <c r="L363" s="97"/>
      <c r="M363" s="97"/>
      <c r="N363" s="97"/>
      <c r="O363" s="97"/>
      <c r="P363" s="97"/>
      <c r="Q363" s="97"/>
      <c r="R363" s="97"/>
      <c r="S363" s="97"/>
      <c r="T363" s="97"/>
      <c r="U363" s="41" t="s">
        <v>364</v>
      </c>
      <c r="V363" s="41" t="s">
        <v>364</v>
      </c>
      <c r="W363" s="41" t="s">
        <v>364</v>
      </c>
    </row>
    <row r="364" spans="1:23" ht="79.2" customHeight="1" x14ac:dyDescent="0.45">
      <c r="A364" s="129" t="s">
        <v>321</v>
      </c>
      <c r="B364" s="129"/>
      <c r="C364" s="129"/>
      <c r="D364" s="129"/>
      <c r="E364" s="129"/>
      <c r="F364" s="129"/>
      <c r="G364" s="97" t="s">
        <v>703</v>
      </c>
      <c r="H364" s="97"/>
      <c r="I364" s="97"/>
      <c r="J364" s="97"/>
      <c r="K364" s="97"/>
      <c r="L364" s="97"/>
      <c r="M364" s="97"/>
      <c r="N364" s="97"/>
      <c r="O364" s="97"/>
      <c r="P364" s="97"/>
      <c r="Q364" s="97"/>
      <c r="R364" s="97"/>
      <c r="S364" s="97"/>
      <c r="T364" s="97"/>
      <c r="U364" s="43" t="s">
        <v>364</v>
      </c>
      <c r="V364" s="43" t="s">
        <v>364</v>
      </c>
      <c r="W364" s="43" t="s">
        <v>364</v>
      </c>
    </row>
    <row r="365" spans="1:23" ht="144.6" customHeight="1" x14ac:dyDescent="0.45">
      <c r="A365" s="105" t="s">
        <v>295</v>
      </c>
      <c r="B365" s="105"/>
      <c r="C365" s="105"/>
      <c r="D365" s="105"/>
      <c r="E365" s="105"/>
      <c r="F365" s="105"/>
      <c r="G365" s="116" t="s">
        <v>708</v>
      </c>
      <c r="H365" s="116"/>
      <c r="I365" s="116"/>
      <c r="J365" s="116"/>
      <c r="K365" s="116"/>
      <c r="L365" s="116"/>
      <c r="M365" s="116"/>
      <c r="N365" s="116"/>
      <c r="O365" s="116"/>
      <c r="P365" s="116"/>
      <c r="Q365" s="116"/>
      <c r="R365" s="116"/>
      <c r="S365" s="116"/>
      <c r="T365" s="116"/>
      <c r="U365" s="42" t="s">
        <v>364</v>
      </c>
      <c r="V365" s="42" t="s">
        <v>364</v>
      </c>
      <c r="W365" s="42" t="s">
        <v>364</v>
      </c>
    </row>
    <row r="366" spans="1:23" ht="297" customHeight="1" x14ac:dyDescent="0.45">
      <c r="A366" s="106"/>
      <c r="B366" s="106"/>
      <c r="C366" s="106"/>
      <c r="D366" s="106"/>
      <c r="E366" s="106"/>
      <c r="F366" s="106"/>
      <c r="G366" s="91" t="s">
        <v>709</v>
      </c>
      <c r="H366" s="91"/>
      <c r="I366" s="91"/>
      <c r="J366" s="91"/>
      <c r="K366" s="91"/>
      <c r="L366" s="91"/>
      <c r="M366" s="91"/>
      <c r="N366" s="91"/>
      <c r="O366" s="91"/>
      <c r="P366" s="91"/>
      <c r="Q366" s="126"/>
      <c r="R366" s="126"/>
      <c r="S366" s="126"/>
      <c r="T366" s="126"/>
      <c r="U366" s="44" t="s">
        <v>364</v>
      </c>
      <c r="V366" s="44" t="s">
        <v>364</v>
      </c>
      <c r="W366" s="44" t="s">
        <v>364</v>
      </c>
    </row>
    <row r="367" spans="1:23" ht="150" customHeight="1" x14ac:dyDescent="0.45">
      <c r="A367" s="106"/>
      <c r="B367" s="106"/>
      <c r="C367" s="106"/>
      <c r="D367" s="106"/>
      <c r="E367" s="106"/>
      <c r="F367" s="106"/>
      <c r="G367" s="86" t="s">
        <v>704</v>
      </c>
      <c r="H367" s="86"/>
      <c r="I367" s="86"/>
      <c r="J367" s="86"/>
      <c r="K367" s="86"/>
      <c r="L367" s="86"/>
      <c r="M367" s="86"/>
      <c r="N367" s="86"/>
      <c r="O367" s="86"/>
      <c r="P367" s="86"/>
      <c r="Q367" s="87"/>
      <c r="R367" s="87"/>
      <c r="S367" s="87"/>
      <c r="T367" s="87"/>
      <c r="U367" s="44" t="s">
        <v>364</v>
      </c>
      <c r="V367" s="44" t="s">
        <v>364</v>
      </c>
      <c r="W367" s="44" t="s">
        <v>364</v>
      </c>
    </row>
    <row r="368" spans="1:23" ht="25.8" customHeight="1" x14ac:dyDescent="0.45">
      <c r="A368" s="106"/>
      <c r="B368" s="106"/>
      <c r="C368" s="106"/>
      <c r="D368" s="106"/>
      <c r="E368" s="106"/>
      <c r="F368" s="106"/>
      <c r="G368" s="91" t="s">
        <v>705</v>
      </c>
      <c r="H368" s="91"/>
      <c r="I368" s="91"/>
      <c r="J368" s="91"/>
      <c r="K368" s="91"/>
      <c r="L368" s="91"/>
      <c r="M368" s="91"/>
      <c r="N368" s="91"/>
      <c r="O368" s="91"/>
      <c r="P368" s="91"/>
      <c r="Q368" s="91"/>
      <c r="R368" s="91"/>
      <c r="S368" s="91"/>
      <c r="T368" s="91"/>
      <c r="U368" s="44" t="s">
        <v>364</v>
      </c>
      <c r="V368" s="44" t="s">
        <v>364</v>
      </c>
      <c r="W368" s="44" t="s">
        <v>364</v>
      </c>
    </row>
    <row r="369" spans="1:23" ht="25.8" customHeight="1" x14ac:dyDescent="0.45">
      <c r="A369" s="107"/>
      <c r="B369" s="107"/>
      <c r="C369" s="107"/>
      <c r="D369" s="107"/>
      <c r="E369" s="107"/>
      <c r="F369" s="107"/>
      <c r="G369" s="89" t="s">
        <v>706</v>
      </c>
      <c r="H369" s="89"/>
      <c r="I369" s="89"/>
      <c r="J369" s="89"/>
      <c r="K369" s="89"/>
      <c r="L369" s="89"/>
      <c r="M369" s="89"/>
      <c r="N369" s="89"/>
      <c r="O369" s="89"/>
      <c r="P369" s="89"/>
      <c r="Q369" s="90"/>
      <c r="R369" s="90"/>
      <c r="S369" s="90"/>
      <c r="T369" s="90"/>
      <c r="U369" s="45" t="s">
        <v>364</v>
      </c>
      <c r="V369" s="45" t="s">
        <v>364</v>
      </c>
      <c r="W369" s="45" t="s">
        <v>364</v>
      </c>
    </row>
    <row r="370" spans="1:23" ht="142.94999999999999" customHeight="1" x14ac:dyDescent="0.45">
      <c r="A370" s="141" t="s">
        <v>318</v>
      </c>
      <c r="B370" s="141"/>
      <c r="C370" s="141"/>
      <c r="D370" s="141"/>
      <c r="E370" s="141"/>
      <c r="F370" s="141"/>
      <c r="G370" s="116" t="s">
        <v>707</v>
      </c>
      <c r="H370" s="116"/>
      <c r="I370" s="116"/>
      <c r="J370" s="116"/>
      <c r="K370" s="116"/>
      <c r="L370" s="116"/>
      <c r="M370" s="116"/>
      <c r="N370" s="116"/>
      <c r="O370" s="116"/>
      <c r="P370" s="116"/>
      <c r="Q370" s="116"/>
      <c r="R370" s="116"/>
      <c r="S370" s="116"/>
      <c r="T370" s="116"/>
      <c r="U370" s="42" t="s">
        <v>364</v>
      </c>
      <c r="V370" s="42" t="s">
        <v>364</v>
      </c>
      <c r="W370" s="42" t="s">
        <v>364</v>
      </c>
    </row>
    <row r="371" spans="1:23" ht="299.39999999999998" customHeight="1" x14ac:dyDescent="0.45">
      <c r="A371" s="142"/>
      <c r="B371" s="142"/>
      <c r="C371" s="142"/>
      <c r="D371" s="142"/>
      <c r="E371" s="142"/>
      <c r="F371" s="142"/>
      <c r="G371" s="91" t="s">
        <v>709</v>
      </c>
      <c r="H371" s="91"/>
      <c r="I371" s="91"/>
      <c r="J371" s="91"/>
      <c r="K371" s="91"/>
      <c r="L371" s="91"/>
      <c r="M371" s="91"/>
      <c r="N371" s="91"/>
      <c r="O371" s="91"/>
      <c r="P371" s="91"/>
      <c r="Q371" s="126"/>
      <c r="R371" s="126"/>
      <c r="S371" s="126"/>
      <c r="T371" s="126"/>
      <c r="U371" s="44" t="s">
        <v>364</v>
      </c>
      <c r="V371" s="44" t="s">
        <v>364</v>
      </c>
      <c r="W371" s="44" t="s">
        <v>364</v>
      </c>
    </row>
    <row r="372" spans="1:23" ht="162" customHeight="1" x14ac:dyDescent="0.45">
      <c r="A372" s="142"/>
      <c r="B372" s="142"/>
      <c r="C372" s="142"/>
      <c r="D372" s="142"/>
      <c r="E372" s="142"/>
      <c r="F372" s="142"/>
      <c r="G372" s="91" t="s">
        <v>710</v>
      </c>
      <c r="H372" s="91"/>
      <c r="I372" s="91"/>
      <c r="J372" s="91"/>
      <c r="K372" s="91"/>
      <c r="L372" s="91"/>
      <c r="M372" s="91"/>
      <c r="N372" s="91"/>
      <c r="O372" s="91"/>
      <c r="P372" s="91"/>
      <c r="Q372" s="91"/>
      <c r="R372" s="91"/>
      <c r="S372" s="91"/>
      <c r="T372" s="91"/>
      <c r="U372" s="44" t="s">
        <v>364</v>
      </c>
      <c r="V372" s="44" t="s">
        <v>364</v>
      </c>
      <c r="W372" s="44" t="s">
        <v>364</v>
      </c>
    </row>
    <row r="373" spans="1:23" ht="22.2" customHeight="1" x14ac:dyDescent="0.45">
      <c r="A373" s="142"/>
      <c r="B373" s="142"/>
      <c r="C373" s="142"/>
      <c r="D373" s="142"/>
      <c r="E373" s="142"/>
      <c r="F373" s="142"/>
      <c r="G373" s="91" t="s">
        <v>705</v>
      </c>
      <c r="H373" s="91"/>
      <c r="I373" s="91"/>
      <c r="J373" s="91"/>
      <c r="K373" s="91"/>
      <c r="L373" s="91"/>
      <c r="M373" s="91"/>
      <c r="N373" s="91"/>
      <c r="O373" s="91"/>
      <c r="P373" s="91"/>
      <c r="Q373" s="126"/>
      <c r="R373" s="126"/>
      <c r="S373" s="126"/>
      <c r="T373" s="126"/>
      <c r="U373" s="44" t="s">
        <v>364</v>
      </c>
      <c r="V373" s="44" t="s">
        <v>364</v>
      </c>
      <c r="W373" s="44" t="s">
        <v>364</v>
      </c>
    </row>
    <row r="374" spans="1:23" ht="24.45" customHeight="1" x14ac:dyDescent="0.45">
      <c r="A374" s="143"/>
      <c r="B374" s="143"/>
      <c r="C374" s="143"/>
      <c r="D374" s="143"/>
      <c r="E374" s="143"/>
      <c r="F374" s="143"/>
      <c r="G374" s="89" t="s">
        <v>706</v>
      </c>
      <c r="H374" s="89"/>
      <c r="I374" s="89"/>
      <c r="J374" s="89"/>
      <c r="K374" s="89"/>
      <c r="L374" s="89"/>
      <c r="M374" s="89"/>
      <c r="N374" s="89"/>
      <c r="O374" s="89"/>
      <c r="P374" s="89"/>
      <c r="Q374" s="90"/>
      <c r="R374" s="90"/>
      <c r="S374" s="90"/>
      <c r="T374" s="90"/>
      <c r="U374" s="45" t="s">
        <v>364</v>
      </c>
      <c r="V374" s="45" t="s">
        <v>364</v>
      </c>
      <c r="W374" s="45" t="s">
        <v>364</v>
      </c>
    </row>
    <row r="375" spans="1:23" ht="33" customHeight="1" x14ac:dyDescent="0.45">
      <c r="A375" s="131" t="s">
        <v>203</v>
      </c>
      <c r="B375" s="131"/>
      <c r="C375" s="131"/>
      <c r="D375" s="131"/>
      <c r="E375" s="131"/>
      <c r="F375" s="131"/>
      <c r="G375" s="88" t="s">
        <v>711</v>
      </c>
      <c r="H375" s="88"/>
      <c r="I375" s="88"/>
      <c r="J375" s="88"/>
      <c r="K375" s="88"/>
      <c r="L375" s="88"/>
      <c r="M375" s="88"/>
      <c r="N375" s="88"/>
      <c r="O375" s="88"/>
      <c r="P375" s="88"/>
      <c r="Q375" s="88"/>
      <c r="R375" s="88"/>
      <c r="S375" s="88"/>
      <c r="T375" s="88"/>
      <c r="U375" s="24" t="s">
        <v>364</v>
      </c>
      <c r="V375" s="24" t="s">
        <v>364</v>
      </c>
      <c r="W375" s="24" t="s">
        <v>364</v>
      </c>
    </row>
    <row r="376" spans="1:23" ht="23.4" customHeight="1" x14ac:dyDescent="0.45">
      <c r="A376" s="132"/>
      <c r="B376" s="132"/>
      <c r="C376" s="132"/>
      <c r="D376" s="132"/>
      <c r="E376" s="132"/>
      <c r="F376" s="132"/>
      <c r="G376" s="93" t="s">
        <v>712</v>
      </c>
      <c r="H376" s="93"/>
      <c r="I376" s="93"/>
      <c r="J376" s="93"/>
      <c r="K376" s="93"/>
      <c r="L376" s="93"/>
      <c r="M376" s="93"/>
      <c r="N376" s="93"/>
      <c r="O376" s="93"/>
      <c r="P376" s="93"/>
      <c r="Q376" s="93"/>
      <c r="R376" s="93"/>
      <c r="S376" s="93"/>
      <c r="T376" s="93"/>
      <c r="U376" s="39" t="s">
        <v>364</v>
      </c>
      <c r="V376" s="39" t="s">
        <v>364</v>
      </c>
      <c r="W376" s="39" t="s">
        <v>364</v>
      </c>
    </row>
    <row r="377" spans="1:23" ht="42.6" customHeight="1" x14ac:dyDescent="0.45">
      <c r="A377" s="132"/>
      <c r="B377" s="132"/>
      <c r="C377" s="132"/>
      <c r="D377" s="132"/>
      <c r="E377" s="132"/>
      <c r="F377" s="132"/>
      <c r="G377" s="93" t="s">
        <v>713</v>
      </c>
      <c r="H377" s="93"/>
      <c r="I377" s="93"/>
      <c r="J377" s="93"/>
      <c r="K377" s="93"/>
      <c r="L377" s="93"/>
      <c r="M377" s="93"/>
      <c r="N377" s="93"/>
      <c r="O377" s="93"/>
      <c r="P377" s="93"/>
      <c r="Q377" s="93"/>
      <c r="R377" s="93"/>
      <c r="S377" s="93"/>
      <c r="T377" s="93"/>
      <c r="U377" s="39" t="s">
        <v>364</v>
      </c>
      <c r="V377" s="39" t="s">
        <v>364</v>
      </c>
      <c r="W377" s="39" t="s">
        <v>364</v>
      </c>
    </row>
    <row r="378" spans="1:23" ht="23.4" customHeight="1" x14ac:dyDescent="0.45">
      <c r="A378" s="133"/>
      <c r="B378" s="133"/>
      <c r="C378" s="133"/>
      <c r="D378" s="133"/>
      <c r="E378" s="133"/>
      <c r="F378" s="133"/>
      <c r="G378" s="94" t="s">
        <v>714</v>
      </c>
      <c r="H378" s="94"/>
      <c r="I378" s="94"/>
      <c r="J378" s="94"/>
      <c r="K378" s="94"/>
      <c r="L378" s="94"/>
      <c r="M378" s="94"/>
      <c r="N378" s="94"/>
      <c r="O378" s="94"/>
      <c r="P378" s="94"/>
      <c r="Q378" s="94"/>
      <c r="R378" s="94"/>
      <c r="S378" s="94"/>
      <c r="T378" s="94"/>
      <c r="U378" s="40" t="s">
        <v>364</v>
      </c>
      <c r="V378" s="40" t="s">
        <v>364</v>
      </c>
      <c r="W378" s="40" t="s">
        <v>364</v>
      </c>
    </row>
    <row r="379" spans="1:23" ht="32.4" customHeight="1" x14ac:dyDescent="0.45">
      <c r="A379" s="131" t="s">
        <v>204</v>
      </c>
      <c r="B379" s="131"/>
      <c r="C379" s="131"/>
      <c r="D379" s="131"/>
      <c r="E379" s="131"/>
      <c r="F379" s="131"/>
      <c r="G379" s="88" t="s">
        <v>715</v>
      </c>
      <c r="H379" s="88"/>
      <c r="I379" s="88"/>
      <c r="J379" s="88"/>
      <c r="K379" s="88"/>
      <c r="L379" s="88"/>
      <c r="M379" s="88"/>
      <c r="N379" s="88"/>
      <c r="O379" s="88"/>
      <c r="P379" s="88"/>
      <c r="Q379" s="88"/>
      <c r="R379" s="88"/>
      <c r="S379" s="88"/>
      <c r="T379" s="88"/>
      <c r="U379" s="24" t="s">
        <v>364</v>
      </c>
      <c r="V379" s="24" t="s">
        <v>364</v>
      </c>
      <c r="W379" s="24" t="s">
        <v>364</v>
      </c>
    </row>
    <row r="380" spans="1:23" ht="24" customHeight="1" x14ac:dyDescent="0.45">
      <c r="A380" s="132"/>
      <c r="B380" s="132"/>
      <c r="C380" s="132"/>
      <c r="D380" s="132"/>
      <c r="E380" s="132"/>
      <c r="F380" s="132"/>
      <c r="G380" s="93" t="s">
        <v>712</v>
      </c>
      <c r="H380" s="93"/>
      <c r="I380" s="93"/>
      <c r="J380" s="93"/>
      <c r="K380" s="93"/>
      <c r="L380" s="93"/>
      <c r="M380" s="93"/>
      <c r="N380" s="93"/>
      <c r="O380" s="93"/>
      <c r="P380" s="93"/>
      <c r="Q380" s="93"/>
      <c r="R380" s="93"/>
      <c r="S380" s="93"/>
      <c r="T380" s="93"/>
      <c r="U380" s="39" t="s">
        <v>364</v>
      </c>
      <c r="V380" s="39" t="s">
        <v>364</v>
      </c>
      <c r="W380" s="39" t="s">
        <v>364</v>
      </c>
    </row>
    <row r="381" spans="1:23" ht="42.6" customHeight="1" x14ac:dyDescent="0.45">
      <c r="A381" s="132"/>
      <c r="B381" s="132"/>
      <c r="C381" s="132"/>
      <c r="D381" s="132"/>
      <c r="E381" s="132"/>
      <c r="F381" s="132"/>
      <c r="G381" s="93" t="s">
        <v>713</v>
      </c>
      <c r="H381" s="93"/>
      <c r="I381" s="93"/>
      <c r="J381" s="93"/>
      <c r="K381" s="93"/>
      <c r="L381" s="93"/>
      <c r="M381" s="93"/>
      <c r="N381" s="93"/>
      <c r="O381" s="93"/>
      <c r="P381" s="93"/>
      <c r="Q381" s="93"/>
      <c r="R381" s="93"/>
      <c r="S381" s="93"/>
      <c r="T381" s="93"/>
      <c r="U381" s="39" t="s">
        <v>364</v>
      </c>
      <c r="V381" s="39" t="s">
        <v>364</v>
      </c>
      <c r="W381" s="39" t="s">
        <v>364</v>
      </c>
    </row>
    <row r="382" spans="1:23" ht="24" customHeight="1" x14ac:dyDescent="0.45">
      <c r="A382" s="133"/>
      <c r="B382" s="133"/>
      <c r="C382" s="133"/>
      <c r="D382" s="133"/>
      <c r="E382" s="133"/>
      <c r="F382" s="133"/>
      <c r="G382" s="94" t="s">
        <v>714</v>
      </c>
      <c r="H382" s="94"/>
      <c r="I382" s="94"/>
      <c r="J382" s="94"/>
      <c r="K382" s="94"/>
      <c r="L382" s="94"/>
      <c r="M382" s="94"/>
      <c r="N382" s="94"/>
      <c r="O382" s="94"/>
      <c r="P382" s="94"/>
      <c r="Q382" s="94"/>
      <c r="R382" s="94"/>
      <c r="S382" s="94"/>
      <c r="T382" s="94"/>
      <c r="U382" s="40" t="s">
        <v>364</v>
      </c>
      <c r="V382" s="40" t="s">
        <v>364</v>
      </c>
      <c r="W382" s="40" t="s">
        <v>364</v>
      </c>
    </row>
    <row r="383" spans="1:23" ht="33" customHeight="1" x14ac:dyDescent="0.45">
      <c r="A383" s="105" t="s">
        <v>205</v>
      </c>
      <c r="B383" s="105"/>
      <c r="C383" s="105"/>
      <c r="D383" s="105"/>
      <c r="E383" s="105"/>
      <c r="F383" s="105"/>
      <c r="G383" s="116" t="s">
        <v>716</v>
      </c>
      <c r="H383" s="116"/>
      <c r="I383" s="116"/>
      <c r="J383" s="116"/>
      <c r="K383" s="116"/>
      <c r="L383" s="116"/>
      <c r="M383" s="116"/>
      <c r="N383" s="116"/>
      <c r="O383" s="116"/>
      <c r="P383" s="116"/>
      <c r="Q383" s="116"/>
      <c r="R383" s="116"/>
      <c r="S383" s="116"/>
      <c r="T383" s="116"/>
      <c r="U383" s="42" t="s">
        <v>364</v>
      </c>
      <c r="V383" s="42" t="s">
        <v>364</v>
      </c>
      <c r="W383" s="42" t="s">
        <v>364</v>
      </c>
    </row>
    <row r="384" spans="1:23" ht="41.4" customHeight="1" x14ac:dyDescent="0.45">
      <c r="A384" s="106"/>
      <c r="B384" s="106"/>
      <c r="C384" s="106"/>
      <c r="D384" s="106"/>
      <c r="E384" s="106"/>
      <c r="F384" s="106"/>
      <c r="G384" s="91" t="s">
        <v>717</v>
      </c>
      <c r="H384" s="91"/>
      <c r="I384" s="91"/>
      <c r="J384" s="91"/>
      <c r="K384" s="91"/>
      <c r="L384" s="91"/>
      <c r="M384" s="91"/>
      <c r="N384" s="91"/>
      <c r="O384" s="91"/>
      <c r="P384" s="91"/>
      <c r="Q384" s="91"/>
      <c r="R384" s="91"/>
      <c r="S384" s="91"/>
      <c r="T384" s="91"/>
      <c r="U384" s="44" t="s">
        <v>364</v>
      </c>
      <c r="V384" s="44" t="s">
        <v>364</v>
      </c>
      <c r="W384" s="44" t="s">
        <v>364</v>
      </c>
    </row>
    <row r="385" spans="1:23" ht="73.05" customHeight="1" x14ac:dyDescent="0.45">
      <c r="A385" s="106"/>
      <c r="B385" s="106"/>
      <c r="C385" s="106"/>
      <c r="D385" s="106"/>
      <c r="E385" s="106"/>
      <c r="F385" s="106"/>
      <c r="G385" s="91" t="s">
        <v>718</v>
      </c>
      <c r="H385" s="91"/>
      <c r="I385" s="91"/>
      <c r="J385" s="91"/>
      <c r="K385" s="91"/>
      <c r="L385" s="91"/>
      <c r="M385" s="91"/>
      <c r="N385" s="91"/>
      <c r="O385" s="91"/>
      <c r="P385" s="91"/>
      <c r="Q385" s="91"/>
      <c r="R385" s="91"/>
      <c r="S385" s="91"/>
      <c r="T385" s="91"/>
      <c r="U385" s="44" t="s">
        <v>364</v>
      </c>
      <c r="V385" s="44" t="s">
        <v>364</v>
      </c>
      <c r="W385" s="44" t="s">
        <v>364</v>
      </c>
    </row>
    <row r="386" spans="1:23" ht="44.55" customHeight="1" x14ac:dyDescent="0.45">
      <c r="A386" s="106"/>
      <c r="B386" s="106"/>
      <c r="C386" s="106"/>
      <c r="D386" s="106"/>
      <c r="E386" s="106"/>
      <c r="F386" s="106"/>
      <c r="G386" s="91" t="s">
        <v>719</v>
      </c>
      <c r="H386" s="91"/>
      <c r="I386" s="91"/>
      <c r="J386" s="91"/>
      <c r="K386" s="91"/>
      <c r="L386" s="91"/>
      <c r="M386" s="91"/>
      <c r="N386" s="91"/>
      <c r="O386" s="91"/>
      <c r="P386" s="91"/>
      <c r="Q386" s="91"/>
      <c r="R386" s="91"/>
      <c r="S386" s="91"/>
      <c r="T386" s="91"/>
      <c r="U386" s="44" t="s">
        <v>364</v>
      </c>
      <c r="V386" s="44" t="s">
        <v>364</v>
      </c>
      <c r="W386" s="44" t="s">
        <v>364</v>
      </c>
    </row>
    <row r="387" spans="1:23" ht="187.95" customHeight="1" x14ac:dyDescent="0.45">
      <c r="A387" s="106"/>
      <c r="B387" s="106"/>
      <c r="C387" s="106"/>
      <c r="D387" s="106"/>
      <c r="E387" s="106"/>
      <c r="F387" s="106"/>
      <c r="G387" s="91" t="s">
        <v>720</v>
      </c>
      <c r="H387" s="91"/>
      <c r="I387" s="91"/>
      <c r="J387" s="91"/>
      <c r="K387" s="91"/>
      <c r="L387" s="91"/>
      <c r="M387" s="91"/>
      <c r="N387" s="91"/>
      <c r="O387" s="91"/>
      <c r="P387" s="91"/>
      <c r="Q387" s="126"/>
      <c r="R387" s="126"/>
      <c r="S387" s="126"/>
      <c r="T387" s="126"/>
      <c r="U387" s="44" t="s">
        <v>364</v>
      </c>
      <c r="V387" s="44" t="s">
        <v>364</v>
      </c>
      <c r="W387" s="44" t="s">
        <v>364</v>
      </c>
    </row>
    <row r="388" spans="1:23" ht="24.6" customHeight="1" x14ac:dyDescent="0.45">
      <c r="A388" s="107"/>
      <c r="B388" s="107"/>
      <c r="C388" s="107"/>
      <c r="D388" s="107"/>
      <c r="E388" s="107"/>
      <c r="F388" s="107"/>
      <c r="G388" s="92" t="s">
        <v>721</v>
      </c>
      <c r="H388" s="92"/>
      <c r="I388" s="92"/>
      <c r="J388" s="92"/>
      <c r="K388" s="92"/>
      <c r="L388" s="92"/>
      <c r="M388" s="92"/>
      <c r="N388" s="92"/>
      <c r="O388" s="92"/>
      <c r="P388" s="92"/>
      <c r="Q388" s="92"/>
      <c r="R388" s="92"/>
      <c r="S388" s="92"/>
      <c r="T388" s="92"/>
      <c r="U388" s="45" t="s">
        <v>364</v>
      </c>
      <c r="V388" s="45" t="s">
        <v>364</v>
      </c>
      <c r="W388" s="45" t="s">
        <v>364</v>
      </c>
    </row>
    <row r="389" spans="1:23" ht="37.049999999999997" customHeight="1" x14ac:dyDescent="0.45">
      <c r="A389" s="105" t="s">
        <v>206</v>
      </c>
      <c r="B389" s="105"/>
      <c r="C389" s="105"/>
      <c r="D389" s="105"/>
      <c r="E389" s="105"/>
      <c r="F389" s="105"/>
      <c r="G389" s="116" t="s">
        <v>722</v>
      </c>
      <c r="H389" s="116"/>
      <c r="I389" s="116"/>
      <c r="J389" s="116"/>
      <c r="K389" s="116"/>
      <c r="L389" s="116"/>
      <c r="M389" s="116"/>
      <c r="N389" s="116"/>
      <c r="O389" s="116"/>
      <c r="P389" s="116"/>
      <c r="Q389" s="116"/>
      <c r="R389" s="116"/>
      <c r="S389" s="116"/>
      <c r="T389" s="116"/>
      <c r="U389" s="42" t="s">
        <v>364</v>
      </c>
      <c r="V389" s="42" t="s">
        <v>364</v>
      </c>
      <c r="W389" s="42" t="s">
        <v>364</v>
      </c>
    </row>
    <row r="390" spans="1:23" ht="42.6" customHeight="1" x14ac:dyDescent="0.45">
      <c r="A390" s="106"/>
      <c r="B390" s="106"/>
      <c r="C390" s="106"/>
      <c r="D390" s="106"/>
      <c r="E390" s="106"/>
      <c r="F390" s="106"/>
      <c r="G390" s="91" t="s">
        <v>717</v>
      </c>
      <c r="H390" s="91"/>
      <c r="I390" s="91"/>
      <c r="J390" s="91"/>
      <c r="K390" s="91"/>
      <c r="L390" s="91"/>
      <c r="M390" s="91"/>
      <c r="N390" s="91"/>
      <c r="O390" s="91"/>
      <c r="P390" s="91"/>
      <c r="Q390" s="91"/>
      <c r="R390" s="91"/>
      <c r="S390" s="91"/>
      <c r="T390" s="91"/>
      <c r="U390" s="44" t="s">
        <v>364</v>
      </c>
      <c r="V390" s="44" t="s">
        <v>364</v>
      </c>
      <c r="W390" s="44" t="s">
        <v>364</v>
      </c>
    </row>
    <row r="391" spans="1:23" ht="73.2" customHeight="1" x14ac:dyDescent="0.45">
      <c r="A391" s="106"/>
      <c r="B391" s="106"/>
      <c r="C391" s="106"/>
      <c r="D391" s="106"/>
      <c r="E391" s="106"/>
      <c r="F391" s="106"/>
      <c r="G391" s="91" t="s">
        <v>718</v>
      </c>
      <c r="H391" s="91"/>
      <c r="I391" s="91"/>
      <c r="J391" s="91"/>
      <c r="K391" s="91"/>
      <c r="L391" s="91"/>
      <c r="M391" s="91"/>
      <c r="N391" s="91"/>
      <c r="O391" s="91"/>
      <c r="P391" s="91"/>
      <c r="Q391" s="91"/>
      <c r="R391" s="91"/>
      <c r="S391" s="91"/>
      <c r="T391" s="91"/>
      <c r="U391" s="44" t="s">
        <v>364</v>
      </c>
      <c r="V391" s="44" t="s">
        <v>364</v>
      </c>
      <c r="W391" s="44" t="s">
        <v>364</v>
      </c>
    </row>
    <row r="392" spans="1:23" ht="44.4" customHeight="1" x14ac:dyDescent="0.45">
      <c r="A392" s="106"/>
      <c r="B392" s="106"/>
      <c r="C392" s="106"/>
      <c r="D392" s="106"/>
      <c r="E392" s="106"/>
      <c r="F392" s="106"/>
      <c r="G392" s="91" t="s">
        <v>719</v>
      </c>
      <c r="H392" s="91"/>
      <c r="I392" s="91"/>
      <c r="J392" s="91"/>
      <c r="K392" s="91"/>
      <c r="L392" s="91"/>
      <c r="M392" s="91"/>
      <c r="N392" s="91"/>
      <c r="O392" s="91"/>
      <c r="P392" s="91"/>
      <c r="Q392" s="91"/>
      <c r="R392" s="91"/>
      <c r="S392" s="91"/>
      <c r="T392" s="91"/>
      <c r="U392" s="44" t="s">
        <v>364</v>
      </c>
      <c r="V392" s="44" t="s">
        <v>364</v>
      </c>
      <c r="W392" s="44" t="s">
        <v>364</v>
      </c>
    </row>
    <row r="393" spans="1:23" ht="198.45" customHeight="1" x14ac:dyDescent="0.45">
      <c r="A393" s="106"/>
      <c r="B393" s="106"/>
      <c r="C393" s="106"/>
      <c r="D393" s="106"/>
      <c r="E393" s="106"/>
      <c r="F393" s="106"/>
      <c r="G393" s="91" t="s">
        <v>720</v>
      </c>
      <c r="H393" s="91"/>
      <c r="I393" s="91"/>
      <c r="J393" s="91"/>
      <c r="K393" s="91"/>
      <c r="L393" s="91"/>
      <c r="M393" s="91"/>
      <c r="N393" s="91"/>
      <c r="O393" s="91"/>
      <c r="P393" s="91"/>
      <c r="Q393" s="126"/>
      <c r="R393" s="126"/>
      <c r="S393" s="126"/>
      <c r="T393" s="126"/>
      <c r="U393" s="44" t="s">
        <v>364</v>
      </c>
      <c r="V393" s="44" t="s">
        <v>364</v>
      </c>
      <c r="W393" s="44" t="s">
        <v>364</v>
      </c>
    </row>
    <row r="394" spans="1:23" ht="31.95" customHeight="1" x14ac:dyDescent="0.45">
      <c r="A394" s="107"/>
      <c r="B394" s="107"/>
      <c r="C394" s="107"/>
      <c r="D394" s="107"/>
      <c r="E394" s="107"/>
      <c r="F394" s="107"/>
      <c r="G394" s="92" t="s">
        <v>721</v>
      </c>
      <c r="H394" s="92"/>
      <c r="I394" s="92"/>
      <c r="J394" s="92"/>
      <c r="K394" s="92"/>
      <c r="L394" s="92"/>
      <c r="M394" s="92"/>
      <c r="N394" s="92"/>
      <c r="O394" s="92"/>
      <c r="P394" s="92"/>
      <c r="Q394" s="92"/>
      <c r="R394" s="92"/>
      <c r="S394" s="92"/>
      <c r="T394" s="92"/>
      <c r="U394" s="45" t="s">
        <v>364</v>
      </c>
      <c r="V394" s="45" t="s">
        <v>364</v>
      </c>
      <c r="W394" s="45" t="s">
        <v>364</v>
      </c>
    </row>
    <row r="395" spans="1:23" ht="39.6" customHeight="1" x14ac:dyDescent="0.45">
      <c r="A395" s="105" t="s">
        <v>207</v>
      </c>
      <c r="B395" s="105"/>
      <c r="C395" s="105"/>
      <c r="D395" s="105"/>
      <c r="E395" s="105"/>
      <c r="F395" s="105"/>
      <c r="G395" s="116" t="s">
        <v>723</v>
      </c>
      <c r="H395" s="116"/>
      <c r="I395" s="116"/>
      <c r="J395" s="116"/>
      <c r="K395" s="116"/>
      <c r="L395" s="116"/>
      <c r="M395" s="116"/>
      <c r="N395" s="116"/>
      <c r="O395" s="116"/>
      <c r="P395" s="116"/>
      <c r="Q395" s="116"/>
      <c r="R395" s="116"/>
      <c r="S395" s="116"/>
      <c r="T395" s="116"/>
      <c r="U395" s="42" t="s">
        <v>364</v>
      </c>
      <c r="V395" s="42" t="s">
        <v>364</v>
      </c>
      <c r="W395" s="42" t="s">
        <v>364</v>
      </c>
    </row>
    <row r="396" spans="1:23" ht="382.8" customHeight="1" x14ac:dyDescent="0.45">
      <c r="A396" s="107"/>
      <c r="B396" s="107"/>
      <c r="C396" s="107"/>
      <c r="D396" s="107"/>
      <c r="E396" s="107"/>
      <c r="F396" s="107"/>
      <c r="G396" s="92" t="s">
        <v>724</v>
      </c>
      <c r="H396" s="92"/>
      <c r="I396" s="92"/>
      <c r="J396" s="92"/>
      <c r="K396" s="92"/>
      <c r="L396" s="92"/>
      <c r="M396" s="92"/>
      <c r="N396" s="92"/>
      <c r="O396" s="92"/>
      <c r="P396" s="92"/>
      <c r="Q396" s="92"/>
      <c r="R396" s="92"/>
      <c r="S396" s="92"/>
      <c r="T396" s="92"/>
      <c r="U396" s="45" t="s">
        <v>364</v>
      </c>
      <c r="V396" s="45" t="s">
        <v>364</v>
      </c>
      <c r="W396" s="45" t="s">
        <v>364</v>
      </c>
    </row>
    <row r="397" spans="1:23" ht="34.200000000000003" customHeight="1" x14ac:dyDescent="0.45">
      <c r="A397" s="105" t="s">
        <v>208</v>
      </c>
      <c r="B397" s="105"/>
      <c r="C397" s="105"/>
      <c r="D397" s="105"/>
      <c r="E397" s="105"/>
      <c r="F397" s="105"/>
      <c r="G397" s="116" t="s">
        <v>725</v>
      </c>
      <c r="H397" s="116"/>
      <c r="I397" s="116"/>
      <c r="J397" s="116"/>
      <c r="K397" s="116"/>
      <c r="L397" s="116"/>
      <c r="M397" s="116"/>
      <c r="N397" s="116"/>
      <c r="O397" s="116"/>
      <c r="P397" s="116"/>
      <c r="Q397" s="116"/>
      <c r="R397" s="116"/>
      <c r="S397" s="116"/>
      <c r="T397" s="116"/>
      <c r="U397" s="42" t="s">
        <v>364</v>
      </c>
      <c r="V397" s="42" t="s">
        <v>364</v>
      </c>
      <c r="W397" s="42" t="s">
        <v>364</v>
      </c>
    </row>
    <row r="398" spans="1:23" ht="381" customHeight="1" x14ac:dyDescent="0.45">
      <c r="A398" s="107"/>
      <c r="B398" s="107"/>
      <c r="C398" s="107"/>
      <c r="D398" s="107"/>
      <c r="E398" s="107"/>
      <c r="F398" s="107"/>
      <c r="G398" s="92" t="s">
        <v>724</v>
      </c>
      <c r="H398" s="92"/>
      <c r="I398" s="92"/>
      <c r="J398" s="92"/>
      <c r="K398" s="92"/>
      <c r="L398" s="92"/>
      <c r="M398" s="92"/>
      <c r="N398" s="92"/>
      <c r="O398" s="92"/>
      <c r="P398" s="92"/>
      <c r="Q398" s="92"/>
      <c r="R398" s="92"/>
      <c r="S398" s="92"/>
      <c r="T398" s="92"/>
      <c r="U398" s="45" t="s">
        <v>364</v>
      </c>
      <c r="V398" s="45" t="s">
        <v>364</v>
      </c>
      <c r="W398" s="45" t="s">
        <v>364</v>
      </c>
    </row>
    <row r="399" spans="1:23" ht="39.6" customHeight="1" x14ac:dyDescent="0.45">
      <c r="A399" s="141" t="s">
        <v>433</v>
      </c>
      <c r="B399" s="141"/>
      <c r="C399" s="141"/>
      <c r="D399" s="141"/>
      <c r="E399" s="141"/>
      <c r="F399" s="141"/>
      <c r="G399" s="116" t="s">
        <v>726</v>
      </c>
      <c r="H399" s="116"/>
      <c r="I399" s="116"/>
      <c r="J399" s="116"/>
      <c r="K399" s="116"/>
      <c r="L399" s="116"/>
      <c r="M399" s="116"/>
      <c r="N399" s="116"/>
      <c r="O399" s="116"/>
      <c r="P399" s="116"/>
      <c r="Q399" s="116"/>
      <c r="R399" s="116"/>
      <c r="S399" s="116"/>
      <c r="T399" s="116"/>
      <c r="U399" s="42" t="s">
        <v>364</v>
      </c>
      <c r="V399" s="42" t="s">
        <v>364</v>
      </c>
      <c r="W399" s="42" t="s">
        <v>364</v>
      </c>
    </row>
    <row r="400" spans="1:23" ht="41.4" customHeight="1" x14ac:dyDescent="0.45">
      <c r="A400" s="142"/>
      <c r="B400" s="142"/>
      <c r="C400" s="142"/>
      <c r="D400" s="142"/>
      <c r="E400" s="142"/>
      <c r="F400" s="142"/>
      <c r="G400" s="91" t="s">
        <v>727</v>
      </c>
      <c r="H400" s="91"/>
      <c r="I400" s="91"/>
      <c r="J400" s="91"/>
      <c r="K400" s="91"/>
      <c r="L400" s="91"/>
      <c r="M400" s="91"/>
      <c r="N400" s="91"/>
      <c r="O400" s="91"/>
      <c r="P400" s="91"/>
      <c r="Q400" s="91"/>
      <c r="R400" s="91"/>
      <c r="S400" s="91"/>
      <c r="T400" s="91"/>
      <c r="U400" s="44" t="s">
        <v>364</v>
      </c>
      <c r="V400" s="44" t="s">
        <v>364</v>
      </c>
      <c r="W400" s="44" t="s">
        <v>364</v>
      </c>
    </row>
    <row r="401" spans="1:23" ht="361.2" customHeight="1" x14ac:dyDescent="0.45">
      <c r="A401" s="143"/>
      <c r="B401" s="143"/>
      <c r="C401" s="143"/>
      <c r="D401" s="143"/>
      <c r="E401" s="143"/>
      <c r="F401" s="143"/>
      <c r="G401" s="92" t="s">
        <v>728</v>
      </c>
      <c r="H401" s="92"/>
      <c r="I401" s="92"/>
      <c r="J401" s="92"/>
      <c r="K401" s="92"/>
      <c r="L401" s="92"/>
      <c r="M401" s="92"/>
      <c r="N401" s="92"/>
      <c r="O401" s="92"/>
      <c r="P401" s="92"/>
      <c r="Q401" s="92"/>
      <c r="R401" s="92"/>
      <c r="S401" s="92"/>
      <c r="T401" s="92"/>
      <c r="U401" s="45" t="s">
        <v>364</v>
      </c>
      <c r="V401" s="45" t="s">
        <v>364</v>
      </c>
      <c r="W401" s="45" t="s">
        <v>364</v>
      </c>
    </row>
    <row r="402" spans="1:23" ht="37.799999999999997" customHeight="1" x14ac:dyDescent="0.45">
      <c r="A402" s="141" t="s">
        <v>1133</v>
      </c>
      <c r="B402" s="141"/>
      <c r="C402" s="141"/>
      <c r="D402" s="141"/>
      <c r="E402" s="141"/>
      <c r="F402" s="141"/>
      <c r="G402" s="116" t="s">
        <v>725</v>
      </c>
      <c r="H402" s="116"/>
      <c r="I402" s="116"/>
      <c r="J402" s="116"/>
      <c r="K402" s="116"/>
      <c r="L402" s="116"/>
      <c r="M402" s="116"/>
      <c r="N402" s="116"/>
      <c r="O402" s="116"/>
      <c r="P402" s="116"/>
      <c r="Q402" s="116"/>
      <c r="R402" s="116"/>
      <c r="S402" s="116"/>
      <c r="T402" s="116"/>
      <c r="U402" s="42" t="s">
        <v>364</v>
      </c>
      <c r="V402" s="42" t="s">
        <v>364</v>
      </c>
      <c r="W402" s="42" t="s">
        <v>364</v>
      </c>
    </row>
    <row r="403" spans="1:23" ht="355.8" customHeight="1" x14ac:dyDescent="0.45">
      <c r="A403" s="143"/>
      <c r="B403" s="143"/>
      <c r="C403" s="143"/>
      <c r="D403" s="143"/>
      <c r="E403" s="143"/>
      <c r="F403" s="143"/>
      <c r="G403" s="92" t="s">
        <v>729</v>
      </c>
      <c r="H403" s="92"/>
      <c r="I403" s="92"/>
      <c r="J403" s="92"/>
      <c r="K403" s="92"/>
      <c r="L403" s="92"/>
      <c r="M403" s="92"/>
      <c r="N403" s="92"/>
      <c r="O403" s="92"/>
      <c r="P403" s="92"/>
      <c r="Q403" s="92"/>
      <c r="R403" s="92"/>
      <c r="S403" s="92"/>
      <c r="T403" s="92"/>
      <c r="U403" s="45" t="s">
        <v>364</v>
      </c>
      <c r="V403" s="45" t="s">
        <v>364</v>
      </c>
      <c r="W403" s="45" t="s">
        <v>364</v>
      </c>
    </row>
    <row r="404" spans="1:23" ht="40.200000000000003" customHeight="1" x14ac:dyDescent="0.45">
      <c r="A404" s="105" t="s">
        <v>209</v>
      </c>
      <c r="B404" s="105"/>
      <c r="C404" s="105"/>
      <c r="D404" s="105"/>
      <c r="E404" s="105"/>
      <c r="F404" s="105"/>
      <c r="G404" s="116" t="s">
        <v>726</v>
      </c>
      <c r="H404" s="116"/>
      <c r="I404" s="116"/>
      <c r="J404" s="116"/>
      <c r="K404" s="116"/>
      <c r="L404" s="116"/>
      <c r="M404" s="116"/>
      <c r="N404" s="116"/>
      <c r="O404" s="116"/>
      <c r="P404" s="116"/>
      <c r="Q404" s="116"/>
      <c r="R404" s="116"/>
      <c r="S404" s="116"/>
      <c r="T404" s="116"/>
      <c r="U404" s="42" t="s">
        <v>364</v>
      </c>
      <c r="V404" s="42" t="s">
        <v>364</v>
      </c>
      <c r="W404" s="42" t="s">
        <v>364</v>
      </c>
    </row>
    <row r="405" spans="1:23" ht="378" customHeight="1" x14ac:dyDescent="0.45">
      <c r="A405" s="106"/>
      <c r="B405" s="106"/>
      <c r="C405" s="106"/>
      <c r="D405" s="106"/>
      <c r="E405" s="106"/>
      <c r="F405" s="106"/>
      <c r="G405" s="91" t="s">
        <v>724</v>
      </c>
      <c r="H405" s="91"/>
      <c r="I405" s="91"/>
      <c r="J405" s="91"/>
      <c r="K405" s="91"/>
      <c r="L405" s="91"/>
      <c r="M405" s="91"/>
      <c r="N405" s="91"/>
      <c r="O405" s="91"/>
      <c r="P405" s="91"/>
      <c r="Q405" s="91"/>
      <c r="R405" s="91"/>
      <c r="S405" s="91"/>
      <c r="T405" s="91"/>
      <c r="U405" s="44" t="s">
        <v>364</v>
      </c>
      <c r="V405" s="44" t="s">
        <v>364</v>
      </c>
      <c r="W405" s="44" t="s">
        <v>364</v>
      </c>
    </row>
    <row r="406" spans="1:23" ht="194.4" customHeight="1" x14ac:dyDescent="0.45">
      <c r="A406" s="106"/>
      <c r="B406" s="106"/>
      <c r="C406" s="106"/>
      <c r="D406" s="106"/>
      <c r="E406" s="106"/>
      <c r="F406" s="106"/>
      <c r="G406" s="91" t="s">
        <v>732</v>
      </c>
      <c r="H406" s="91"/>
      <c r="I406" s="91"/>
      <c r="J406" s="91"/>
      <c r="K406" s="91"/>
      <c r="L406" s="91"/>
      <c r="M406" s="91"/>
      <c r="N406" s="91"/>
      <c r="O406" s="91"/>
      <c r="P406" s="91"/>
      <c r="Q406" s="91"/>
      <c r="R406" s="91"/>
      <c r="S406" s="91"/>
      <c r="T406" s="91"/>
      <c r="U406" s="44" t="s">
        <v>364</v>
      </c>
      <c r="V406" s="44" t="s">
        <v>364</v>
      </c>
      <c r="W406" s="44" t="s">
        <v>364</v>
      </c>
    </row>
    <row r="407" spans="1:23" ht="45" customHeight="1" x14ac:dyDescent="0.45">
      <c r="A407" s="107"/>
      <c r="B407" s="107"/>
      <c r="C407" s="107"/>
      <c r="D407" s="107"/>
      <c r="E407" s="107"/>
      <c r="F407" s="107"/>
      <c r="G407" s="92" t="s">
        <v>730</v>
      </c>
      <c r="H407" s="92"/>
      <c r="I407" s="92"/>
      <c r="J407" s="92"/>
      <c r="K407" s="92"/>
      <c r="L407" s="92"/>
      <c r="M407" s="92"/>
      <c r="N407" s="92"/>
      <c r="O407" s="92"/>
      <c r="P407" s="92"/>
      <c r="Q407" s="92"/>
      <c r="R407" s="92"/>
      <c r="S407" s="92"/>
      <c r="T407" s="92"/>
      <c r="U407" s="45" t="s">
        <v>364</v>
      </c>
      <c r="V407" s="45" t="s">
        <v>364</v>
      </c>
      <c r="W407" s="45" t="s">
        <v>364</v>
      </c>
    </row>
    <row r="408" spans="1:23" ht="33.6" customHeight="1" x14ac:dyDescent="0.45">
      <c r="A408" s="105" t="s">
        <v>210</v>
      </c>
      <c r="B408" s="105"/>
      <c r="C408" s="105"/>
      <c r="D408" s="105"/>
      <c r="E408" s="105"/>
      <c r="F408" s="105"/>
      <c r="G408" s="116" t="s">
        <v>725</v>
      </c>
      <c r="H408" s="116"/>
      <c r="I408" s="116"/>
      <c r="J408" s="116"/>
      <c r="K408" s="116"/>
      <c r="L408" s="116"/>
      <c r="M408" s="116"/>
      <c r="N408" s="116"/>
      <c r="O408" s="116"/>
      <c r="P408" s="116"/>
      <c r="Q408" s="116"/>
      <c r="R408" s="116"/>
      <c r="S408" s="116"/>
      <c r="T408" s="116"/>
      <c r="U408" s="42" t="s">
        <v>364</v>
      </c>
      <c r="V408" s="42" t="s">
        <v>364</v>
      </c>
      <c r="W408" s="42" t="s">
        <v>364</v>
      </c>
    </row>
    <row r="409" spans="1:23" ht="388.2" customHeight="1" x14ac:dyDescent="0.45">
      <c r="A409" s="106"/>
      <c r="B409" s="106"/>
      <c r="C409" s="106"/>
      <c r="D409" s="106"/>
      <c r="E409" s="106"/>
      <c r="F409" s="106"/>
      <c r="G409" s="91" t="s">
        <v>724</v>
      </c>
      <c r="H409" s="91"/>
      <c r="I409" s="91"/>
      <c r="J409" s="91"/>
      <c r="K409" s="91"/>
      <c r="L409" s="91"/>
      <c r="M409" s="91"/>
      <c r="N409" s="91"/>
      <c r="O409" s="91"/>
      <c r="P409" s="91"/>
      <c r="Q409" s="91"/>
      <c r="R409" s="91"/>
      <c r="S409" s="91"/>
      <c r="T409" s="91"/>
      <c r="U409" s="44" t="s">
        <v>364</v>
      </c>
      <c r="V409" s="44" t="s">
        <v>364</v>
      </c>
      <c r="W409" s="44" t="s">
        <v>364</v>
      </c>
    </row>
    <row r="410" spans="1:23" ht="165.6" customHeight="1" x14ac:dyDescent="0.45">
      <c r="A410" s="106"/>
      <c r="B410" s="106"/>
      <c r="C410" s="106"/>
      <c r="D410" s="106"/>
      <c r="E410" s="106"/>
      <c r="F410" s="106"/>
      <c r="G410" s="91" t="s">
        <v>731</v>
      </c>
      <c r="H410" s="91"/>
      <c r="I410" s="91"/>
      <c r="J410" s="91"/>
      <c r="K410" s="91"/>
      <c r="L410" s="91"/>
      <c r="M410" s="91"/>
      <c r="N410" s="91"/>
      <c r="O410" s="91"/>
      <c r="P410" s="91"/>
      <c r="Q410" s="91"/>
      <c r="R410" s="91"/>
      <c r="S410" s="91"/>
      <c r="T410" s="91"/>
      <c r="U410" s="44" t="s">
        <v>364</v>
      </c>
      <c r="V410" s="44" t="s">
        <v>364</v>
      </c>
      <c r="W410" s="44" t="s">
        <v>364</v>
      </c>
    </row>
    <row r="411" spans="1:23" ht="42.6" customHeight="1" x14ac:dyDescent="0.45">
      <c r="A411" s="107"/>
      <c r="B411" s="107"/>
      <c r="C411" s="107"/>
      <c r="D411" s="107"/>
      <c r="E411" s="107"/>
      <c r="F411" s="107"/>
      <c r="G411" s="92" t="s">
        <v>730</v>
      </c>
      <c r="H411" s="92"/>
      <c r="I411" s="92"/>
      <c r="J411" s="92"/>
      <c r="K411" s="92"/>
      <c r="L411" s="92"/>
      <c r="M411" s="92"/>
      <c r="N411" s="92"/>
      <c r="O411" s="92"/>
      <c r="P411" s="92"/>
      <c r="Q411" s="92"/>
      <c r="R411" s="92"/>
      <c r="S411" s="92"/>
      <c r="T411" s="92"/>
      <c r="U411" s="45" t="s">
        <v>364</v>
      </c>
      <c r="V411" s="45" t="s">
        <v>364</v>
      </c>
      <c r="W411" s="45" t="s">
        <v>364</v>
      </c>
    </row>
    <row r="412" spans="1:23" ht="34.799999999999997" customHeight="1" x14ac:dyDescent="0.45">
      <c r="A412" s="141" t="s">
        <v>434</v>
      </c>
      <c r="B412" s="141"/>
      <c r="C412" s="141"/>
      <c r="D412" s="141"/>
      <c r="E412" s="141"/>
      <c r="F412" s="141"/>
      <c r="G412" s="116" t="s">
        <v>726</v>
      </c>
      <c r="H412" s="116"/>
      <c r="I412" s="116"/>
      <c r="J412" s="116"/>
      <c r="K412" s="116"/>
      <c r="L412" s="116"/>
      <c r="M412" s="116"/>
      <c r="N412" s="116"/>
      <c r="O412" s="116"/>
      <c r="P412" s="116"/>
      <c r="Q412" s="116"/>
      <c r="R412" s="116"/>
      <c r="S412" s="116"/>
      <c r="T412" s="116"/>
      <c r="U412" s="24" t="s">
        <v>364</v>
      </c>
      <c r="V412" s="24" t="s">
        <v>364</v>
      </c>
      <c r="W412" s="24" t="s">
        <v>364</v>
      </c>
    </row>
    <row r="413" spans="1:23" ht="366.6" customHeight="1" x14ac:dyDescent="0.45">
      <c r="A413" s="142"/>
      <c r="B413" s="142"/>
      <c r="C413" s="142"/>
      <c r="D413" s="142"/>
      <c r="E413" s="142"/>
      <c r="F413" s="142"/>
      <c r="G413" s="91" t="s">
        <v>729</v>
      </c>
      <c r="H413" s="91"/>
      <c r="I413" s="91"/>
      <c r="J413" s="91"/>
      <c r="K413" s="91"/>
      <c r="L413" s="91"/>
      <c r="M413" s="91"/>
      <c r="N413" s="91"/>
      <c r="O413" s="91"/>
      <c r="P413" s="91"/>
      <c r="Q413" s="91"/>
      <c r="R413" s="91"/>
      <c r="S413" s="91"/>
      <c r="T413" s="91"/>
      <c r="U413" s="39" t="s">
        <v>364</v>
      </c>
      <c r="V413" s="39" t="s">
        <v>364</v>
      </c>
      <c r="W413" s="39" t="s">
        <v>364</v>
      </c>
    </row>
    <row r="414" spans="1:23" ht="192" customHeight="1" x14ac:dyDescent="0.45">
      <c r="A414" s="142"/>
      <c r="B414" s="142"/>
      <c r="C414" s="142"/>
      <c r="D414" s="142"/>
      <c r="E414" s="142"/>
      <c r="F414" s="142"/>
      <c r="G414" s="91" t="s">
        <v>732</v>
      </c>
      <c r="H414" s="91"/>
      <c r="I414" s="91"/>
      <c r="J414" s="91"/>
      <c r="K414" s="91"/>
      <c r="L414" s="91"/>
      <c r="M414" s="91"/>
      <c r="N414" s="91"/>
      <c r="O414" s="91"/>
      <c r="P414" s="91"/>
      <c r="Q414" s="91"/>
      <c r="R414" s="91"/>
      <c r="S414" s="91"/>
      <c r="T414" s="91"/>
      <c r="U414" s="39" t="s">
        <v>364</v>
      </c>
      <c r="V414" s="39" t="s">
        <v>364</v>
      </c>
      <c r="W414" s="39" t="s">
        <v>364</v>
      </c>
    </row>
    <row r="415" spans="1:23" ht="46.8" customHeight="1" x14ac:dyDescent="0.45">
      <c r="A415" s="143"/>
      <c r="B415" s="143"/>
      <c r="C415" s="143"/>
      <c r="D415" s="143"/>
      <c r="E415" s="143"/>
      <c r="F415" s="143"/>
      <c r="G415" s="92" t="s">
        <v>730</v>
      </c>
      <c r="H415" s="92"/>
      <c r="I415" s="92"/>
      <c r="J415" s="92"/>
      <c r="K415" s="92"/>
      <c r="L415" s="92"/>
      <c r="M415" s="92"/>
      <c r="N415" s="92"/>
      <c r="O415" s="92"/>
      <c r="P415" s="92"/>
      <c r="Q415" s="92"/>
      <c r="R415" s="92"/>
      <c r="S415" s="92"/>
      <c r="T415" s="92"/>
      <c r="U415" s="40" t="s">
        <v>364</v>
      </c>
      <c r="V415" s="40" t="s">
        <v>364</v>
      </c>
      <c r="W415" s="40" t="s">
        <v>364</v>
      </c>
    </row>
    <row r="416" spans="1:23" ht="37.799999999999997" customHeight="1" x14ac:dyDescent="0.45">
      <c r="A416" s="141" t="s">
        <v>435</v>
      </c>
      <c r="B416" s="141"/>
      <c r="C416" s="141"/>
      <c r="D416" s="141"/>
      <c r="E416" s="141"/>
      <c r="F416" s="141"/>
      <c r="G416" s="116" t="s">
        <v>725</v>
      </c>
      <c r="H416" s="116"/>
      <c r="I416" s="116"/>
      <c r="J416" s="116"/>
      <c r="K416" s="116"/>
      <c r="L416" s="116"/>
      <c r="M416" s="116"/>
      <c r="N416" s="116"/>
      <c r="O416" s="116"/>
      <c r="P416" s="116"/>
      <c r="Q416" s="116"/>
      <c r="R416" s="116"/>
      <c r="S416" s="116"/>
      <c r="T416" s="116"/>
      <c r="U416" s="42" t="s">
        <v>364</v>
      </c>
      <c r="V416" s="42" t="s">
        <v>364</v>
      </c>
      <c r="W416" s="42" t="s">
        <v>364</v>
      </c>
    </row>
    <row r="417" spans="1:23" ht="366.6" customHeight="1" x14ac:dyDescent="0.45">
      <c r="A417" s="142"/>
      <c r="B417" s="142"/>
      <c r="C417" s="142"/>
      <c r="D417" s="142"/>
      <c r="E417" s="142"/>
      <c r="F417" s="142"/>
      <c r="G417" s="91" t="s">
        <v>729</v>
      </c>
      <c r="H417" s="91"/>
      <c r="I417" s="91"/>
      <c r="J417" s="91"/>
      <c r="K417" s="91"/>
      <c r="L417" s="91"/>
      <c r="M417" s="91"/>
      <c r="N417" s="91"/>
      <c r="O417" s="91"/>
      <c r="P417" s="91"/>
      <c r="Q417" s="91"/>
      <c r="R417" s="91"/>
      <c r="S417" s="91"/>
      <c r="T417" s="91"/>
      <c r="U417" s="44" t="s">
        <v>364</v>
      </c>
      <c r="V417" s="44" t="s">
        <v>364</v>
      </c>
      <c r="W417" s="44" t="s">
        <v>364</v>
      </c>
    </row>
    <row r="418" spans="1:23" ht="187.2" customHeight="1" x14ac:dyDescent="0.45">
      <c r="A418" s="142"/>
      <c r="B418" s="142"/>
      <c r="C418" s="142"/>
      <c r="D418" s="142"/>
      <c r="E418" s="142"/>
      <c r="F418" s="142"/>
      <c r="G418" s="91" t="s">
        <v>732</v>
      </c>
      <c r="H418" s="91"/>
      <c r="I418" s="91"/>
      <c r="J418" s="91"/>
      <c r="K418" s="91"/>
      <c r="L418" s="91"/>
      <c r="M418" s="91"/>
      <c r="N418" s="91"/>
      <c r="O418" s="91"/>
      <c r="P418" s="91"/>
      <c r="Q418" s="91"/>
      <c r="R418" s="91"/>
      <c r="S418" s="91"/>
      <c r="T418" s="91"/>
      <c r="U418" s="44" t="s">
        <v>364</v>
      </c>
      <c r="V418" s="44" t="s">
        <v>364</v>
      </c>
      <c r="W418" s="44" t="s">
        <v>364</v>
      </c>
    </row>
    <row r="419" spans="1:23" ht="41.4" customHeight="1" x14ac:dyDescent="0.45">
      <c r="A419" s="143"/>
      <c r="B419" s="143"/>
      <c r="C419" s="143"/>
      <c r="D419" s="143"/>
      <c r="E419" s="143"/>
      <c r="F419" s="143"/>
      <c r="G419" s="92" t="s">
        <v>730</v>
      </c>
      <c r="H419" s="92"/>
      <c r="I419" s="92"/>
      <c r="J419" s="92"/>
      <c r="K419" s="92"/>
      <c r="L419" s="92"/>
      <c r="M419" s="92"/>
      <c r="N419" s="92"/>
      <c r="O419" s="92"/>
      <c r="P419" s="92"/>
      <c r="Q419" s="92"/>
      <c r="R419" s="92"/>
      <c r="S419" s="92"/>
      <c r="T419" s="92"/>
      <c r="U419" s="45" t="s">
        <v>364</v>
      </c>
      <c r="V419" s="45" t="s">
        <v>364</v>
      </c>
      <c r="W419" s="45" t="s">
        <v>364</v>
      </c>
    </row>
    <row r="420" spans="1:23" ht="24" customHeight="1" x14ac:dyDescent="0.45">
      <c r="A420" s="131" t="s">
        <v>211</v>
      </c>
      <c r="B420" s="131"/>
      <c r="C420" s="131"/>
      <c r="D420" s="131"/>
      <c r="E420" s="131"/>
      <c r="F420" s="131"/>
      <c r="G420" s="88" t="s">
        <v>733</v>
      </c>
      <c r="H420" s="88"/>
      <c r="I420" s="88"/>
      <c r="J420" s="88"/>
      <c r="K420" s="88"/>
      <c r="L420" s="88"/>
      <c r="M420" s="88"/>
      <c r="N420" s="88"/>
      <c r="O420" s="88"/>
      <c r="P420" s="88"/>
      <c r="Q420" s="88"/>
      <c r="R420" s="88"/>
      <c r="S420" s="88"/>
      <c r="T420" s="88"/>
      <c r="U420" s="24" t="s">
        <v>364</v>
      </c>
      <c r="V420" s="24" t="s">
        <v>364</v>
      </c>
      <c r="W420" s="24" t="s">
        <v>364</v>
      </c>
    </row>
    <row r="421" spans="1:23" ht="32.4" customHeight="1" x14ac:dyDescent="0.45">
      <c r="A421" s="132"/>
      <c r="B421" s="132"/>
      <c r="C421" s="132"/>
      <c r="D421" s="132"/>
      <c r="E421" s="132"/>
      <c r="F421" s="132"/>
      <c r="G421" s="93" t="s">
        <v>734</v>
      </c>
      <c r="H421" s="93"/>
      <c r="I421" s="93"/>
      <c r="J421" s="93"/>
      <c r="K421" s="93"/>
      <c r="L421" s="93"/>
      <c r="M421" s="93"/>
      <c r="N421" s="93"/>
      <c r="O421" s="93"/>
      <c r="P421" s="93"/>
      <c r="Q421" s="93"/>
      <c r="R421" s="93"/>
      <c r="S421" s="93"/>
      <c r="T421" s="93"/>
      <c r="U421" s="39" t="s">
        <v>364</v>
      </c>
      <c r="V421" s="39" t="s">
        <v>364</v>
      </c>
      <c r="W421" s="39" t="s">
        <v>364</v>
      </c>
    </row>
    <row r="422" spans="1:23" ht="33" customHeight="1" x14ac:dyDescent="0.45">
      <c r="A422" s="132"/>
      <c r="B422" s="132"/>
      <c r="C422" s="132"/>
      <c r="D422" s="132"/>
      <c r="E422" s="132"/>
      <c r="F422" s="132"/>
      <c r="G422" s="93" t="s">
        <v>735</v>
      </c>
      <c r="H422" s="93"/>
      <c r="I422" s="93"/>
      <c r="J422" s="93"/>
      <c r="K422" s="93"/>
      <c r="L422" s="93"/>
      <c r="M422" s="93"/>
      <c r="N422" s="93"/>
      <c r="O422" s="93"/>
      <c r="P422" s="93"/>
      <c r="Q422" s="93"/>
      <c r="R422" s="93"/>
      <c r="S422" s="93"/>
      <c r="T422" s="93"/>
      <c r="U422" s="39" t="s">
        <v>364</v>
      </c>
      <c r="V422" s="39" t="s">
        <v>364</v>
      </c>
      <c r="W422" s="39" t="s">
        <v>364</v>
      </c>
    </row>
    <row r="423" spans="1:23" ht="42" customHeight="1" x14ac:dyDescent="0.45">
      <c r="A423" s="132"/>
      <c r="B423" s="132"/>
      <c r="C423" s="132"/>
      <c r="D423" s="132"/>
      <c r="E423" s="132"/>
      <c r="F423" s="132"/>
      <c r="G423" s="93" t="s">
        <v>736</v>
      </c>
      <c r="H423" s="93"/>
      <c r="I423" s="93"/>
      <c r="J423" s="93"/>
      <c r="K423" s="93"/>
      <c r="L423" s="93"/>
      <c r="M423" s="93"/>
      <c r="N423" s="93"/>
      <c r="O423" s="93"/>
      <c r="P423" s="93"/>
      <c r="Q423" s="93"/>
      <c r="R423" s="93"/>
      <c r="S423" s="93"/>
      <c r="T423" s="93"/>
      <c r="U423" s="39" t="s">
        <v>364</v>
      </c>
      <c r="V423" s="39" t="s">
        <v>364</v>
      </c>
      <c r="W423" s="39" t="s">
        <v>364</v>
      </c>
    </row>
    <row r="424" spans="1:23" ht="30" customHeight="1" x14ac:dyDescent="0.45">
      <c r="A424" s="133"/>
      <c r="B424" s="133"/>
      <c r="C424" s="133"/>
      <c r="D424" s="133"/>
      <c r="E424" s="133"/>
      <c r="F424" s="133"/>
      <c r="G424" s="94" t="s">
        <v>737</v>
      </c>
      <c r="H424" s="94"/>
      <c r="I424" s="94"/>
      <c r="J424" s="94"/>
      <c r="K424" s="94"/>
      <c r="L424" s="94"/>
      <c r="M424" s="94"/>
      <c r="N424" s="94"/>
      <c r="O424" s="94"/>
      <c r="P424" s="94"/>
      <c r="Q424" s="94"/>
      <c r="R424" s="94"/>
      <c r="S424" s="94"/>
      <c r="T424" s="94"/>
      <c r="U424" s="40" t="s">
        <v>364</v>
      </c>
      <c r="V424" s="40" t="s">
        <v>364</v>
      </c>
      <c r="W424" s="40" t="s">
        <v>364</v>
      </c>
    </row>
    <row r="425" spans="1:23" s="9" customFormat="1" ht="54.6" customHeight="1" x14ac:dyDescent="0.45">
      <c r="A425" s="105" t="s">
        <v>212</v>
      </c>
      <c r="B425" s="105"/>
      <c r="C425" s="105"/>
      <c r="D425" s="105"/>
      <c r="E425" s="105"/>
      <c r="F425" s="105"/>
      <c r="G425" s="116" t="s">
        <v>738</v>
      </c>
      <c r="H425" s="116"/>
      <c r="I425" s="116"/>
      <c r="J425" s="116"/>
      <c r="K425" s="116"/>
      <c r="L425" s="116"/>
      <c r="M425" s="116"/>
      <c r="N425" s="116"/>
      <c r="O425" s="116"/>
      <c r="P425" s="116"/>
      <c r="Q425" s="116"/>
      <c r="R425" s="116"/>
      <c r="S425" s="116"/>
      <c r="T425" s="116"/>
      <c r="U425" s="42" t="s">
        <v>364</v>
      </c>
      <c r="V425" s="42" t="s">
        <v>364</v>
      </c>
      <c r="W425" s="42" t="s">
        <v>364</v>
      </c>
    </row>
    <row r="426" spans="1:23" s="9" customFormat="1" ht="24.6" customHeight="1" x14ac:dyDescent="0.45">
      <c r="A426" s="106"/>
      <c r="B426" s="106"/>
      <c r="C426" s="106"/>
      <c r="D426" s="106"/>
      <c r="E426" s="106"/>
      <c r="F426" s="106"/>
      <c r="G426" s="91" t="s">
        <v>739</v>
      </c>
      <c r="H426" s="91"/>
      <c r="I426" s="91"/>
      <c r="J426" s="91"/>
      <c r="K426" s="91"/>
      <c r="L426" s="91"/>
      <c r="M426" s="91"/>
      <c r="N426" s="91"/>
      <c r="O426" s="91"/>
      <c r="P426" s="91"/>
      <c r="Q426" s="91"/>
      <c r="R426" s="91"/>
      <c r="S426" s="91"/>
      <c r="T426" s="91"/>
      <c r="U426" s="44" t="s">
        <v>364</v>
      </c>
      <c r="V426" s="44" t="s">
        <v>364</v>
      </c>
      <c r="W426" s="44" t="s">
        <v>364</v>
      </c>
    </row>
    <row r="427" spans="1:23" s="9" customFormat="1" ht="66.599999999999994" customHeight="1" x14ac:dyDescent="0.45">
      <c r="A427" s="106"/>
      <c r="B427" s="106"/>
      <c r="C427" s="106"/>
      <c r="D427" s="106"/>
      <c r="E427" s="106"/>
      <c r="F427" s="106"/>
      <c r="G427" s="91" t="s">
        <v>740</v>
      </c>
      <c r="H427" s="91"/>
      <c r="I427" s="91"/>
      <c r="J427" s="91"/>
      <c r="K427" s="91"/>
      <c r="L427" s="91"/>
      <c r="M427" s="91"/>
      <c r="N427" s="91"/>
      <c r="O427" s="91"/>
      <c r="P427" s="91"/>
      <c r="Q427" s="91"/>
      <c r="R427" s="91"/>
      <c r="S427" s="91"/>
      <c r="T427" s="91"/>
      <c r="U427" s="44" t="s">
        <v>364</v>
      </c>
      <c r="V427" s="44" t="s">
        <v>364</v>
      </c>
      <c r="W427" s="44" t="s">
        <v>364</v>
      </c>
    </row>
    <row r="428" spans="1:23" s="9" customFormat="1" ht="42.6" customHeight="1" x14ac:dyDescent="0.45">
      <c r="A428" s="106"/>
      <c r="B428" s="106"/>
      <c r="C428" s="106"/>
      <c r="D428" s="106"/>
      <c r="E428" s="106"/>
      <c r="F428" s="106"/>
      <c r="G428" s="91" t="s">
        <v>741</v>
      </c>
      <c r="H428" s="91"/>
      <c r="I428" s="91"/>
      <c r="J428" s="91"/>
      <c r="K428" s="91"/>
      <c r="L428" s="91"/>
      <c r="M428" s="91"/>
      <c r="N428" s="91"/>
      <c r="O428" s="91"/>
      <c r="P428" s="91"/>
      <c r="Q428" s="91"/>
      <c r="R428" s="91"/>
      <c r="S428" s="91"/>
      <c r="T428" s="91"/>
      <c r="U428" s="44" t="s">
        <v>364</v>
      </c>
      <c r="V428" s="44" t="s">
        <v>364</v>
      </c>
      <c r="W428" s="44" t="s">
        <v>364</v>
      </c>
    </row>
    <row r="429" spans="1:23" s="9" customFormat="1" ht="52.8" customHeight="1" x14ac:dyDescent="0.45">
      <c r="A429" s="106"/>
      <c r="B429" s="106"/>
      <c r="C429" s="106"/>
      <c r="D429" s="106"/>
      <c r="E429" s="106"/>
      <c r="F429" s="106"/>
      <c r="G429" s="91" t="s">
        <v>742</v>
      </c>
      <c r="H429" s="91"/>
      <c r="I429" s="91"/>
      <c r="J429" s="91"/>
      <c r="K429" s="91"/>
      <c r="L429" s="91"/>
      <c r="M429" s="91"/>
      <c r="N429" s="91"/>
      <c r="O429" s="91"/>
      <c r="P429" s="91"/>
      <c r="Q429" s="91"/>
      <c r="R429" s="91"/>
      <c r="S429" s="91"/>
      <c r="T429" s="91"/>
      <c r="U429" s="44" t="s">
        <v>364</v>
      </c>
      <c r="V429" s="44" t="s">
        <v>364</v>
      </c>
      <c r="W429" s="44" t="s">
        <v>364</v>
      </c>
    </row>
    <row r="430" spans="1:23" s="9" customFormat="1" ht="55.8" customHeight="1" x14ac:dyDescent="0.45">
      <c r="A430" s="106"/>
      <c r="B430" s="106"/>
      <c r="C430" s="106"/>
      <c r="D430" s="106"/>
      <c r="E430" s="106"/>
      <c r="F430" s="106"/>
      <c r="G430" s="91" t="s">
        <v>743</v>
      </c>
      <c r="H430" s="91"/>
      <c r="I430" s="91"/>
      <c r="J430" s="91"/>
      <c r="K430" s="91"/>
      <c r="L430" s="91"/>
      <c r="M430" s="91"/>
      <c r="N430" s="91"/>
      <c r="O430" s="91"/>
      <c r="P430" s="91"/>
      <c r="Q430" s="91"/>
      <c r="R430" s="91"/>
      <c r="S430" s="91"/>
      <c r="T430" s="91"/>
      <c r="U430" s="44" t="s">
        <v>364</v>
      </c>
      <c r="V430" s="44" t="s">
        <v>364</v>
      </c>
      <c r="W430" s="44" t="s">
        <v>364</v>
      </c>
    </row>
    <row r="431" spans="1:23" s="9" customFormat="1" ht="41.4" customHeight="1" x14ac:dyDescent="0.45">
      <c r="A431" s="107"/>
      <c r="B431" s="107"/>
      <c r="C431" s="107"/>
      <c r="D431" s="107"/>
      <c r="E431" s="107"/>
      <c r="F431" s="107"/>
      <c r="G431" s="92" t="s">
        <v>744</v>
      </c>
      <c r="H431" s="92"/>
      <c r="I431" s="92"/>
      <c r="J431" s="92"/>
      <c r="K431" s="92"/>
      <c r="L431" s="92"/>
      <c r="M431" s="92"/>
      <c r="N431" s="92"/>
      <c r="O431" s="92"/>
      <c r="P431" s="92"/>
      <c r="Q431" s="92"/>
      <c r="R431" s="92"/>
      <c r="S431" s="92"/>
      <c r="T431" s="92"/>
      <c r="U431" s="45" t="s">
        <v>364</v>
      </c>
      <c r="V431" s="45" t="s">
        <v>364</v>
      </c>
      <c r="W431" s="45" t="s">
        <v>364</v>
      </c>
    </row>
    <row r="432" spans="1:23" s="9" customFormat="1" ht="33" customHeight="1" x14ac:dyDescent="0.45">
      <c r="A432" s="118" t="s">
        <v>214</v>
      </c>
      <c r="B432" s="118"/>
      <c r="C432" s="118"/>
      <c r="D432" s="118"/>
      <c r="E432" s="118"/>
      <c r="F432" s="118"/>
      <c r="G432" s="116" t="s">
        <v>745</v>
      </c>
      <c r="H432" s="116"/>
      <c r="I432" s="116"/>
      <c r="J432" s="116"/>
      <c r="K432" s="116"/>
      <c r="L432" s="116"/>
      <c r="M432" s="116"/>
      <c r="N432" s="116"/>
      <c r="O432" s="116"/>
      <c r="P432" s="116"/>
      <c r="Q432" s="116"/>
      <c r="R432" s="116"/>
      <c r="S432" s="116"/>
      <c r="T432" s="116"/>
      <c r="U432" s="42" t="s">
        <v>364</v>
      </c>
      <c r="V432" s="42" t="s">
        <v>364</v>
      </c>
      <c r="W432" s="42" t="s">
        <v>364</v>
      </c>
    </row>
    <row r="433" spans="1:23" s="9" customFormat="1" ht="24" customHeight="1" x14ac:dyDescent="0.45">
      <c r="A433" s="119"/>
      <c r="B433" s="119"/>
      <c r="C433" s="119"/>
      <c r="D433" s="119"/>
      <c r="E433" s="119"/>
      <c r="F433" s="119"/>
      <c r="G433" s="91" t="s">
        <v>746</v>
      </c>
      <c r="H433" s="91"/>
      <c r="I433" s="91"/>
      <c r="J433" s="91"/>
      <c r="K433" s="91"/>
      <c r="L433" s="91"/>
      <c r="M433" s="91"/>
      <c r="N433" s="91"/>
      <c r="O433" s="91"/>
      <c r="P433" s="91"/>
      <c r="Q433" s="91"/>
      <c r="R433" s="91"/>
      <c r="S433" s="91"/>
      <c r="T433" s="91"/>
      <c r="U433" s="44" t="s">
        <v>364</v>
      </c>
      <c r="V433" s="44" t="s">
        <v>364</v>
      </c>
      <c r="W433" s="44" t="s">
        <v>364</v>
      </c>
    </row>
    <row r="434" spans="1:23" s="9" customFormat="1" ht="57.6" customHeight="1" x14ac:dyDescent="0.45">
      <c r="A434" s="119"/>
      <c r="B434" s="119"/>
      <c r="C434" s="119"/>
      <c r="D434" s="119"/>
      <c r="E434" s="119"/>
      <c r="F434" s="119"/>
      <c r="G434" s="91" t="s">
        <v>747</v>
      </c>
      <c r="H434" s="91"/>
      <c r="I434" s="91"/>
      <c r="J434" s="91"/>
      <c r="K434" s="91"/>
      <c r="L434" s="91"/>
      <c r="M434" s="91"/>
      <c r="N434" s="91"/>
      <c r="O434" s="91"/>
      <c r="P434" s="91"/>
      <c r="Q434" s="91"/>
      <c r="R434" s="91"/>
      <c r="S434" s="91"/>
      <c r="T434" s="91"/>
      <c r="U434" s="44" t="s">
        <v>364</v>
      </c>
      <c r="V434" s="44" t="s">
        <v>364</v>
      </c>
      <c r="W434" s="44" t="s">
        <v>364</v>
      </c>
    </row>
    <row r="435" spans="1:23" s="9" customFormat="1" ht="42.6" customHeight="1" x14ac:dyDescent="0.45">
      <c r="A435" s="119"/>
      <c r="B435" s="119"/>
      <c r="C435" s="119"/>
      <c r="D435" s="119"/>
      <c r="E435" s="119"/>
      <c r="F435" s="119"/>
      <c r="G435" s="91" t="s">
        <v>748</v>
      </c>
      <c r="H435" s="91"/>
      <c r="I435" s="91"/>
      <c r="J435" s="91"/>
      <c r="K435" s="91"/>
      <c r="L435" s="91"/>
      <c r="M435" s="91"/>
      <c r="N435" s="91"/>
      <c r="O435" s="91"/>
      <c r="P435" s="91"/>
      <c r="Q435" s="91"/>
      <c r="R435" s="91"/>
      <c r="S435" s="91"/>
      <c r="T435" s="91"/>
      <c r="U435" s="44" t="s">
        <v>364</v>
      </c>
      <c r="V435" s="44" t="s">
        <v>364</v>
      </c>
      <c r="W435" s="44" t="s">
        <v>364</v>
      </c>
    </row>
    <row r="436" spans="1:23" s="9" customFormat="1" ht="50.4" customHeight="1" x14ac:dyDescent="0.45">
      <c r="A436" s="119"/>
      <c r="B436" s="119"/>
      <c r="C436" s="119"/>
      <c r="D436" s="119"/>
      <c r="E436" s="119"/>
      <c r="F436" s="119"/>
      <c r="G436" s="91" t="s">
        <v>742</v>
      </c>
      <c r="H436" s="91"/>
      <c r="I436" s="91"/>
      <c r="J436" s="91"/>
      <c r="K436" s="91"/>
      <c r="L436" s="91"/>
      <c r="M436" s="91"/>
      <c r="N436" s="91"/>
      <c r="O436" s="91"/>
      <c r="P436" s="91"/>
      <c r="Q436" s="91"/>
      <c r="R436" s="91"/>
      <c r="S436" s="91"/>
      <c r="T436" s="91"/>
      <c r="U436" s="44" t="s">
        <v>364</v>
      </c>
      <c r="V436" s="44" t="s">
        <v>364</v>
      </c>
      <c r="W436" s="44" t="s">
        <v>364</v>
      </c>
    </row>
    <row r="437" spans="1:23" s="9" customFormat="1" ht="70.8" customHeight="1" x14ac:dyDescent="0.45">
      <c r="A437" s="119"/>
      <c r="B437" s="119"/>
      <c r="C437" s="119"/>
      <c r="D437" s="119"/>
      <c r="E437" s="119"/>
      <c r="F437" s="119"/>
      <c r="G437" s="91" t="s">
        <v>749</v>
      </c>
      <c r="H437" s="91"/>
      <c r="I437" s="91"/>
      <c r="J437" s="91"/>
      <c r="K437" s="91"/>
      <c r="L437" s="91"/>
      <c r="M437" s="91"/>
      <c r="N437" s="91"/>
      <c r="O437" s="91"/>
      <c r="P437" s="91"/>
      <c r="Q437" s="91"/>
      <c r="R437" s="91"/>
      <c r="S437" s="91"/>
      <c r="T437" s="91"/>
      <c r="U437" s="44" t="s">
        <v>364</v>
      </c>
      <c r="V437" s="44" t="s">
        <v>364</v>
      </c>
      <c r="W437" s="44" t="s">
        <v>364</v>
      </c>
    </row>
    <row r="438" spans="1:23" s="9" customFormat="1" ht="49.2" customHeight="1" x14ac:dyDescent="0.45">
      <c r="A438" s="120"/>
      <c r="B438" s="120"/>
      <c r="C438" s="120"/>
      <c r="D438" s="120"/>
      <c r="E438" s="120"/>
      <c r="F438" s="120"/>
      <c r="G438" s="92" t="s">
        <v>744</v>
      </c>
      <c r="H438" s="92"/>
      <c r="I438" s="92"/>
      <c r="J438" s="92"/>
      <c r="K438" s="92"/>
      <c r="L438" s="92"/>
      <c r="M438" s="92"/>
      <c r="N438" s="92"/>
      <c r="O438" s="92"/>
      <c r="P438" s="92"/>
      <c r="Q438" s="92"/>
      <c r="R438" s="92"/>
      <c r="S438" s="92"/>
      <c r="T438" s="92"/>
      <c r="U438" s="45" t="s">
        <v>364</v>
      </c>
      <c r="V438" s="45" t="s">
        <v>364</v>
      </c>
      <c r="W438" s="45" t="s">
        <v>364</v>
      </c>
    </row>
    <row r="439" spans="1:23" ht="73.8" customHeight="1" x14ac:dyDescent="0.45">
      <c r="A439" s="121" t="s">
        <v>215</v>
      </c>
      <c r="B439" s="121"/>
      <c r="C439" s="121"/>
      <c r="D439" s="121"/>
      <c r="E439" s="121"/>
      <c r="F439" s="121"/>
      <c r="G439" s="116" t="s">
        <v>750</v>
      </c>
      <c r="H439" s="116"/>
      <c r="I439" s="116"/>
      <c r="J439" s="116"/>
      <c r="K439" s="116"/>
      <c r="L439" s="116"/>
      <c r="M439" s="116"/>
      <c r="N439" s="116"/>
      <c r="O439" s="116"/>
      <c r="P439" s="116"/>
      <c r="Q439" s="165"/>
      <c r="R439" s="165"/>
      <c r="S439" s="165"/>
      <c r="T439" s="165"/>
      <c r="U439" s="42" t="s">
        <v>364</v>
      </c>
      <c r="V439" s="42" t="s">
        <v>364</v>
      </c>
      <c r="W439" s="42" t="s">
        <v>364</v>
      </c>
    </row>
    <row r="440" spans="1:23" ht="44.4" customHeight="1" x14ac:dyDescent="0.45">
      <c r="A440" s="122"/>
      <c r="B440" s="122"/>
      <c r="C440" s="122"/>
      <c r="D440" s="122"/>
      <c r="E440" s="122"/>
      <c r="F440" s="122"/>
      <c r="G440" s="91" t="s">
        <v>751</v>
      </c>
      <c r="H440" s="91"/>
      <c r="I440" s="91"/>
      <c r="J440" s="91"/>
      <c r="K440" s="91"/>
      <c r="L440" s="91"/>
      <c r="M440" s="91"/>
      <c r="N440" s="91"/>
      <c r="O440" s="91"/>
      <c r="P440" s="91"/>
      <c r="Q440" s="126"/>
      <c r="R440" s="126"/>
      <c r="S440" s="126"/>
      <c r="T440" s="126"/>
      <c r="U440" s="44" t="s">
        <v>364</v>
      </c>
      <c r="V440" s="44" t="s">
        <v>364</v>
      </c>
      <c r="W440" s="44" t="s">
        <v>364</v>
      </c>
    </row>
    <row r="441" spans="1:23" ht="31.8" customHeight="1" x14ac:dyDescent="0.45">
      <c r="A441" s="122"/>
      <c r="B441" s="122"/>
      <c r="C441" s="122"/>
      <c r="D441" s="122"/>
      <c r="E441" s="122"/>
      <c r="F441" s="122"/>
      <c r="G441" s="86" t="s">
        <v>752</v>
      </c>
      <c r="H441" s="86"/>
      <c r="I441" s="86"/>
      <c r="J441" s="86"/>
      <c r="K441" s="86"/>
      <c r="L441" s="86"/>
      <c r="M441" s="86"/>
      <c r="N441" s="86"/>
      <c r="O441" s="86"/>
      <c r="P441" s="86"/>
      <c r="Q441" s="86"/>
      <c r="R441" s="86"/>
      <c r="S441" s="86"/>
      <c r="T441" s="86"/>
      <c r="U441" s="44" t="s">
        <v>364</v>
      </c>
      <c r="V441" s="44" t="s">
        <v>364</v>
      </c>
      <c r="W441" s="44" t="s">
        <v>364</v>
      </c>
    </row>
    <row r="442" spans="1:23" ht="45" customHeight="1" x14ac:dyDescent="0.45">
      <c r="A442" s="123"/>
      <c r="B442" s="123"/>
      <c r="C442" s="123"/>
      <c r="D442" s="123"/>
      <c r="E442" s="123"/>
      <c r="F442" s="123"/>
      <c r="G442" s="89" t="s">
        <v>753</v>
      </c>
      <c r="H442" s="89"/>
      <c r="I442" s="89"/>
      <c r="J442" s="89"/>
      <c r="K442" s="89"/>
      <c r="L442" s="89"/>
      <c r="M442" s="89"/>
      <c r="N442" s="89"/>
      <c r="O442" s="89"/>
      <c r="P442" s="89"/>
      <c r="Q442" s="89"/>
      <c r="R442" s="89"/>
      <c r="S442" s="89"/>
      <c r="T442" s="89"/>
      <c r="U442" s="45" t="s">
        <v>364</v>
      </c>
      <c r="V442" s="45" t="s">
        <v>364</v>
      </c>
      <c r="W442" s="45" t="s">
        <v>364</v>
      </c>
    </row>
    <row r="443" spans="1:23" ht="75" customHeight="1" x14ac:dyDescent="0.45">
      <c r="A443" s="121" t="s">
        <v>216</v>
      </c>
      <c r="B443" s="121"/>
      <c r="C443" s="121"/>
      <c r="D443" s="121"/>
      <c r="E443" s="121"/>
      <c r="F443" s="121"/>
      <c r="G443" s="116" t="s">
        <v>754</v>
      </c>
      <c r="H443" s="116"/>
      <c r="I443" s="116"/>
      <c r="J443" s="116"/>
      <c r="K443" s="116"/>
      <c r="L443" s="116"/>
      <c r="M443" s="116"/>
      <c r="N443" s="116"/>
      <c r="O443" s="116"/>
      <c r="P443" s="116"/>
      <c r="Q443" s="165"/>
      <c r="R443" s="165"/>
      <c r="S443" s="165"/>
      <c r="T443" s="165"/>
      <c r="U443" s="42" t="s">
        <v>364</v>
      </c>
      <c r="V443" s="42" t="s">
        <v>364</v>
      </c>
      <c r="W443" s="42" t="s">
        <v>364</v>
      </c>
    </row>
    <row r="444" spans="1:23" ht="44.4" customHeight="1" x14ac:dyDescent="0.45">
      <c r="A444" s="122"/>
      <c r="B444" s="122"/>
      <c r="C444" s="122"/>
      <c r="D444" s="122"/>
      <c r="E444" s="122"/>
      <c r="F444" s="122"/>
      <c r="G444" s="91" t="s">
        <v>751</v>
      </c>
      <c r="H444" s="91"/>
      <c r="I444" s="91"/>
      <c r="J444" s="91"/>
      <c r="K444" s="91"/>
      <c r="L444" s="91"/>
      <c r="M444" s="91"/>
      <c r="N444" s="91"/>
      <c r="O444" s="91"/>
      <c r="P444" s="91"/>
      <c r="Q444" s="126"/>
      <c r="R444" s="126"/>
      <c r="S444" s="126"/>
      <c r="T444" s="126"/>
      <c r="U444" s="44" t="s">
        <v>364</v>
      </c>
      <c r="V444" s="44" t="s">
        <v>364</v>
      </c>
      <c r="W444" s="44" t="s">
        <v>364</v>
      </c>
    </row>
    <row r="445" spans="1:23" ht="52.8" customHeight="1" x14ac:dyDescent="0.45">
      <c r="A445" s="122"/>
      <c r="B445" s="122"/>
      <c r="C445" s="122"/>
      <c r="D445" s="122"/>
      <c r="E445" s="122"/>
      <c r="F445" s="122"/>
      <c r="G445" s="91" t="s">
        <v>755</v>
      </c>
      <c r="H445" s="91"/>
      <c r="I445" s="91"/>
      <c r="J445" s="91"/>
      <c r="K445" s="91"/>
      <c r="L445" s="91"/>
      <c r="M445" s="91"/>
      <c r="N445" s="91"/>
      <c r="O445" s="91"/>
      <c r="P445" s="91"/>
      <c r="Q445" s="126"/>
      <c r="R445" s="126"/>
      <c r="S445" s="126"/>
      <c r="T445" s="126"/>
      <c r="U445" s="44" t="s">
        <v>364</v>
      </c>
      <c r="V445" s="44" t="s">
        <v>364</v>
      </c>
      <c r="W445" s="44" t="s">
        <v>364</v>
      </c>
    </row>
    <row r="446" spans="1:23" ht="33.6" customHeight="1" x14ac:dyDescent="0.45">
      <c r="A446" s="122"/>
      <c r="B446" s="122"/>
      <c r="C446" s="122"/>
      <c r="D446" s="122"/>
      <c r="E446" s="122"/>
      <c r="F446" s="122"/>
      <c r="G446" s="86" t="s">
        <v>756</v>
      </c>
      <c r="H446" s="86"/>
      <c r="I446" s="86"/>
      <c r="J446" s="86"/>
      <c r="K446" s="86"/>
      <c r="L446" s="86"/>
      <c r="M446" s="86"/>
      <c r="N446" s="86"/>
      <c r="O446" s="86"/>
      <c r="P446" s="86"/>
      <c r="Q446" s="86"/>
      <c r="R446" s="86"/>
      <c r="S446" s="86"/>
      <c r="T446" s="86"/>
      <c r="U446" s="44" t="s">
        <v>364</v>
      </c>
      <c r="V446" s="44" t="s">
        <v>364</v>
      </c>
      <c r="W446" s="44" t="s">
        <v>364</v>
      </c>
    </row>
    <row r="447" spans="1:23" ht="33.6" customHeight="1" x14ac:dyDescent="0.45">
      <c r="A447" s="122"/>
      <c r="B447" s="122"/>
      <c r="C447" s="122"/>
      <c r="D447" s="122"/>
      <c r="E447" s="122"/>
      <c r="F447" s="122"/>
      <c r="G447" s="86" t="s">
        <v>757</v>
      </c>
      <c r="H447" s="86"/>
      <c r="I447" s="86"/>
      <c r="J447" s="86"/>
      <c r="K447" s="86"/>
      <c r="L447" s="86"/>
      <c r="M447" s="86"/>
      <c r="N447" s="86"/>
      <c r="O447" s="86"/>
      <c r="P447" s="86"/>
      <c r="Q447" s="86"/>
      <c r="R447" s="86"/>
      <c r="S447" s="86"/>
      <c r="T447" s="86"/>
      <c r="U447" s="44" t="s">
        <v>364</v>
      </c>
      <c r="V447" s="44" t="s">
        <v>364</v>
      </c>
      <c r="W447" s="44" t="s">
        <v>364</v>
      </c>
    </row>
    <row r="448" spans="1:23" ht="55.05" customHeight="1" x14ac:dyDescent="0.45">
      <c r="A448" s="123"/>
      <c r="B448" s="123"/>
      <c r="C448" s="123"/>
      <c r="D448" s="123"/>
      <c r="E448" s="123"/>
      <c r="F448" s="123"/>
      <c r="G448" s="89" t="s">
        <v>758</v>
      </c>
      <c r="H448" s="89"/>
      <c r="I448" s="89"/>
      <c r="J448" s="89"/>
      <c r="K448" s="89"/>
      <c r="L448" s="89"/>
      <c r="M448" s="89"/>
      <c r="N448" s="89"/>
      <c r="O448" s="89"/>
      <c r="P448" s="89"/>
      <c r="Q448" s="89"/>
      <c r="R448" s="89"/>
      <c r="S448" s="89"/>
      <c r="T448" s="89"/>
      <c r="U448" s="45" t="s">
        <v>364</v>
      </c>
      <c r="V448" s="45" t="s">
        <v>364</v>
      </c>
      <c r="W448" s="45" t="s">
        <v>364</v>
      </c>
    </row>
    <row r="449" spans="1:23" s="9" customFormat="1" ht="60" customHeight="1" x14ac:dyDescent="0.45">
      <c r="A449" s="135" t="s">
        <v>217</v>
      </c>
      <c r="B449" s="135"/>
      <c r="C449" s="135"/>
      <c r="D449" s="135"/>
      <c r="E449" s="135"/>
      <c r="F449" s="135"/>
      <c r="G449" s="85" t="s">
        <v>759</v>
      </c>
      <c r="H449" s="85"/>
      <c r="I449" s="85"/>
      <c r="J449" s="85"/>
      <c r="K449" s="85"/>
      <c r="L449" s="85"/>
      <c r="M449" s="85"/>
      <c r="N449" s="85"/>
      <c r="O449" s="85"/>
      <c r="P449" s="85"/>
      <c r="Q449" s="85"/>
      <c r="R449" s="85"/>
      <c r="S449" s="85"/>
      <c r="T449" s="85"/>
      <c r="U449" s="42" t="s">
        <v>364</v>
      </c>
      <c r="V449" s="42" t="s">
        <v>364</v>
      </c>
      <c r="W449" s="42" t="s">
        <v>364</v>
      </c>
    </row>
    <row r="450" spans="1:23" s="9" customFormat="1" ht="33" customHeight="1" x14ac:dyDescent="0.45">
      <c r="A450" s="136"/>
      <c r="B450" s="136"/>
      <c r="C450" s="136"/>
      <c r="D450" s="136"/>
      <c r="E450" s="136"/>
      <c r="F450" s="136"/>
      <c r="G450" s="91" t="s">
        <v>760</v>
      </c>
      <c r="H450" s="91"/>
      <c r="I450" s="91"/>
      <c r="J450" s="91"/>
      <c r="K450" s="91"/>
      <c r="L450" s="91"/>
      <c r="M450" s="91"/>
      <c r="N450" s="91"/>
      <c r="O450" s="91"/>
      <c r="P450" s="91"/>
      <c r="Q450" s="91"/>
      <c r="R450" s="91"/>
      <c r="S450" s="91"/>
      <c r="T450" s="91"/>
      <c r="U450" s="44" t="s">
        <v>364</v>
      </c>
      <c r="V450" s="44" t="s">
        <v>364</v>
      </c>
      <c r="W450" s="44" t="s">
        <v>364</v>
      </c>
    </row>
    <row r="451" spans="1:23" s="9" customFormat="1" ht="74.400000000000006" customHeight="1" x14ac:dyDescent="0.45">
      <c r="A451" s="136"/>
      <c r="B451" s="136"/>
      <c r="C451" s="136"/>
      <c r="D451" s="136"/>
      <c r="E451" s="136"/>
      <c r="F451" s="136"/>
      <c r="G451" s="86" t="s">
        <v>761</v>
      </c>
      <c r="H451" s="86"/>
      <c r="I451" s="86"/>
      <c r="J451" s="86"/>
      <c r="K451" s="86"/>
      <c r="L451" s="86"/>
      <c r="M451" s="86"/>
      <c r="N451" s="86"/>
      <c r="O451" s="86"/>
      <c r="P451" s="86"/>
      <c r="Q451" s="86"/>
      <c r="R451" s="86"/>
      <c r="S451" s="86"/>
      <c r="T451" s="86"/>
      <c r="U451" s="44" t="s">
        <v>364</v>
      </c>
      <c r="V451" s="44" t="s">
        <v>364</v>
      </c>
      <c r="W451" s="44" t="s">
        <v>364</v>
      </c>
    </row>
    <row r="452" spans="1:23" s="9" customFormat="1" ht="61.2" customHeight="1" x14ac:dyDescent="0.45">
      <c r="A452" s="136"/>
      <c r="B452" s="136"/>
      <c r="C452" s="136"/>
      <c r="D452" s="136"/>
      <c r="E452" s="136"/>
      <c r="F452" s="136"/>
      <c r="G452" s="86" t="s">
        <v>762</v>
      </c>
      <c r="H452" s="86"/>
      <c r="I452" s="86"/>
      <c r="J452" s="86"/>
      <c r="K452" s="86"/>
      <c r="L452" s="86"/>
      <c r="M452" s="86"/>
      <c r="N452" s="86"/>
      <c r="O452" s="86"/>
      <c r="P452" s="86"/>
      <c r="Q452" s="86"/>
      <c r="R452" s="86"/>
      <c r="S452" s="86"/>
      <c r="T452" s="86"/>
      <c r="U452" s="44" t="s">
        <v>364</v>
      </c>
      <c r="V452" s="44" t="s">
        <v>364</v>
      </c>
      <c r="W452" s="44" t="s">
        <v>364</v>
      </c>
    </row>
    <row r="453" spans="1:23" s="9" customFormat="1" ht="33.6" customHeight="1" x14ac:dyDescent="0.45">
      <c r="A453" s="136"/>
      <c r="B453" s="136"/>
      <c r="C453" s="136"/>
      <c r="D453" s="136"/>
      <c r="E453" s="136"/>
      <c r="F453" s="136"/>
      <c r="G453" s="86" t="s">
        <v>1137</v>
      </c>
      <c r="H453" s="86"/>
      <c r="I453" s="86"/>
      <c r="J453" s="86"/>
      <c r="K453" s="86"/>
      <c r="L453" s="86"/>
      <c r="M453" s="86"/>
      <c r="N453" s="86"/>
      <c r="O453" s="86"/>
      <c r="P453" s="86"/>
      <c r="Q453" s="86"/>
      <c r="R453" s="86"/>
      <c r="S453" s="86"/>
      <c r="T453" s="86"/>
      <c r="U453" s="44" t="s">
        <v>364</v>
      </c>
      <c r="V453" s="44" t="s">
        <v>364</v>
      </c>
      <c r="W453" s="44" t="s">
        <v>364</v>
      </c>
    </row>
    <row r="454" spans="1:23" s="9" customFormat="1" ht="75" customHeight="1" x14ac:dyDescent="0.45">
      <c r="A454" s="136"/>
      <c r="B454" s="136"/>
      <c r="C454" s="136"/>
      <c r="D454" s="136"/>
      <c r="E454" s="136"/>
      <c r="F454" s="136"/>
      <c r="G454" s="115" t="s">
        <v>763</v>
      </c>
      <c r="H454" s="115"/>
      <c r="I454" s="115"/>
      <c r="J454" s="115"/>
      <c r="K454" s="115"/>
      <c r="L454" s="115"/>
      <c r="M454" s="115"/>
      <c r="N454" s="115"/>
      <c r="O454" s="115"/>
      <c r="P454" s="115"/>
      <c r="Q454" s="115"/>
      <c r="R454" s="115"/>
      <c r="S454" s="115"/>
      <c r="T454" s="115"/>
      <c r="U454" s="99" t="s">
        <v>364</v>
      </c>
      <c r="V454" s="99" t="s">
        <v>364</v>
      </c>
      <c r="W454" s="99" t="s">
        <v>364</v>
      </c>
    </row>
    <row r="455" spans="1:23" ht="19.8" customHeight="1" x14ac:dyDescent="0.45">
      <c r="A455" s="136"/>
      <c r="B455" s="136"/>
      <c r="C455" s="136"/>
      <c r="D455" s="136"/>
      <c r="E455" s="136"/>
      <c r="F455" s="136"/>
      <c r="G455" s="180"/>
      <c r="H455" s="96" t="s">
        <v>312</v>
      </c>
      <c r="I455" s="96"/>
      <c r="J455" s="96"/>
      <c r="K455" s="96"/>
      <c r="L455" s="96" t="s">
        <v>313</v>
      </c>
      <c r="M455" s="96"/>
      <c r="N455" s="96"/>
      <c r="O455" s="96"/>
      <c r="P455" s="96"/>
      <c r="Q455" s="96"/>
      <c r="R455" s="46">
        <v>3</v>
      </c>
      <c r="S455" s="184"/>
      <c r="T455" s="184"/>
      <c r="U455" s="99"/>
      <c r="V455" s="99"/>
      <c r="W455" s="99"/>
    </row>
    <row r="456" spans="1:23" ht="19.8" customHeight="1" x14ac:dyDescent="0.45">
      <c r="A456" s="136"/>
      <c r="B456" s="136"/>
      <c r="C456" s="136"/>
      <c r="D456" s="136"/>
      <c r="E456" s="136"/>
      <c r="F456" s="136"/>
      <c r="G456" s="181"/>
      <c r="H456" s="96"/>
      <c r="I456" s="96"/>
      <c r="J456" s="96"/>
      <c r="K456" s="96"/>
      <c r="L456" s="96" t="s">
        <v>314</v>
      </c>
      <c r="M456" s="96"/>
      <c r="N456" s="96"/>
      <c r="O456" s="96"/>
      <c r="P456" s="96"/>
      <c r="Q456" s="96"/>
      <c r="R456" s="46">
        <v>3</v>
      </c>
      <c r="S456" s="185"/>
      <c r="T456" s="185"/>
      <c r="U456" s="99"/>
      <c r="V456" s="99"/>
      <c r="W456" s="99"/>
    </row>
    <row r="457" spans="1:23" ht="19.8" customHeight="1" x14ac:dyDescent="0.45">
      <c r="A457" s="136"/>
      <c r="B457" s="136"/>
      <c r="C457" s="136"/>
      <c r="D457" s="136"/>
      <c r="E457" s="136"/>
      <c r="F457" s="136"/>
      <c r="G457" s="181"/>
      <c r="H457" s="96"/>
      <c r="I457" s="96"/>
      <c r="J457" s="96"/>
      <c r="K457" s="96"/>
      <c r="L457" s="96" t="s">
        <v>315</v>
      </c>
      <c r="M457" s="96"/>
      <c r="N457" s="96"/>
      <c r="O457" s="96"/>
      <c r="P457" s="96"/>
      <c r="Q457" s="96"/>
      <c r="R457" s="46">
        <v>4</v>
      </c>
      <c r="S457" s="185"/>
      <c r="T457" s="185"/>
      <c r="U457" s="99"/>
      <c r="V457" s="99"/>
      <c r="W457" s="99"/>
    </row>
    <row r="458" spans="1:23" ht="19.8" customHeight="1" x14ac:dyDescent="0.45">
      <c r="A458" s="136"/>
      <c r="B458" s="136"/>
      <c r="C458" s="136"/>
      <c r="D458" s="136"/>
      <c r="E458" s="136"/>
      <c r="F458" s="136"/>
      <c r="G458" s="181"/>
      <c r="H458" s="96"/>
      <c r="I458" s="96"/>
      <c r="J458" s="96"/>
      <c r="K458" s="96"/>
      <c r="L458" s="96" t="s">
        <v>316</v>
      </c>
      <c r="M458" s="96"/>
      <c r="N458" s="96"/>
      <c r="O458" s="96"/>
      <c r="P458" s="96"/>
      <c r="Q458" s="96"/>
      <c r="R458" s="46">
        <v>5</v>
      </c>
      <c r="S458" s="185"/>
      <c r="T458" s="185"/>
      <c r="U458" s="99"/>
      <c r="V458" s="99"/>
      <c r="W458" s="99"/>
    </row>
    <row r="459" spans="1:23" ht="19.8" customHeight="1" x14ac:dyDescent="0.45">
      <c r="A459" s="136"/>
      <c r="B459" s="136"/>
      <c r="C459" s="136"/>
      <c r="D459" s="136"/>
      <c r="E459" s="136"/>
      <c r="F459" s="136"/>
      <c r="G459" s="181"/>
      <c r="H459" s="97" t="s">
        <v>317</v>
      </c>
      <c r="I459" s="97"/>
      <c r="J459" s="97"/>
      <c r="K459" s="97"/>
      <c r="L459" s="96" t="s">
        <v>313</v>
      </c>
      <c r="M459" s="96"/>
      <c r="N459" s="96"/>
      <c r="O459" s="96"/>
      <c r="P459" s="96"/>
      <c r="Q459" s="96"/>
      <c r="R459" s="46">
        <v>2</v>
      </c>
      <c r="S459" s="185"/>
      <c r="T459" s="185"/>
      <c r="U459" s="99"/>
      <c r="V459" s="99"/>
      <c r="W459" s="99"/>
    </row>
    <row r="460" spans="1:23" ht="19.8" customHeight="1" x14ac:dyDescent="0.45">
      <c r="A460" s="136"/>
      <c r="B460" s="136"/>
      <c r="C460" s="136"/>
      <c r="D460" s="136"/>
      <c r="E460" s="136"/>
      <c r="F460" s="136"/>
      <c r="G460" s="181"/>
      <c r="H460" s="97"/>
      <c r="I460" s="97"/>
      <c r="J460" s="97"/>
      <c r="K460" s="97"/>
      <c r="L460" s="96" t="s">
        <v>314</v>
      </c>
      <c r="M460" s="96"/>
      <c r="N460" s="96"/>
      <c r="O460" s="96"/>
      <c r="P460" s="96"/>
      <c r="Q460" s="96"/>
      <c r="R460" s="46">
        <v>2</v>
      </c>
      <c r="S460" s="185"/>
      <c r="T460" s="185"/>
      <c r="U460" s="99"/>
      <c r="V460" s="99"/>
      <c r="W460" s="99"/>
    </row>
    <row r="461" spans="1:23" ht="19.8" customHeight="1" x14ac:dyDescent="0.45">
      <c r="A461" s="136"/>
      <c r="B461" s="136"/>
      <c r="C461" s="136"/>
      <c r="D461" s="136"/>
      <c r="E461" s="136"/>
      <c r="F461" s="136"/>
      <c r="G461" s="181"/>
      <c r="H461" s="97"/>
      <c r="I461" s="97"/>
      <c r="J461" s="97"/>
      <c r="K461" s="97"/>
      <c r="L461" s="96" t="s">
        <v>315</v>
      </c>
      <c r="M461" s="96"/>
      <c r="N461" s="96"/>
      <c r="O461" s="96"/>
      <c r="P461" s="96"/>
      <c r="Q461" s="96"/>
      <c r="R461" s="46">
        <v>3</v>
      </c>
      <c r="S461" s="185"/>
      <c r="T461" s="185"/>
      <c r="U461" s="99"/>
      <c r="V461" s="99"/>
      <c r="W461" s="99"/>
    </row>
    <row r="462" spans="1:23" ht="19.8" customHeight="1" x14ac:dyDescent="0.45">
      <c r="A462" s="136"/>
      <c r="B462" s="136"/>
      <c r="C462" s="136"/>
      <c r="D462" s="136"/>
      <c r="E462" s="136"/>
      <c r="F462" s="136"/>
      <c r="G462" s="181"/>
      <c r="H462" s="97"/>
      <c r="I462" s="97"/>
      <c r="J462" s="97"/>
      <c r="K462" s="97"/>
      <c r="L462" s="96" t="s">
        <v>316</v>
      </c>
      <c r="M462" s="96"/>
      <c r="N462" s="96"/>
      <c r="O462" s="96"/>
      <c r="P462" s="96"/>
      <c r="Q462" s="96"/>
      <c r="R462" s="46">
        <v>4</v>
      </c>
      <c r="S462" s="185"/>
      <c r="T462" s="185"/>
      <c r="U462" s="99"/>
      <c r="V462" s="99"/>
      <c r="W462" s="99"/>
    </row>
    <row r="463" spans="1:23" s="9" customFormat="1" ht="74.400000000000006" customHeight="1" x14ac:dyDescent="0.45">
      <c r="A463" s="137"/>
      <c r="B463" s="137"/>
      <c r="C463" s="137"/>
      <c r="D463" s="137"/>
      <c r="E463" s="137"/>
      <c r="F463" s="137"/>
      <c r="G463" s="89" t="s">
        <v>764</v>
      </c>
      <c r="H463" s="183"/>
      <c r="I463" s="183"/>
      <c r="J463" s="183"/>
      <c r="K463" s="183"/>
      <c r="L463" s="183"/>
      <c r="M463" s="183"/>
      <c r="N463" s="183"/>
      <c r="O463" s="183"/>
      <c r="P463" s="183"/>
      <c r="Q463" s="183"/>
      <c r="R463" s="183"/>
      <c r="S463" s="89"/>
      <c r="T463" s="89"/>
      <c r="U463" s="45" t="s">
        <v>364</v>
      </c>
      <c r="V463" s="45" t="s">
        <v>364</v>
      </c>
      <c r="W463" s="45" t="s">
        <v>364</v>
      </c>
    </row>
    <row r="464" spans="1:23" s="9" customFormat="1" ht="52.2" customHeight="1" x14ac:dyDescent="0.45">
      <c r="A464" s="135" t="s">
        <v>218</v>
      </c>
      <c r="B464" s="135"/>
      <c r="C464" s="135"/>
      <c r="D464" s="135"/>
      <c r="E464" s="135"/>
      <c r="F464" s="135"/>
      <c r="G464" s="85" t="s">
        <v>765</v>
      </c>
      <c r="H464" s="85"/>
      <c r="I464" s="85"/>
      <c r="J464" s="85"/>
      <c r="K464" s="85"/>
      <c r="L464" s="85"/>
      <c r="M464" s="85"/>
      <c r="N464" s="85"/>
      <c r="O464" s="85"/>
      <c r="P464" s="85"/>
      <c r="Q464" s="85"/>
      <c r="R464" s="85"/>
      <c r="S464" s="85"/>
      <c r="T464" s="85"/>
      <c r="U464" s="42" t="s">
        <v>364</v>
      </c>
      <c r="V464" s="42" t="s">
        <v>364</v>
      </c>
      <c r="W464" s="42" t="s">
        <v>364</v>
      </c>
    </row>
    <row r="465" spans="1:23" s="9" customFormat="1" ht="33" customHeight="1" x14ac:dyDescent="0.45">
      <c r="A465" s="136"/>
      <c r="B465" s="136"/>
      <c r="C465" s="136"/>
      <c r="D465" s="136"/>
      <c r="E465" s="136"/>
      <c r="F465" s="136"/>
      <c r="G465" s="86" t="s">
        <v>766</v>
      </c>
      <c r="H465" s="86"/>
      <c r="I465" s="86"/>
      <c r="J465" s="86"/>
      <c r="K465" s="86"/>
      <c r="L465" s="86"/>
      <c r="M465" s="86"/>
      <c r="N465" s="86"/>
      <c r="O465" s="86"/>
      <c r="P465" s="86"/>
      <c r="Q465" s="86"/>
      <c r="R465" s="86"/>
      <c r="S465" s="86"/>
      <c r="T465" s="86"/>
      <c r="U465" s="44" t="s">
        <v>364</v>
      </c>
      <c r="V465" s="44" t="s">
        <v>364</v>
      </c>
      <c r="W465" s="44" t="s">
        <v>364</v>
      </c>
    </row>
    <row r="466" spans="1:23" s="9" customFormat="1" ht="75.599999999999994" customHeight="1" x14ac:dyDescent="0.45">
      <c r="A466" s="136"/>
      <c r="B466" s="136"/>
      <c r="C466" s="136"/>
      <c r="D466" s="136"/>
      <c r="E466" s="136"/>
      <c r="F466" s="136"/>
      <c r="G466" s="86" t="s">
        <v>767</v>
      </c>
      <c r="H466" s="86"/>
      <c r="I466" s="86"/>
      <c r="J466" s="86"/>
      <c r="K466" s="86"/>
      <c r="L466" s="86"/>
      <c r="M466" s="86"/>
      <c r="N466" s="86"/>
      <c r="O466" s="86"/>
      <c r="P466" s="86"/>
      <c r="Q466" s="86"/>
      <c r="R466" s="86"/>
      <c r="S466" s="86"/>
      <c r="T466" s="86"/>
      <c r="U466" s="44" t="s">
        <v>364</v>
      </c>
      <c r="V466" s="44" t="s">
        <v>364</v>
      </c>
      <c r="W466" s="44" t="s">
        <v>364</v>
      </c>
    </row>
    <row r="467" spans="1:23" s="9" customFormat="1" ht="25.2" customHeight="1" x14ac:dyDescent="0.45">
      <c r="A467" s="136"/>
      <c r="B467" s="136"/>
      <c r="C467" s="136"/>
      <c r="D467" s="136"/>
      <c r="E467" s="136"/>
      <c r="F467" s="136"/>
      <c r="G467" s="86" t="s">
        <v>768</v>
      </c>
      <c r="H467" s="86"/>
      <c r="I467" s="86"/>
      <c r="J467" s="86"/>
      <c r="K467" s="86"/>
      <c r="L467" s="86"/>
      <c r="M467" s="86"/>
      <c r="N467" s="86"/>
      <c r="O467" s="86"/>
      <c r="P467" s="86"/>
      <c r="Q467" s="86"/>
      <c r="R467" s="86"/>
      <c r="S467" s="86"/>
      <c r="T467" s="86"/>
      <c r="U467" s="44" t="s">
        <v>364</v>
      </c>
      <c r="V467" s="44" t="s">
        <v>364</v>
      </c>
      <c r="W467" s="44" t="s">
        <v>364</v>
      </c>
    </row>
    <row r="468" spans="1:23" s="9" customFormat="1" ht="30" customHeight="1" x14ac:dyDescent="0.45">
      <c r="A468" s="136"/>
      <c r="B468" s="136"/>
      <c r="C468" s="136"/>
      <c r="D468" s="136"/>
      <c r="E468" s="136"/>
      <c r="F468" s="136"/>
      <c r="G468" s="86" t="s">
        <v>1137</v>
      </c>
      <c r="H468" s="86"/>
      <c r="I468" s="86"/>
      <c r="J468" s="86"/>
      <c r="K468" s="86"/>
      <c r="L468" s="86"/>
      <c r="M468" s="86"/>
      <c r="N468" s="86"/>
      <c r="O468" s="86"/>
      <c r="P468" s="86"/>
      <c r="Q468" s="86"/>
      <c r="R468" s="86"/>
      <c r="S468" s="86"/>
      <c r="T468" s="86"/>
      <c r="U468" s="44" t="s">
        <v>364</v>
      </c>
      <c r="V468" s="44" t="s">
        <v>364</v>
      </c>
      <c r="W468" s="44" t="s">
        <v>364</v>
      </c>
    </row>
    <row r="469" spans="1:23" s="9" customFormat="1" ht="75" customHeight="1" x14ac:dyDescent="0.45">
      <c r="A469" s="136"/>
      <c r="B469" s="136"/>
      <c r="C469" s="136"/>
      <c r="D469" s="136"/>
      <c r="E469" s="136"/>
      <c r="F469" s="136"/>
      <c r="G469" s="115" t="s">
        <v>763</v>
      </c>
      <c r="H469" s="115"/>
      <c r="I469" s="115"/>
      <c r="J469" s="115"/>
      <c r="K469" s="115"/>
      <c r="L469" s="115"/>
      <c r="M469" s="115"/>
      <c r="N469" s="115"/>
      <c r="O469" s="115"/>
      <c r="P469" s="115"/>
      <c r="Q469" s="115"/>
      <c r="R469" s="115"/>
      <c r="S469" s="115"/>
      <c r="T469" s="115"/>
      <c r="U469" s="99" t="s">
        <v>364</v>
      </c>
      <c r="V469" s="99" t="s">
        <v>364</v>
      </c>
      <c r="W469" s="99" t="s">
        <v>364</v>
      </c>
    </row>
    <row r="470" spans="1:23" ht="19.8" customHeight="1" x14ac:dyDescent="0.45">
      <c r="A470" s="136"/>
      <c r="B470" s="136"/>
      <c r="C470" s="136"/>
      <c r="D470" s="136"/>
      <c r="E470" s="136"/>
      <c r="F470" s="136"/>
      <c r="G470" s="180"/>
      <c r="H470" s="96" t="s">
        <v>312</v>
      </c>
      <c r="I470" s="96"/>
      <c r="J470" s="96"/>
      <c r="K470" s="96"/>
      <c r="L470" s="96" t="s">
        <v>313</v>
      </c>
      <c r="M470" s="96"/>
      <c r="N470" s="96"/>
      <c r="O470" s="96"/>
      <c r="P470" s="96"/>
      <c r="Q470" s="96"/>
      <c r="R470" s="46">
        <v>3</v>
      </c>
      <c r="S470" s="184"/>
      <c r="T470" s="184"/>
      <c r="U470" s="99"/>
      <c r="V470" s="99"/>
      <c r="W470" s="99"/>
    </row>
    <row r="471" spans="1:23" ht="19.8" customHeight="1" x14ac:dyDescent="0.45">
      <c r="A471" s="136"/>
      <c r="B471" s="136"/>
      <c r="C471" s="136"/>
      <c r="D471" s="136"/>
      <c r="E471" s="136"/>
      <c r="F471" s="136"/>
      <c r="G471" s="181"/>
      <c r="H471" s="96"/>
      <c r="I471" s="96"/>
      <c r="J471" s="96"/>
      <c r="K471" s="96"/>
      <c r="L471" s="96" t="s">
        <v>314</v>
      </c>
      <c r="M471" s="96"/>
      <c r="N471" s="96"/>
      <c r="O471" s="96"/>
      <c r="P471" s="96"/>
      <c r="Q471" s="96"/>
      <c r="R471" s="46">
        <v>3</v>
      </c>
      <c r="S471" s="185"/>
      <c r="T471" s="185"/>
      <c r="U471" s="99"/>
      <c r="V471" s="99"/>
      <c r="W471" s="99"/>
    </row>
    <row r="472" spans="1:23" ht="19.8" customHeight="1" x14ac:dyDescent="0.45">
      <c r="A472" s="136"/>
      <c r="B472" s="136"/>
      <c r="C472" s="136"/>
      <c r="D472" s="136"/>
      <c r="E472" s="136"/>
      <c r="F472" s="136"/>
      <c r="G472" s="181"/>
      <c r="H472" s="96"/>
      <c r="I472" s="96"/>
      <c r="J472" s="96"/>
      <c r="K472" s="96"/>
      <c r="L472" s="96" t="s">
        <v>315</v>
      </c>
      <c r="M472" s="96"/>
      <c r="N472" s="96"/>
      <c r="O472" s="96"/>
      <c r="P472" s="96"/>
      <c r="Q472" s="96"/>
      <c r="R472" s="46">
        <v>4</v>
      </c>
      <c r="S472" s="185"/>
      <c r="T472" s="185"/>
      <c r="U472" s="99"/>
      <c r="V472" s="99"/>
      <c r="W472" s="99"/>
    </row>
    <row r="473" spans="1:23" ht="19.8" customHeight="1" x14ac:dyDescent="0.45">
      <c r="A473" s="136"/>
      <c r="B473" s="136"/>
      <c r="C473" s="136"/>
      <c r="D473" s="136"/>
      <c r="E473" s="136"/>
      <c r="F473" s="136"/>
      <c r="G473" s="181"/>
      <c r="H473" s="96"/>
      <c r="I473" s="96"/>
      <c r="J473" s="96"/>
      <c r="K473" s="96"/>
      <c r="L473" s="96" t="s">
        <v>316</v>
      </c>
      <c r="M473" s="96"/>
      <c r="N473" s="96"/>
      <c r="O473" s="96"/>
      <c r="P473" s="96"/>
      <c r="Q473" s="96"/>
      <c r="R473" s="46">
        <v>5</v>
      </c>
      <c r="S473" s="185"/>
      <c r="T473" s="185"/>
      <c r="U473" s="99"/>
      <c r="V473" s="99"/>
      <c r="W473" s="99"/>
    </row>
    <row r="474" spans="1:23" ht="19.8" customHeight="1" x14ac:dyDescent="0.45">
      <c r="A474" s="136"/>
      <c r="B474" s="136"/>
      <c r="C474" s="136"/>
      <c r="D474" s="136"/>
      <c r="E474" s="136"/>
      <c r="F474" s="136"/>
      <c r="G474" s="181"/>
      <c r="H474" s="97" t="s">
        <v>317</v>
      </c>
      <c r="I474" s="97"/>
      <c r="J474" s="97"/>
      <c r="K474" s="97"/>
      <c r="L474" s="96" t="s">
        <v>313</v>
      </c>
      <c r="M474" s="96"/>
      <c r="N474" s="96"/>
      <c r="O474" s="96"/>
      <c r="P474" s="96"/>
      <c r="Q474" s="96"/>
      <c r="R474" s="46">
        <v>2</v>
      </c>
      <c r="S474" s="185"/>
      <c r="T474" s="185"/>
      <c r="U474" s="99"/>
      <c r="V474" s="99"/>
      <c r="W474" s="99"/>
    </row>
    <row r="475" spans="1:23" ht="19.8" customHeight="1" x14ac:dyDescent="0.45">
      <c r="A475" s="136"/>
      <c r="B475" s="136"/>
      <c r="C475" s="136"/>
      <c r="D475" s="136"/>
      <c r="E475" s="136"/>
      <c r="F475" s="136"/>
      <c r="G475" s="181"/>
      <c r="H475" s="97"/>
      <c r="I475" s="97"/>
      <c r="J475" s="97"/>
      <c r="K475" s="97"/>
      <c r="L475" s="96" t="s">
        <v>314</v>
      </c>
      <c r="M475" s="96"/>
      <c r="N475" s="96"/>
      <c r="O475" s="96"/>
      <c r="P475" s="96"/>
      <c r="Q475" s="96"/>
      <c r="R475" s="46">
        <v>2</v>
      </c>
      <c r="S475" s="185"/>
      <c r="T475" s="185"/>
      <c r="U475" s="99"/>
      <c r="V475" s="99"/>
      <c r="W475" s="99"/>
    </row>
    <row r="476" spans="1:23" ht="19.8" customHeight="1" x14ac:dyDescent="0.45">
      <c r="A476" s="136"/>
      <c r="B476" s="136"/>
      <c r="C476" s="136"/>
      <c r="D476" s="136"/>
      <c r="E476" s="136"/>
      <c r="F476" s="136"/>
      <c r="G476" s="181"/>
      <c r="H476" s="97"/>
      <c r="I476" s="97"/>
      <c r="J476" s="97"/>
      <c r="K476" s="97"/>
      <c r="L476" s="96" t="s">
        <v>315</v>
      </c>
      <c r="M476" s="96"/>
      <c r="N476" s="96"/>
      <c r="O476" s="96"/>
      <c r="P476" s="96"/>
      <c r="Q476" s="96"/>
      <c r="R476" s="46">
        <v>3</v>
      </c>
      <c r="S476" s="185"/>
      <c r="T476" s="185"/>
      <c r="U476" s="99"/>
      <c r="V476" s="99"/>
      <c r="W476" s="99"/>
    </row>
    <row r="477" spans="1:23" ht="19.8" customHeight="1" x14ac:dyDescent="0.45">
      <c r="A477" s="136"/>
      <c r="B477" s="136"/>
      <c r="C477" s="136"/>
      <c r="D477" s="136"/>
      <c r="E477" s="136"/>
      <c r="F477" s="136"/>
      <c r="G477" s="181"/>
      <c r="H477" s="97"/>
      <c r="I477" s="97"/>
      <c r="J477" s="97"/>
      <c r="K477" s="97"/>
      <c r="L477" s="96" t="s">
        <v>316</v>
      </c>
      <c r="M477" s="96"/>
      <c r="N477" s="96"/>
      <c r="O477" s="96"/>
      <c r="P477" s="96"/>
      <c r="Q477" s="96"/>
      <c r="R477" s="46">
        <v>4</v>
      </c>
      <c r="S477" s="185"/>
      <c r="T477" s="185"/>
      <c r="U477" s="99"/>
      <c r="V477" s="99"/>
      <c r="W477" s="99"/>
    </row>
    <row r="478" spans="1:23" s="9" customFormat="1" ht="74.400000000000006" customHeight="1" x14ac:dyDescent="0.45">
      <c r="A478" s="137"/>
      <c r="B478" s="137"/>
      <c r="C478" s="137"/>
      <c r="D478" s="137"/>
      <c r="E478" s="137"/>
      <c r="F478" s="137"/>
      <c r="G478" s="89" t="s">
        <v>764</v>
      </c>
      <c r="H478" s="183"/>
      <c r="I478" s="183"/>
      <c r="J478" s="183"/>
      <c r="K478" s="183"/>
      <c r="L478" s="183"/>
      <c r="M478" s="183"/>
      <c r="N478" s="183"/>
      <c r="O478" s="183"/>
      <c r="P478" s="183"/>
      <c r="Q478" s="183"/>
      <c r="R478" s="183"/>
      <c r="S478" s="89"/>
      <c r="T478" s="89"/>
      <c r="U478" s="45" t="s">
        <v>364</v>
      </c>
      <c r="V478" s="45" t="s">
        <v>364</v>
      </c>
      <c r="W478" s="45" t="s">
        <v>364</v>
      </c>
    </row>
    <row r="479" spans="1:23" ht="40.200000000000003" customHeight="1" x14ac:dyDescent="0.45">
      <c r="A479" s="131" t="s">
        <v>310</v>
      </c>
      <c r="B479" s="131"/>
      <c r="C479" s="131"/>
      <c r="D479" s="131"/>
      <c r="E479" s="131"/>
      <c r="F479" s="131"/>
      <c r="G479" s="109" t="s">
        <v>769</v>
      </c>
      <c r="H479" s="109"/>
      <c r="I479" s="109"/>
      <c r="J479" s="109"/>
      <c r="K479" s="109"/>
      <c r="L479" s="109"/>
      <c r="M479" s="109"/>
      <c r="N479" s="109"/>
      <c r="O479" s="109"/>
      <c r="P479" s="109"/>
      <c r="Q479" s="109"/>
      <c r="R479" s="109"/>
      <c r="S479" s="109"/>
      <c r="T479" s="109"/>
      <c r="U479" s="24" t="s">
        <v>364</v>
      </c>
      <c r="V479" s="24" t="s">
        <v>364</v>
      </c>
      <c r="W479" s="24" t="s">
        <v>364</v>
      </c>
    </row>
    <row r="480" spans="1:23" ht="30" customHeight="1" x14ac:dyDescent="0.45">
      <c r="A480" s="132"/>
      <c r="B480" s="132"/>
      <c r="C480" s="132"/>
      <c r="D480" s="132"/>
      <c r="E480" s="132"/>
      <c r="F480" s="132"/>
      <c r="G480" s="98" t="s">
        <v>770</v>
      </c>
      <c r="H480" s="98"/>
      <c r="I480" s="98"/>
      <c r="J480" s="98"/>
      <c r="K480" s="98"/>
      <c r="L480" s="98"/>
      <c r="M480" s="98"/>
      <c r="N480" s="98"/>
      <c r="O480" s="98"/>
      <c r="P480" s="98"/>
      <c r="Q480" s="111"/>
      <c r="R480" s="111"/>
      <c r="S480" s="111"/>
      <c r="T480" s="111"/>
      <c r="U480" s="39" t="s">
        <v>364</v>
      </c>
      <c r="V480" s="39" t="s">
        <v>364</v>
      </c>
      <c r="W480" s="39" t="s">
        <v>364</v>
      </c>
    </row>
    <row r="481" spans="1:23" ht="30" customHeight="1" x14ac:dyDescent="0.45">
      <c r="A481" s="133"/>
      <c r="B481" s="133"/>
      <c r="C481" s="133"/>
      <c r="D481" s="133"/>
      <c r="E481" s="133"/>
      <c r="F481" s="133"/>
      <c r="G481" s="113" t="s">
        <v>771</v>
      </c>
      <c r="H481" s="113"/>
      <c r="I481" s="113"/>
      <c r="J481" s="113"/>
      <c r="K481" s="113"/>
      <c r="L481" s="113"/>
      <c r="M481" s="113"/>
      <c r="N481" s="113"/>
      <c r="O481" s="113"/>
      <c r="P481" s="113"/>
      <c r="Q481" s="113"/>
      <c r="R481" s="113"/>
      <c r="S481" s="113"/>
      <c r="T481" s="113"/>
      <c r="U481" s="40" t="s">
        <v>364</v>
      </c>
      <c r="V481" s="40" t="s">
        <v>364</v>
      </c>
      <c r="W481" s="40" t="s">
        <v>364</v>
      </c>
    </row>
    <row r="482" spans="1:23" ht="65.400000000000006" customHeight="1" x14ac:dyDescent="0.45">
      <c r="A482" s="104" t="s">
        <v>219</v>
      </c>
      <c r="B482" s="104"/>
      <c r="C482" s="104"/>
      <c r="D482" s="104"/>
      <c r="E482" s="104"/>
      <c r="F482" s="104"/>
      <c r="G482" s="84" t="s">
        <v>772</v>
      </c>
      <c r="H482" s="84"/>
      <c r="I482" s="84"/>
      <c r="J482" s="84"/>
      <c r="K482" s="84"/>
      <c r="L482" s="84"/>
      <c r="M482" s="84"/>
      <c r="N482" s="84"/>
      <c r="O482" s="84"/>
      <c r="P482" s="84"/>
      <c r="Q482" s="84"/>
      <c r="R482" s="84"/>
      <c r="S482" s="84"/>
      <c r="T482" s="84"/>
      <c r="U482" s="41" t="s">
        <v>364</v>
      </c>
      <c r="V482" s="41" t="s">
        <v>364</v>
      </c>
      <c r="W482" s="41" t="s">
        <v>364</v>
      </c>
    </row>
    <row r="483" spans="1:23" ht="42" customHeight="1" x14ac:dyDescent="0.45">
      <c r="A483" s="105" t="s">
        <v>220</v>
      </c>
      <c r="B483" s="105"/>
      <c r="C483" s="105"/>
      <c r="D483" s="105"/>
      <c r="E483" s="105"/>
      <c r="F483" s="105"/>
      <c r="G483" s="85" t="s">
        <v>773</v>
      </c>
      <c r="H483" s="85"/>
      <c r="I483" s="85"/>
      <c r="J483" s="85"/>
      <c r="K483" s="85"/>
      <c r="L483" s="85"/>
      <c r="M483" s="85"/>
      <c r="N483" s="85"/>
      <c r="O483" s="85"/>
      <c r="P483" s="85"/>
      <c r="Q483" s="85"/>
      <c r="R483" s="85"/>
      <c r="S483" s="85"/>
      <c r="T483" s="85"/>
      <c r="U483" s="42" t="s">
        <v>364</v>
      </c>
      <c r="V483" s="42" t="s">
        <v>364</v>
      </c>
      <c r="W483" s="42" t="s">
        <v>364</v>
      </c>
    </row>
    <row r="484" spans="1:23" ht="93" customHeight="1" x14ac:dyDescent="0.45">
      <c r="A484" s="106"/>
      <c r="B484" s="106"/>
      <c r="C484" s="106"/>
      <c r="D484" s="106"/>
      <c r="E484" s="106"/>
      <c r="F484" s="106"/>
      <c r="G484" s="86" t="s">
        <v>774</v>
      </c>
      <c r="H484" s="86"/>
      <c r="I484" s="86"/>
      <c r="J484" s="86"/>
      <c r="K484" s="86"/>
      <c r="L484" s="86"/>
      <c r="M484" s="86"/>
      <c r="N484" s="86"/>
      <c r="O484" s="86"/>
      <c r="P484" s="86"/>
      <c r="Q484" s="87"/>
      <c r="R484" s="87"/>
      <c r="S484" s="87"/>
      <c r="T484" s="87"/>
      <c r="U484" s="44" t="s">
        <v>364</v>
      </c>
      <c r="V484" s="44" t="s">
        <v>364</v>
      </c>
      <c r="W484" s="44" t="s">
        <v>364</v>
      </c>
    </row>
    <row r="485" spans="1:23" ht="64.8" customHeight="1" x14ac:dyDescent="0.45">
      <c r="A485" s="106"/>
      <c r="B485" s="106"/>
      <c r="C485" s="106"/>
      <c r="D485" s="106"/>
      <c r="E485" s="106"/>
      <c r="F485" s="106"/>
      <c r="G485" s="86" t="s">
        <v>775</v>
      </c>
      <c r="H485" s="86"/>
      <c r="I485" s="86"/>
      <c r="J485" s="86"/>
      <c r="K485" s="86"/>
      <c r="L485" s="86"/>
      <c r="M485" s="86"/>
      <c r="N485" s="86"/>
      <c r="O485" s="86"/>
      <c r="P485" s="86"/>
      <c r="Q485" s="86"/>
      <c r="R485" s="86"/>
      <c r="S485" s="86"/>
      <c r="T485" s="86"/>
      <c r="U485" s="44" t="s">
        <v>364</v>
      </c>
      <c r="V485" s="44" t="s">
        <v>364</v>
      </c>
      <c r="W485" s="44" t="s">
        <v>364</v>
      </c>
    </row>
    <row r="486" spans="1:23" ht="40.799999999999997" customHeight="1" x14ac:dyDescent="0.45">
      <c r="A486" s="106"/>
      <c r="B486" s="106"/>
      <c r="C486" s="106"/>
      <c r="D486" s="106"/>
      <c r="E486" s="106"/>
      <c r="F486" s="106"/>
      <c r="G486" s="86" t="s">
        <v>776</v>
      </c>
      <c r="H486" s="86"/>
      <c r="I486" s="86"/>
      <c r="J486" s="86"/>
      <c r="K486" s="86"/>
      <c r="L486" s="86"/>
      <c r="M486" s="86"/>
      <c r="N486" s="86"/>
      <c r="O486" s="86"/>
      <c r="P486" s="86"/>
      <c r="Q486" s="86"/>
      <c r="R486" s="86"/>
      <c r="S486" s="86"/>
      <c r="T486" s="86"/>
      <c r="U486" s="44" t="s">
        <v>364</v>
      </c>
      <c r="V486" s="44" t="s">
        <v>364</v>
      </c>
      <c r="W486" s="44" t="s">
        <v>364</v>
      </c>
    </row>
    <row r="487" spans="1:23" ht="83.4" customHeight="1" x14ac:dyDescent="0.45">
      <c r="A487" s="106"/>
      <c r="B487" s="106"/>
      <c r="C487" s="106"/>
      <c r="D487" s="106"/>
      <c r="E487" s="106"/>
      <c r="F487" s="106"/>
      <c r="G487" s="86" t="s">
        <v>777</v>
      </c>
      <c r="H487" s="86"/>
      <c r="I487" s="86"/>
      <c r="J487" s="86"/>
      <c r="K487" s="86"/>
      <c r="L487" s="86"/>
      <c r="M487" s="86"/>
      <c r="N487" s="86"/>
      <c r="O487" s="86"/>
      <c r="P487" s="86"/>
      <c r="Q487" s="86"/>
      <c r="R487" s="86"/>
      <c r="S487" s="86"/>
      <c r="T487" s="86"/>
      <c r="U487" s="44" t="s">
        <v>364</v>
      </c>
      <c r="V487" s="44" t="s">
        <v>364</v>
      </c>
      <c r="W487" s="44" t="s">
        <v>364</v>
      </c>
    </row>
    <row r="488" spans="1:23" ht="27" customHeight="1" x14ac:dyDescent="0.45">
      <c r="A488" s="107"/>
      <c r="B488" s="107"/>
      <c r="C488" s="107"/>
      <c r="D488" s="107"/>
      <c r="E488" s="107"/>
      <c r="F488" s="107"/>
      <c r="G488" s="89" t="s">
        <v>778</v>
      </c>
      <c r="H488" s="89"/>
      <c r="I488" s="89"/>
      <c r="J488" s="89"/>
      <c r="K488" s="89"/>
      <c r="L488" s="89"/>
      <c r="M488" s="89"/>
      <c r="N488" s="89"/>
      <c r="O488" s="89"/>
      <c r="P488" s="89"/>
      <c r="Q488" s="90"/>
      <c r="R488" s="90"/>
      <c r="S488" s="90"/>
      <c r="T488" s="90"/>
      <c r="U488" s="45" t="s">
        <v>364</v>
      </c>
      <c r="V488" s="45" t="s">
        <v>364</v>
      </c>
      <c r="W488" s="45" t="s">
        <v>364</v>
      </c>
    </row>
    <row r="489" spans="1:23" ht="201" customHeight="1" x14ac:dyDescent="0.45">
      <c r="A489" s="131" t="s">
        <v>221</v>
      </c>
      <c r="B489" s="131"/>
      <c r="C489" s="131"/>
      <c r="D489" s="131"/>
      <c r="E489" s="131"/>
      <c r="F489" s="131"/>
      <c r="G489" s="109" t="s">
        <v>779</v>
      </c>
      <c r="H489" s="109"/>
      <c r="I489" s="109"/>
      <c r="J489" s="109"/>
      <c r="K489" s="109"/>
      <c r="L489" s="109"/>
      <c r="M489" s="109"/>
      <c r="N489" s="109"/>
      <c r="O489" s="109"/>
      <c r="P489" s="109"/>
      <c r="Q489" s="109"/>
      <c r="R489" s="109"/>
      <c r="S489" s="109"/>
      <c r="T489" s="109"/>
      <c r="U489" s="24" t="s">
        <v>364</v>
      </c>
      <c r="V489" s="24" t="s">
        <v>364</v>
      </c>
      <c r="W489" s="24" t="s">
        <v>364</v>
      </c>
    </row>
    <row r="490" spans="1:23" ht="21" customHeight="1" x14ac:dyDescent="0.45">
      <c r="A490" s="133"/>
      <c r="B490" s="133"/>
      <c r="C490" s="133"/>
      <c r="D490" s="133"/>
      <c r="E490" s="133"/>
      <c r="F490" s="133"/>
      <c r="G490" s="113" t="s">
        <v>780</v>
      </c>
      <c r="H490" s="113"/>
      <c r="I490" s="113"/>
      <c r="J490" s="113"/>
      <c r="K490" s="113"/>
      <c r="L490" s="113"/>
      <c r="M490" s="113"/>
      <c r="N490" s="113"/>
      <c r="O490" s="113"/>
      <c r="P490" s="113"/>
      <c r="Q490" s="113"/>
      <c r="R490" s="113"/>
      <c r="S490" s="113"/>
      <c r="T490" s="113"/>
      <c r="U490" s="40" t="s">
        <v>364</v>
      </c>
      <c r="V490" s="40" t="s">
        <v>364</v>
      </c>
      <c r="W490" s="40" t="s">
        <v>364</v>
      </c>
    </row>
    <row r="491" spans="1:23" ht="210" customHeight="1" x14ac:dyDescent="0.45">
      <c r="A491" s="131" t="s">
        <v>222</v>
      </c>
      <c r="B491" s="131"/>
      <c r="C491" s="131"/>
      <c r="D491" s="131"/>
      <c r="E491" s="131"/>
      <c r="F491" s="131"/>
      <c r="G491" s="109" t="s">
        <v>1172</v>
      </c>
      <c r="H491" s="109"/>
      <c r="I491" s="109"/>
      <c r="J491" s="109"/>
      <c r="K491" s="109"/>
      <c r="L491" s="109"/>
      <c r="M491" s="109"/>
      <c r="N491" s="109"/>
      <c r="O491" s="109"/>
      <c r="P491" s="109"/>
      <c r="Q491" s="109"/>
      <c r="R491" s="109"/>
      <c r="S491" s="109"/>
      <c r="T491" s="109"/>
      <c r="U491" s="24" t="s">
        <v>364</v>
      </c>
      <c r="V491" s="24" t="s">
        <v>364</v>
      </c>
      <c r="W491" s="24" t="s">
        <v>364</v>
      </c>
    </row>
    <row r="492" spans="1:23" ht="21" customHeight="1" x14ac:dyDescent="0.45">
      <c r="A492" s="133"/>
      <c r="B492" s="133"/>
      <c r="C492" s="133"/>
      <c r="D492" s="133"/>
      <c r="E492" s="133"/>
      <c r="F492" s="133"/>
      <c r="G492" s="113" t="s">
        <v>223</v>
      </c>
      <c r="H492" s="113"/>
      <c r="I492" s="113"/>
      <c r="J492" s="113"/>
      <c r="K492" s="113"/>
      <c r="L492" s="113"/>
      <c r="M492" s="113"/>
      <c r="N492" s="113"/>
      <c r="O492" s="113"/>
      <c r="P492" s="113"/>
      <c r="Q492" s="113"/>
      <c r="R492" s="113"/>
      <c r="S492" s="113"/>
      <c r="T492" s="113"/>
      <c r="U492" s="40" t="s">
        <v>364</v>
      </c>
      <c r="V492" s="40" t="s">
        <v>364</v>
      </c>
      <c r="W492" s="40" t="s">
        <v>364</v>
      </c>
    </row>
    <row r="493" spans="1:23" ht="35.4" customHeight="1" x14ac:dyDescent="0.45">
      <c r="A493" s="131" t="s">
        <v>224</v>
      </c>
      <c r="B493" s="131"/>
      <c r="C493" s="131"/>
      <c r="D493" s="131"/>
      <c r="E493" s="131"/>
      <c r="F493" s="131"/>
      <c r="G493" s="109" t="s">
        <v>781</v>
      </c>
      <c r="H493" s="109"/>
      <c r="I493" s="109"/>
      <c r="J493" s="109"/>
      <c r="K493" s="109"/>
      <c r="L493" s="109"/>
      <c r="M493" s="109"/>
      <c r="N493" s="109"/>
      <c r="O493" s="109"/>
      <c r="P493" s="109"/>
      <c r="Q493" s="109"/>
      <c r="R493" s="109"/>
      <c r="S493" s="109"/>
      <c r="T493" s="109"/>
      <c r="U493" s="24" t="s">
        <v>364</v>
      </c>
      <c r="V493" s="24" t="s">
        <v>364</v>
      </c>
      <c r="W493" s="24" t="s">
        <v>364</v>
      </c>
    </row>
    <row r="494" spans="1:23" ht="20.399999999999999" customHeight="1" x14ac:dyDescent="0.45">
      <c r="A494" s="133"/>
      <c r="B494" s="133"/>
      <c r="C494" s="133"/>
      <c r="D494" s="133"/>
      <c r="E494" s="133"/>
      <c r="F494" s="133"/>
      <c r="G494" s="113" t="s">
        <v>782</v>
      </c>
      <c r="H494" s="113"/>
      <c r="I494" s="113"/>
      <c r="J494" s="113"/>
      <c r="K494" s="113"/>
      <c r="L494" s="113"/>
      <c r="M494" s="113"/>
      <c r="N494" s="113"/>
      <c r="O494" s="113"/>
      <c r="P494" s="113"/>
      <c r="Q494" s="114"/>
      <c r="R494" s="114"/>
      <c r="S494" s="114"/>
      <c r="T494" s="114"/>
      <c r="U494" s="40" t="s">
        <v>364</v>
      </c>
      <c r="V494" s="40" t="s">
        <v>364</v>
      </c>
      <c r="W494" s="40" t="s">
        <v>364</v>
      </c>
    </row>
    <row r="495" spans="1:23" ht="39.6" customHeight="1" x14ac:dyDescent="0.45">
      <c r="A495" s="131" t="s">
        <v>225</v>
      </c>
      <c r="B495" s="131"/>
      <c r="C495" s="131"/>
      <c r="D495" s="131"/>
      <c r="E495" s="131"/>
      <c r="F495" s="131"/>
      <c r="G495" s="109" t="s">
        <v>783</v>
      </c>
      <c r="H495" s="109"/>
      <c r="I495" s="109"/>
      <c r="J495" s="109"/>
      <c r="K495" s="109"/>
      <c r="L495" s="109"/>
      <c r="M495" s="109"/>
      <c r="N495" s="109"/>
      <c r="O495" s="109"/>
      <c r="P495" s="109"/>
      <c r="Q495" s="109"/>
      <c r="R495" s="109"/>
      <c r="S495" s="109"/>
      <c r="T495" s="109"/>
      <c r="U495" s="24" t="s">
        <v>364</v>
      </c>
      <c r="V495" s="24" t="s">
        <v>364</v>
      </c>
      <c r="W495" s="24" t="s">
        <v>364</v>
      </c>
    </row>
    <row r="496" spans="1:23" ht="24" customHeight="1" x14ac:dyDescent="0.45">
      <c r="A496" s="132"/>
      <c r="B496" s="132"/>
      <c r="C496" s="132"/>
      <c r="D496" s="132"/>
      <c r="E496" s="132"/>
      <c r="F496" s="132"/>
      <c r="G496" s="98" t="s">
        <v>784</v>
      </c>
      <c r="H496" s="98"/>
      <c r="I496" s="98"/>
      <c r="J496" s="98"/>
      <c r="K496" s="98"/>
      <c r="L496" s="98"/>
      <c r="M496" s="98"/>
      <c r="N496" s="98"/>
      <c r="O496" s="98"/>
      <c r="P496" s="98"/>
      <c r="Q496" s="111"/>
      <c r="R496" s="111"/>
      <c r="S496" s="111"/>
      <c r="T496" s="111"/>
      <c r="U496" s="39" t="s">
        <v>364</v>
      </c>
      <c r="V496" s="39" t="s">
        <v>364</v>
      </c>
      <c r="W496" s="39" t="s">
        <v>364</v>
      </c>
    </row>
    <row r="497" spans="1:23" ht="30.6" customHeight="1" x14ac:dyDescent="0.45">
      <c r="A497" s="132"/>
      <c r="B497" s="132"/>
      <c r="C497" s="132"/>
      <c r="D497" s="132"/>
      <c r="E497" s="132"/>
      <c r="F497" s="132"/>
      <c r="G497" s="98" t="s">
        <v>785</v>
      </c>
      <c r="H497" s="98"/>
      <c r="I497" s="98"/>
      <c r="J497" s="98"/>
      <c r="K497" s="98"/>
      <c r="L497" s="98"/>
      <c r="M497" s="98"/>
      <c r="N497" s="98"/>
      <c r="O497" s="98"/>
      <c r="P497" s="98"/>
      <c r="Q497" s="111"/>
      <c r="R497" s="111"/>
      <c r="S497" s="111"/>
      <c r="T497" s="111"/>
      <c r="U497" s="39" t="s">
        <v>364</v>
      </c>
      <c r="V497" s="39" t="s">
        <v>364</v>
      </c>
      <c r="W497" s="39" t="s">
        <v>364</v>
      </c>
    </row>
    <row r="498" spans="1:23" ht="30.6" customHeight="1" x14ac:dyDescent="0.45">
      <c r="A498" s="133"/>
      <c r="B498" s="133"/>
      <c r="C498" s="133"/>
      <c r="D498" s="133"/>
      <c r="E498" s="133"/>
      <c r="F498" s="133"/>
      <c r="G498" s="113" t="s">
        <v>786</v>
      </c>
      <c r="H498" s="113"/>
      <c r="I498" s="113"/>
      <c r="J498" s="113"/>
      <c r="K498" s="113"/>
      <c r="L498" s="113"/>
      <c r="M498" s="113"/>
      <c r="N498" s="113"/>
      <c r="O498" s="113"/>
      <c r="P498" s="113"/>
      <c r="Q498" s="114"/>
      <c r="R498" s="114"/>
      <c r="S498" s="114"/>
      <c r="T498" s="114"/>
      <c r="U498" s="40" t="s">
        <v>364</v>
      </c>
      <c r="V498" s="40" t="s">
        <v>364</v>
      </c>
      <c r="W498" s="40" t="s">
        <v>364</v>
      </c>
    </row>
    <row r="499" spans="1:23" ht="98.4" customHeight="1" x14ac:dyDescent="0.45">
      <c r="A499" s="105" t="s">
        <v>226</v>
      </c>
      <c r="B499" s="105"/>
      <c r="C499" s="105"/>
      <c r="D499" s="105"/>
      <c r="E499" s="105"/>
      <c r="F499" s="105"/>
      <c r="G499" s="85" t="s">
        <v>787</v>
      </c>
      <c r="H499" s="85"/>
      <c r="I499" s="85"/>
      <c r="J499" s="85"/>
      <c r="K499" s="85"/>
      <c r="L499" s="85"/>
      <c r="M499" s="85"/>
      <c r="N499" s="85"/>
      <c r="O499" s="85"/>
      <c r="P499" s="85"/>
      <c r="Q499" s="179"/>
      <c r="R499" s="179"/>
      <c r="S499" s="179"/>
      <c r="T499" s="179"/>
      <c r="U499" s="42" t="s">
        <v>364</v>
      </c>
      <c r="V499" s="42" t="s">
        <v>364</v>
      </c>
      <c r="W499" s="42" t="s">
        <v>364</v>
      </c>
    </row>
    <row r="500" spans="1:23" ht="157.19999999999999" customHeight="1" x14ac:dyDescent="0.45">
      <c r="A500" s="107"/>
      <c r="B500" s="107"/>
      <c r="C500" s="107"/>
      <c r="D500" s="107"/>
      <c r="E500" s="107"/>
      <c r="F500" s="107"/>
      <c r="G500" s="89" t="s">
        <v>788</v>
      </c>
      <c r="H500" s="89"/>
      <c r="I500" s="89"/>
      <c r="J500" s="89"/>
      <c r="K500" s="89"/>
      <c r="L500" s="89"/>
      <c r="M500" s="89"/>
      <c r="N500" s="89"/>
      <c r="O500" s="89"/>
      <c r="P500" s="89"/>
      <c r="Q500" s="90"/>
      <c r="R500" s="90"/>
      <c r="S500" s="90"/>
      <c r="T500" s="90"/>
      <c r="U500" s="45" t="s">
        <v>364</v>
      </c>
      <c r="V500" s="45" t="s">
        <v>364</v>
      </c>
      <c r="W500" s="45" t="s">
        <v>364</v>
      </c>
    </row>
    <row r="501" spans="1:23" ht="30.6" customHeight="1" x14ac:dyDescent="0.45">
      <c r="A501" s="187" t="s">
        <v>227</v>
      </c>
      <c r="B501" s="187"/>
      <c r="C501" s="187"/>
      <c r="D501" s="187"/>
      <c r="E501" s="187"/>
      <c r="F501" s="187"/>
      <c r="G501" s="109" t="s">
        <v>789</v>
      </c>
      <c r="H501" s="109"/>
      <c r="I501" s="109"/>
      <c r="J501" s="109"/>
      <c r="K501" s="109"/>
      <c r="L501" s="109"/>
      <c r="M501" s="109"/>
      <c r="N501" s="109"/>
      <c r="O501" s="109"/>
      <c r="P501" s="109"/>
      <c r="Q501" s="109"/>
      <c r="R501" s="109"/>
      <c r="S501" s="109"/>
      <c r="T501" s="109"/>
      <c r="U501" s="24" t="s">
        <v>364</v>
      </c>
      <c r="V501" s="24" t="s">
        <v>364</v>
      </c>
      <c r="W501" s="24" t="s">
        <v>364</v>
      </c>
    </row>
    <row r="502" spans="1:23" ht="36" customHeight="1" x14ac:dyDescent="0.45">
      <c r="A502" s="188"/>
      <c r="B502" s="188"/>
      <c r="C502" s="188"/>
      <c r="D502" s="188"/>
      <c r="E502" s="188"/>
      <c r="F502" s="188"/>
      <c r="G502" s="113" t="s">
        <v>790</v>
      </c>
      <c r="H502" s="113"/>
      <c r="I502" s="113"/>
      <c r="J502" s="113"/>
      <c r="K502" s="113"/>
      <c r="L502" s="113"/>
      <c r="M502" s="113"/>
      <c r="N502" s="113"/>
      <c r="O502" s="113"/>
      <c r="P502" s="113"/>
      <c r="Q502" s="114"/>
      <c r="R502" s="114"/>
      <c r="S502" s="114"/>
      <c r="T502" s="114"/>
      <c r="U502" s="40" t="s">
        <v>364</v>
      </c>
      <c r="V502" s="40" t="s">
        <v>364</v>
      </c>
      <c r="W502" s="40" t="s">
        <v>364</v>
      </c>
    </row>
    <row r="503" spans="1:23" ht="91.8" customHeight="1" x14ac:dyDescent="0.45">
      <c r="A503" s="105" t="s">
        <v>228</v>
      </c>
      <c r="B503" s="105"/>
      <c r="C503" s="105"/>
      <c r="D503" s="105"/>
      <c r="E503" s="105"/>
      <c r="F503" s="105"/>
      <c r="G503" s="85" t="s">
        <v>791</v>
      </c>
      <c r="H503" s="85"/>
      <c r="I503" s="85"/>
      <c r="J503" s="85"/>
      <c r="K503" s="85"/>
      <c r="L503" s="85"/>
      <c r="M503" s="85"/>
      <c r="N503" s="85"/>
      <c r="O503" s="85"/>
      <c r="P503" s="85"/>
      <c r="Q503" s="85"/>
      <c r="R503" s="85"/>
      <c r="S503" s="85"/>
      <c r="T503" s="85"/>
      <c r="U503" s="42" t="s">
        <v>364</v>
      </c>
      <c r="V503" s="42" t="s">
        <v>364</v>
      </c>
      <c r="W503" s="42" t="s">
        <v>364</v>
      </c>
    </row>
    <row r="504" spans="1:23" ht="52.8" customHeight="1" x14ac:dyDescent="0.45">
      <c r="A504" s="106"/>
      <c r="B504" s="106"/>
      <c r="C504" s="106"/>
      <c r="D504" s="106"/>
      <c r="E504" s="106"/>
      <c r="F504" s="106"/>
      <c r="G504" s="86" t="s">
        <v>792</v>
      </c>
      <c r="H504" s="86"/>
      <c r="I504" s="86"/>
      <c r="J504" s="86"/>
      <c r="K504" s="86"/>
      <c r="L504" s="86"/>
      <c r="M504" s="86"/>
      <c r="N504" s="86"/>
      <c r="O504" s="86"/>
      <c r="P504" s="86"/>
      <c r="Q504" s="87"/>
      <c r="R504" s="87"/>
      <c r="S504" s="87"/>
      <c r="T504" s="87"/>
      <c r="U504" s="44" t="s">
        <v>364</v>
      </c>
      <c r="V504" s="44" t="s">
        <v>364</v>
      </c>
      <c r="W504" s="44" t="s">
        <v>364</v>
      </c>
    </row>
    <row r="505" spans="1:23" ht="21" customHeight="1" x14ac:dyDescent="0.45">
      <c r="A505" s="106"/>
      <c r="B505" s="106"/>
      <c r="C505" s="106"/>
      <c r="D505" s="106"/>
      <c r="E505" s="106"/>
      <c r="F505" s="106"/>
      <c r="G505" s="86" t="s">
        <v>793</v>
      </c>
      <c r="H505" s="86"/>
      <c r="I505" s="86"/>
      <c r="J505" s="86"/>
      <c r="K505" s="86"/>
      <c r="L505" s="86"/>
      <c r="M505" s="86"/>
      <c r="N505" s="86"/>
      <c r="O505" s="86"/>
      <c r="P505" s="86"/>
      <c r="Q505" s="87"/>
      <c r="R505" s="87"/>
      <c r="S505" s="87"/>
      <c r="T505" s="87"/>
      <c r="U505" s="44" t="s">
        <v>364</v>
      </c>
      <c r="V505" s="44" t="s">
        <v>364</v>
      </c>
      <c r="W505" s="44" t="s">
        <v>364</v>
      </c>
    </row>
    <row r="506" spans="1:23" ht="28.8" customHeight="1" x14ac:dyDescent="0.45">
      <c r="A506" s="106"/>
      <c r="B506" s="106"/>
      <c r="C506" s="106"/>
      <c r="D506" s="106"/>
      <c r="E506" s="106"/>
      <c r="F506" s="106"/>
      <c r="G506" s="86" t="s">
        <v>794</v>
      </c>
      <c r="H506" s="86"/>
      <c r="I506" s="86"/>
      <c r="J506" s="86"/>
      <c r="K506" s="86"/>
      <c r="L506" s="86"/>
      <c r="M506" s="86"/>
      <c r="N506" s="86"/>
      <c r="O506" s="86"/>
      <c r="P506" s="86"/>
      <c r="Q506" s="86"/>
      <c r="R506" s="86"/>
      <c r="S506" s="86"/>
      <c r="T506" s="86"/>
      <c r="U506" s="44" t="s">
        <v>364</v>
      </c>
      <c r="V506" s="44" t="s">
        <v>364</v>
      </c>
      <c r="W506" s="44" t="s">
        <v>364</v>
      </c>
    </row>
    <row r="507" spans="1:23" ht="21" customHeight="1" x14ac:dyDescent="0.45">
      <c r="A507" s="107"/>
      <c r="B507" s="107"/>
      <c r="C507" s="107"/>
      <c r="D507" s="107"/>
      <c r="E507" s="107"/>
      <c r="F507" s="107"/>
      <c r="G507" s="89" t="s">
        <v>795</v>
      </c>
      <c r="H507" s="89"/>
      <c r="I507" s="89"/>
      <c r="J507" s="89"/>
      <c r="K507" s="89"/>
      <c r="L507" s="89"/>
      <c r="M507" s="89"/>
      <c r="N507" s="89"/>
      <c r="O507" s="89"/>
      <c r="P507" s="89"/>
      <c r="Q507" s="90"/>
      <c r="R507" s="90"/>
      <c r="S507" s="90"/>
      <c r="T507" s="90"/>
      <c r="U507" s="45" t="s">
        <v>364</v>
      </c>
      <c r="V507" s="45" t="s">
        <v>364</v>
      </c>
      <c r="W507" s="45" t="s">
        <v>364</v>
      </c>
    </row>
    <row r="508" spans="1:23" ht="99" customHeight="1" x14ac:dyDescent="0.45">
      <c r="A508" s="131" t="s">
        <v>286</v>
      </c>
      <c r="B508" s="131"/>
      <c r="C508" s="131"/>
      <c r="D508" s="131"/>
      <c r="E508" s="131"/>
      <c r="F508" s="131"/>
      <c r="G508" s="109" t="s">
        <v>796</v>
      </c>
      <c r="H508" s="109"/>
      <c r="I508" s="109"/>
      <c r="J508" s="109"/>
      <c r="K508" s="109"/>
      <c r="L508" s="109"/>
      <c r="M508" s="109"/>
      <c r="N508" s="109"/>
      <c r="O508" s="109"/>
      <c r="P508" s="109"/>
      <c r="Q508" s="109"/>
      <c r="R508" s="109"/>
      <c r="S508" s="109"/>
      <c r="T508" s="109"/>
      <c r="U508" s="24" t="s">
        <v>364</v>
      </c>
      <c r="V508" s="24" t="s">
        <v>364</v>
      </c>
      <c r="W508" s="24" t="s">
        <v>364</v>
      </c>
    </row>
    <row r="509" spans="1:23" ht="54.6" customHeight="1" x14ac:dyDescent="0.45">
      <c r="A509" s="132"/>
      <c r="B509" s="132"/>
      <c r="C509" s="132"/>
      <c r="D509" s="132"/>
      <c r="E509" s="132"/>
      <c r="F509" s="132"/>
      <c r="G509" s="98" t="s">
        <v>797</v>
      </c>
      <c r="H509" s="98"/>
      <c r="I509" s="98"/>
      <c r="J509" s="98"/>
      <c r="K509" s="98"/>
      <c r="L509" s="98"/>
      <c r="M509" s="98"/>
      <c r="N509" s="98"/>
      <c r="O509" s="98"/>
      <c r="P509" s="98"/>
      <c r="Q509" s="98"/>
      <c r="R509" s="98"/>
      <c r="S509" s="98"/>
      <c r="T509" s="98"/>
      <c r="U509" s="39" t="s">
        <v>364</v>
      </c>
      <c r="V509" s="39" t="s">
        <v>364</v>
      </c>
      <c r="W509" s="39" t="s">
        <v>364</v>
      </c>
    </row>
    <row r="510" spans="1:23" ht="33" customHeight="1" x14ac:dyDescent="0.45">
      <c r="A510" s="133"/>
      <c r="B510" s="133"/>
      <c r="C510" s="133"/>
      <c r="D510" s="133"/>
      <c r="E510" s="133"/>
      <c r="F510" s="133"/>
      <c r="G510" s="113" t="s">
        <v>798</v>
      </c>
      <c r="H510" s="113"/>
      <c r="I510" s="113"/>
      <c r="J510" s="113"/>
      <c r="K510" s="113"/>
      <c r="L510" s="113"/>
      <c r="M510" s="113"/>
      <c r="N510" s="113"/>
      <c r="O510" s="113"/>
      <c r="P510" s="113"/>
      <c r="Q510" s="114"/>
      <c r="R510" s="114"/>
      <c r="S510" s="114"/>
      <c r="T510" s="114"/>
      <c r="U510" s="40" t="s">
        <v>364</v>
      </c>
      <c r="V510" s="40" t="s">
        <v>364</v>
      </c>
      <c r="W510" s="40" t="s">
        <v>364</v>
      </c>
    </row>
    <row r="511" spans="1:23" ht="46.2" customHeight="1" x14ac:dyDescent="0.45">
      <c r="A511" s="131" t="s">
        <v>287</v>
      </c>
      <c r="B511" s="131"/>
      <c r="C511" s="131"/>
      <c r="D511" s="131"/>
      <c r="E511" s="131"/>
      <c r="F511" s="131"/>
      <c r="G511" s="109" t="s">
        <v>799</v>
      </c>
      <c r="H511" s="109"/>
      <c r="I511" s="109"/>
      <c r="J511" s="109"/>
      <c r="K511" s="109"/>
      <c r="L511" s="109"/>
      <c r="M511" s="109"/>
      <c r="N511" s="109"/>
      <c r="O511" s="109"/>
      <c r="P511" s="109"/>
      <c r="Q511" s="109"/>
      <c r="R511" s="109"/>
      <c r="S511" s="109"/>
      <c r="T511" s="109"/>
      <c r="U511" s="24" t="s">
        <v>364</v>
      </c>
      <c r="V511" s="24" t="s">
        <v>364</v>
      </c>
      <c r="W511" s="24" t="s">
        <v>364</v>
      </c>
    </row>
    <row r="512" spans="1:23" ht="57" customHeight="1" x14ac:dyDescent="0.45">
      <c r="A512" s="132"/>
      <c r="B512" s="132"/>
      <c r="C512" s="132"/>
      <c r="D512" s="132"/>
      <c r="E512" s="132"/>
      <c r="F512" s="132"/>
      <c r="G512" s="98" t="s">
        <v>800</v>
      </c>
      <c r="H512" s="98"/>
      <c r="I512" s="98"/>
      <c r="J512" s="98"/>
      <c r="K512" s="98"/>
      <c r="L512" s="98"/>
      <c r="M512" s="98"/>
      <c r="N512" s="98"/>
      <c r="O512" s="98"/>
      <c r="P512" s="98"/>
      <c r="Q512" s="98"/>
      <c r="R512" s="98"/>
      <c r="S512" s="98"/>
      <c r="T512" s="98"/>
      <c r="U512" s="39" t="s">
        <v>364</v>
      </c>
      <c r="V512" s="39" t="s">
        <v>364</v>
      </c>
      <c r="W512" s="39" t="s">
        <v>364</v>
      </c>
    </row>
    <row r="513" spans="1:26" ht="31.8" customHeight="1" x14ac:dyDescent="0.45">
      <c r="A513" s="133"/>
      <c r="B513" s="133"/>
      <c r="C513" s="133"/>
      <c r="D513" s="133"/>
      <c r="E513" s="133"/>
      <c r="F513" s="133"/>
      <c r="G513" s="113" t="s">
        <v>798</v>
      </c>
      <c r="H513" s="113"/>
      <c r="I513" s="113"/>
      <c r="J513" s="113"/>
      <c r="K513" s="113"/>
      <c r="L513" s="113"/>
      <c r="M513" s="113"/>
      <c r="N513" s="113"/>
      <c r="O513" s="113"/>
      <c r="P513" s="113"/>
      <c r="Q513" s="114"/>
      <c r="R513" s="114"/>
      <c r="S513" s="114"/>
      <c r="T513" s="114"/>
      <c r="U513" s="40" t="s">
        <v>364</v>
      </c>
      <c r="V513" s="40" t="s">
        <v>364</v>
      </c>
      <c r="W513" s="40" t="s">
        <v>364</v>
      </c>
    </row>
    <row r="514" spans="1:26" ht="120.6" customHeight="1" x14ac:dyDescent="0.45">
      <c r="A514" s="131" t="s">
        <v>288</v>
      </c>
      <c r="B514" s="131"/>
      <c r="C514" s="131"/>
      <c r="D514" s="131"/>
      <c r="E514" s="131"/>
      <c r="F514" s="131"/>
      <c r="G514" s="109" t="s">
        <v>1173</v>
      </c>
      <c r="H514" s="109"/>
      <c r="I514" s="109"/>
      <c r="J514" s="109"/>
      <c r="K514" s="109"/>
      <c r="L514" s="109"/>
      <c r="M514" s="109"/>
      <c r="N514" s="109"/>
      <c r="O514" s="109"/>
      <c r="P514" s="109"/>
      <c r="Q514" s="109"/>
      <c r="R514" s="109"/>
      <c r="S514" s="109"/>
      <c r="T514" s="109"/>
      <c r="U514" s="24" t="s">
        <v>364</v>
      </c>
      <c r="V514" s="24" t="s">
        <v>364</v>
      </c>
      <c r="W514" s="24" t="s">
        <v>364</v>
      </c>
    </row>
    <row r="515" spans="1:26" ht="58.2" customHeight="1" x14ac:dyDescent="0.45">
      <c r="A515" s="132"/>
      <c r="B515" s="132"/>
      <c r="C515" s="132"/>
      <c r="D515" s="132"/>
      <c r="E515" s="132"/>
      <c r="F515" s="132"/>
      <c r="G515" s="98" t="s">
        <v>801</v>
      </c>
      <c r="H515" s="98"/>
      <c r="I515" s="98"/>
      <c r="J515" s="98"/>
      <c r="K515" s="98"/>
      <c r="L515" s="98"/>
      <c r="M515" s="98"/>
      <c r="N515" s="98"/>
      <c r="O515" s="98"/>
      <c r="P515" s="98"/>
      <c r="Q515" s="111"/>
      <c r="R515" s="111"/>
      <c r="S515" s="111"/>
      <c r="T515" s="111"/>
      <c r="U515" s="39" t="s">
        <v>364</v>
      </c>
      <c r="V515" s="39" t="s">
        <v>364</v>
      </c>
      <c r="W515" s="39" t="s">
        <v>364</v>
      </c>
    </row>
    <row r="516" spans="1:26" ht="31.8" customHeight="1" x14ac:dyDescent="0.45">
      <c r="A516" s="133"/>
      <c r="B516" s="133"/>
      <c r="C516" s="133"/>
      <c r="D516" s="133"/>
      <c r="E516" s="133"/>
      <c r="F516" s="133"/>
      <c r="G516" s="113" t="s">
        <v>798</v>
      </c>
      <c r="H516" s="113"/>
      <c r="I516" s="113"/>
      <c r="J516" s="113"/>
      <c r="K516" s="113"/>
      <c r="L516" s="113"/>
      <c r="M516" s="113"/>
      <c r="N516" s="113"/>
      <c r="O516" s="113"/>
      <c r="P516" s="113"/>
      <c r="Q516" s="114"/>
      <c r="R516" s="114"/>
      <c r="S516" s="114"/>
      <c r="T516" s="114"/>
      <c r="U516" s="40" t="s">
        <v>364</v>
      </c>
      <c r="V516" s="40" t="s">
        <v>364</v>
      </c>
      <c r="W516" s="40" t="s">
        <v>364</v>
      </c>
    </row>
    <row r="517" spans="1:26" ht="68.400000000000006" customHeight="1" x14ac:dyDescent="0.45">
      <c r="A517" s="131" t="s">
        <v>289</v>
      </c>
      <c r="B517" s="131"/>
      <c r="C517" s="131"/>
      <c r="D517" s="131"/>
      <c r="E517" s="131"/>
      <c r="F517" s="131"/>
      <c r="G517" s="109" t="s">
        <v>802</v>
      </c>
      <c r="H517" s="109"/>
      <c r="I517" s="109"/>
      <c r="J517" s="109"/>
      <c r="K517" s="109"/>
      <c r="L517" s="109"/>
      <c r="M517" s="109"/>
      <c r="N517" s="109"/>
      <c r="O517" s="109"/>
      <c r="P517" s="109"/>
      <c r="Q517" s="109"/>
      <c r="R517" s="109"/>
      <c r="S517" s="109"/>
      <c r="T517" s="109"/>
      <c r="U517" s="24" t="s">
        <v>364</v>
      </c>
      <c r="V517" s="24" t="s">
        <v>364</v>
      </c>
      <c r="W517" s="24" t="s">
        <v>364</v>
      </c>
    </row>
    <row r="518" spans="1:26" ht="42.6" customHeight="1" x14ac:dyDescent="0.45">
      <c r="A518" s="132"/>
      <c r="B518" s="132"/>
      <c r="C518" s="132"/>
      <c r="D518" s="132"/>
      <c r="E518" s="132"/>
      <c r="F518" s="132"/>
      <c r="G518" s="98" t="s">
        <v>803</v>
      </c>
      <c r="H518" s="98"/>
      <c r="I518" s="98"/>
      <c r="J518" s="98"/>
      <c r="K518" s="98"/>
      <c r="L518" s="98"/>
      <c r="M518" s="98"/>
      <c r="N518" s="98"/>
      <c r="O518" s="98"/>
      <c r="P518" s="98"/>
      <c r="Q518" s="111"/>
      <c r="R518" s="111"/>
      <c r="S518" s="111"/>
      <c r="T518" s="111"/>
      <c r="U518" s="39" t="s">
        <v>364</v>
      </c>
      <c r="V518" s="39" t="s">
        <v>364</v>
      </c>
      <c r="W518" s="39" t="s">
        <v>364</v>
      </c>
    </row>
    <row r="519" spans="1:26" ht="33.6" customHeight="1" x14ac:dyDescent="0.45">
      <c r="A519" s="133"/>
      <c r="B519" s="133"/>
      <c r="C519" s="133"/>
      <c r="D519" s="133"/>
      <c r="E519" s="133"/>
      <c r="F519" s="133"/>
      <c r="G519" s="113" t="s">
        <v>804</v>
      </c>
      <c r="H519" s="113"/>
      <c r="I519" s="113"/>
      <c r="J519" s="113"/>
      <c r="K519" s="113"/>
      <c r="L519" s="113"/>
      <c r="M519" s="113"/>
      <c r="N519" s="113"/>
      <c r="O519" s="113"/>
      <c r="P519" s="113"/>
      <c r="Q519" s="114"/>
      <c r="R519" s="114"/>
      <c r="S519" s="114"/>
      <c r="T519" s="114"/>
      <c r="U519" s="40" t="s">
        <v>364</v>
      </c>
      <c r="V519" s="40" t="s">
        <v>364</v>
      </c>
      <c r="W519" s="40" t="s">
        <v>364</v>
      </c>
      <c r="Z519" s="11"/>
    </row>
    <row r="520" spans="1:26" ht="32.4" customHeight="1" x14ac:dyDescent="0.45">
      <c r="A520" s="105" t="s">
        <v>311</v>
      </c>
      <c r="B520" s="105"/>
      <c r="C520" s="105"/>
      <c r="D520" s="105"/>
      <c r="E520" s="105"/>
      <c r="F520" s="105"/>
      <c r="G520" s="85" t="s">
        <v>805</v>
      </c>
      <c r="H520" s="85"/>
      <c r="I520" s="85"/>
      <c r="J520" s="85"/>
      <c r="K520" s="85"/>
      <c r="L520" s="85"/>
      <c r="M520" s="85"/>
      <c r="N520" s="85"/>
      <c r="O520" s="85"/>
      <c r="P520" s="85"/>
      <c r="Q520" s="85"/>
      <c r="R520" s="85"/>
      <c r="S520" s="85"/>
      <c r="T520" s="85"/>
      <c r="U520" s="42" t="s">
        <v>364</v>
      </c>
      <c r="V520" s="42" t="s">
        <v>364</v>
      </c>
      <c r="W520" s="42" t="s">
        <v>364</v>
      </c>
    </row>
    <row r="521" spans="1:26" ht="36" customHeight="1" x14ac:dyDescent="0.45">
      <c r="A521" s="106"/>
      <c r="B521" s="106"/>
      <c r="C521" s="106"/>
      <c r="D521" s="106"/>
      <c r="E521" s="106"/>
      <c r="F521" s="106"/>
      <c r="G521" s="86" t="s">
        <v>806</v>
      </c>
      <c r="H521" s="86"/>
      <c r="I521" s="86"/>
      <c r="J521" s="86"/>
      <c r="K521" s="86"/>
      <c r="L521" s="86"/>
      <c r="M521" s="86"/>
      <c r="N521" s="86"/>
      <c r="O521" s="86"/>
      <c r="P521" s="86"/>
      <c r="Q521" s="86"/>
      <c r="R521" s="86"/>
      <c r="S521" s="86"/>
      <c r="T521" s="86"/>
      <c r="U521" s="44" t="s">
        <v>364</v>
      </c>
      <c r="V521" s="44" t="s">
        <v>364</v>
      </c>
      <c r="W521" s="44" t="s">
        <v>364</v>
      </c>
    </row>
    <row r="522" spans="1:26" ht="60.6" customHeight="1" x14ac:dyDescent="0.45">
      <c r="A522" s="106"/>
      <c r="B522" s="106"/>
      <c r="C522" s="106"/>
      <c r="D522" s="106"/>
      <c r="E522" s="106"/>
      <c r="F522" s="106"/>
      <c r="G522" s="86" t="s">
        <v>807</v>
      </c>
      <c r="H522" s="86"/>
      <c r="I522" s="86"/>
      <c r="J522" s="86"/>
      <c r="K522" s="86"/>
      <c r="L522" s="86"/>
      <c r="M522" s="86"/>
      <c r="N522" s="86"/>
      <c r="O522" s="86"/>
      <c r="P522" s="86"/>
      <c r="Q522" s="87"/>
      <c r="R522" s="87"/>
      <c r="S522" s="87"/>
      <c r="T522" s="87"/>
      <c r="U522" s="44" t="s">
        <v>364</v>
      </c>
      <c r="V522" s="44" t="s">
        <v>364</v>
      </c>
      <c r="W522" s="44" t="s">
        <v>364</v>
      </c>
    </row>
    <row r="523" spans="1:26" ht="67.2" customHeight="1" x14ac:dyDescent="0.45">
      <c r="A523" s="106"/>
      <c r="B523" s="106"/>
      <c r="C523" s="106"/>
      <c r="D523" s="106"/>
      <c r="E523" s="106"/>
      <c r="F523" s="106"/>
      <c r="G523" s="86" t="s">
        <v>808</v>
      </c>
      <c r="H523" s="86"/>
      <c r="I523" s="86"/>
      <c r="J523" s="86"/>
      <c r="K523" s="86"/>
      <c r="L523" s="86"/>
      <c r="M523" s="86"/>
      <c r="N523" s="86"/>
      <c r="O523" s="86"/>
      <c r="P523" s="86"/>
      <c r="Q523" s="87"/>
      <c r="R523" s="87"/>
      <c r="S523" s="87"/>
      <c r="T523" s="87"/>
      <c r="U523" s="44" t="s">
        <v>364</v>
      </c>
      <c r="V523" s="44" t="s">
        <v>364</v>
      </c>
      <c r="W523" s="44" t="s">
        <v>364</v>
      </c>
    </row>
    <row r="524" spans="1:26" ht="39.6" customHeight="1" x14ac:dyDescent="0.45">
      <c r="A524" s="106"/>
      <c r="B524" s="106"/>
      <c r="C524" s="106"/>
      <c r="D524" s="106"/>
      <c r="E524" s="106"/>
      <c r="F524" s="106"/>
      <c r="G524" s="86" t="s">
        <v>809</v>
      </c>
      <c r="H524" s="86"/>
      <c r="I524" s="86"/>
      <c r="J524" s="86"/>
      <c r="K524" s="86"/>
      <c r="L524" s="86"/>
      <c r="M524" s="86"/>
      <c r="N524" s="86"/>
      <c r="O524" s="86"/>
      <c r="P524" s="86"/>
      <c r="Q524" s="87"/>
      <c r="R524" s="87"/>
      <c r="S524" s="87"/>
      <c r="T524" s="87"/>
      <c r="U524" s="44" t="s">
        <v>364</v>
      </c>
      <c r="V524" s="44" t="s">
        <v>364</v>
      </c>
      <c r="W524" s="44" t="s">
        <v>364</v>
      </c>
    </row>
    <row r="525" spans="1:26" ht="50.4" customHeight="1" x14ac:dyDescent="0.45">
      <c r="A525" s="106"/>
      <c r="B525" s="106"/>
      <c r="C525" s="106"/>
      <c r="D525" s="106"/>
      <c r="E525" s="106"/>
      <c r="F525" s="106"/>
      <c r="G525" s="86" t="s">
        <v>810</v>
      </c>
      <c r="H525" s="86"/>
      <c r="I525" s="86"/>
      <c r="J525" s="86"/>
      <c r="K525" s="86"/>
      <c r="L525" s="86"/>
      <c r="M525" s="86"/>
      <c r="N525" s="86"/>
      <c r="O525" s="86"/>
      <c r="P525" s="86"/>
      <c r="Q525" s="87"/>
      <c r="R525" s="87"/>
      <c r="S525" s="87"/>
      <c r="T525" s="87"/>
      <c r="U525" s="44" t="s">
        <v>364</v>
      </c>
      <c r="V525" s="44" t="s">
        <v>364</v>
      </c>
      <c r="W525" s="44" t="s">
        <v>364</v>
      </c>
    </row>
    <row r="526" spans="1:26" ht="23.4" customHeight="1" x14ac:dyDescent="0.45">
      <c r="A526" s="106"/>
      <c r="B526" s="106"/>
      <c r="C526" s="106"/>
      <c r="D526" s="106"/>
      <c r="E526" s="106"/>
      <c r="F526" s="106"/>
      <c r="G526" s="86" t="s">
        <v>811</v>
      </c>
      <c r="H526" s="86"/>
      <c r="I526" s="86"/>
      <c r="J526" s="86"/>
      <c r="K526" s="86"/>
      <c r="L526" s="86"/>
      <c r="M526" s="86"/>
      <c r="N526" s="86"/>
      <c r="O526" s="86"/>
      <c r="P526" s="86"/>
      <c r="Q526" s="87"/>
      <c r="R526" s="87"/>
      <c r="S526" s="87"/>
      <c r="T526" s="87"/>
      <c r="U526" s="44" t="s">
        <v>364</v>
      </c>
      <c r="V526" s="44" t="s">
        <v>364</v>
      </c>
      <c r="W526" s="44" t="s">
        <v>364</v>
      </c>
    </row>
    <row r="527" spans="1:26" ht="33.6" customHeight="1" x14ac:dyDescent="0.45">
      <c r="A527" s="107"/>
      <c r="B527" s="107"/>
      <c r="C527" s="107"/>
      <c r="D527" s="107"/>
      <c r="E527" s="107"/>
      <c r="F527" s="107"/>
      <c r="G527" s="89" t="s">
        <v>1180</v>
      </c>
      <c r="H527" s="89"/>
      <c r="I527" s="89"/>
      <c r="J527" s="89"/>
      <c r="K527" s="89"/>
      <c r="L527" s="89"/>
      <c r="M527" s="89"/>
      <c r="N527" s="89"/>
      <c r="O527" s="89"/>
      <c r="P527" s="89"/>
      <c r="Q527" s="89"/>
      <c r="R527" s="89"/>
      <c r="S527" s="89"/>
      <c r="T527" s="89"/>
      <c r="U527" s="45" t="s">
        <v>364</v>
      </c>
      <c r="V527" s="45" t="s">
        <v>364</v>
      </c>
      <c r="W527" s="45" t="s">
        <v>364</v>
      </c>
    </row>
    <row r="528" spans="1:26" ht="88.2" customHeight="1" x14ac:dyDescent="0.45">
      <c r="A528" s="105" t="s">
        <v>229</v>
      </c>
      <c r="B528" s="105"/>
      <c r="C528" s="105"/>
      <c r="D528" s="105"/>
      <c r="E528" s="105"/>
      <c r="F528" s="105"/>
      <c r="G528" s="85" t="s">
        <v>812</v>
      </c>
      <c r="H528" s="85"/>
      <c r="I528" s="85"/>
      <c r="J528" s="85"/>
      <c r="K528" s="85"/>
      <c r="L528" s="85"/>
      <c r="M528" s="85"/>
      <c r="N528" s="85"/>
      <c r="O528" s="85"/>
      <c r="P528" s="85"/>
      <c r="Q528" s="85"/>
      <c r="R528" s="85"/>
      <c r="S528" s="85"/>
      <c r="T528" s="85"/>
      <c r="U528" s="42" t="s">
        <v>364</v>
      </c>
      <c r="V528" s="42" t="s">
        <v>364</v>
      </c>
      <c r="W528" s="42" t="s">
        <v>364</v>
      </c>
    </row>
    <row r="529" spans="1:23" ht="40.200000000000003" customHeight="1" x14ac:dyDescent="0.45">
      <c r="A529" s="106"/>
      <c r="B529" s="106"/>
      <c r="C529" s="106"/>
      <c r="D529" s="106"/>
      <c r="E529" s="106"/>
      <c r="F529" s="106"/>
      <c r="G529" s="86" t="s">
        <v>806</v>
      </c>
      <c r="H529" s="86"/>
      <c r="I529" s="86"/>
      <c r="J529" s="86"/>
      <c r="K529" s="86"/>
      <c r="L529" s="86"/>
      <c r="M529" s="86"/>
      <c r="N529" s="86"/>
      <c r="O529" s="86"/>
      <c r="P529" s="86"/>
      <c r="Q529" s="86"/>
      <c r="R529" s="86"/>
      <c r="S529" s="86"/>
      <c r="T529" s="86"/>
      <c r="U529" s="44" t="s">
        <v>364</v>
      </c>
      <c r="V529" s="44" t="s">
        <v>364</v>
      </c>
      <c r="W529" s="44" t="s">
        <v>364</v>
      </c>
    </row>
    <row r="530" spans="1:23" ht="80.400000000000006" customHeight="1" x14ac:dyDescent="0.45">
      <c r="A530" s="106"/>
      <c r="B530" s="106"/>
      <c r="C530" s="106"/>
      <c r="D530" s="106"/>
      <c r="E530" s="106"/>
      <c r="F530" s="106"/>
      <c r="G530" s="86" t="s">
        <v>813</v>
      </c>
      <c r="H530" s="86"/>
      <c r="I530" s="86"/>
      <c r="J530" s="86"/>
      <c r="K530" s="86"/>
      <c r="L530" s="86"/>
      <c r="M530" s="86"/>
      <c r="N530" s="86"/>
      <c r="O530" s="86"/>
      <c r="P530" s="86"/>
      <c r="Q530" s="87"/>
      <c r="R530" s="87"/>
      <c r="S530" s="87"/>
      <c r="T530" s="87"/>
      <c r="U530" s="44" t="s">
        <v>364</v>
      </c>
      <c r="V530" s="44" t="s">
        <v>364</v>
      </c>
      <c r="W530" s="44" t="s">
        <v>364</v>
      </c>
    </row>
    <row r="531" spans="1:23" ht="24" customHeight="1" x14ac:dyDescent="0.45">
      <c r="A531" s="107"/>
      <c r="B531" s="107"/>
      <c r="C531" s="107"/>
      <c r="D531" s="107"/>
      <c r="E531" s="107"/>
      <c r="F531" s="107"/>
      <c r="G531" s="89" t="s">
        <v>705</v>
      </c>
      <c r="H531" s="89"/>
      <c r="I531" s="89"/>
      <c r="J531" s="89"/>
      <c r="K531" s="89"/>
      <c r="L531" s="89"/>
      <c r="M531" s="89"/>
      <c r="N531" s="89"/>
      <c r="O531" s="89"/>
      <c r="P531" s="89"/>
      <c r="Q531" s="89"/>
      <c r="R531" s="89"/>
      <c r="S531" s="89"/>
      <c r="T531" s="89"/>
      <c r="U531" s="45" t="s">
        <v>364</v>
      </c>
      <c r="V531" s="45" t="s">
        <v>364</v>
      </c>
      <c r="W531" s="45" t="s">
        <v>364</v>
      </c>
    </row>
    <row r="532" spans="1:23" ht="75" customHeight="1" x14ac:dyDescent="0.45">
      <c r="A532" s="105" t="s">
        <v>296</v>
      </c>
      <c r="B532" s="105"/>
      <c r="C532" s="105"/>
      <c r="D532" s="105"/>
      <c r="E532" s="105"/>
      <c r="F532" s="105"/>
      <c r="G532" s="85" t="s">
        <v>814</v>
      </c>
      <c r="H532" s="85"/>
      <c r="I532" s="85"/>
      <c r="J532" s="85"/>
      <c r="K532" s="85"/>
      <c r="L532" s="85"/>
      <c r="M532" s="85"/>
      <c r="N532" s="85"/>
      <c r="O532" s="85"/>
      <c r="P532" s="85"/>
      <c r="Q532" s="85"/>
      <c r="R532" s="85"/>
      <c r="S532" s="85"/>
      <c r="T532" s="85"/>
      <c r="U532" s="42" t="s">
        <v>364</v>
      </c>
      <c r="V532" s="42" t="s">
        <v>364</v>
      </c>
      <c r="W532" s="42" t="s">
        <v>364</v>
      </c>
    </row>
    <row r="533" spans="1:23" ht="63.6" customHeight="1" x14ac:dyDescent="0.45">
      <c r="A533" s="106"/>
      <c r="B533" s="106"/>
      <c r="C533" s="106"/>
      <c r="D533" s="106"/>
      <c r="E533" s="106"/>
      <c r="F533" s="106"/>
      <c r="G533" s="86" t="s">
        <v>815</v>
      </c>
      <c r="H533" s="86"/>
      <c r="I533" s="86"/>
      <c r="J533" s="86"/>
      <c r="K533" s="86"/>
      <c r="L533" s="86"/>
      <c r="M533" s="86"/>
      <c r="N533" s="86"/>
      <c r="O533" s="86"/>
      <c r="P533" s="86"/>
      <c r="Q533" s="87"/>
      <c r="R533" s="87"/>
      <c r="S533" s="87"/>
      <c r="T533" s="87"/>
      <c r="U533" s="44" t="s">
        <v>364</v>
      </c>
      <c r="V533" s="44" t="s">
        <v>364</v>
      </c>
      <c r="W533" s="44" t="s">
        <v>364</v>
      </c>
    </row>
    <row r="534" spans="1:23" ht="40.799999999999997" customHeight="1" x14ac:dyDescent="0.45">
      <c r="A534" s="106"/>
      <c r="B534" s="106"/>
      <c r="C534" s="106"/>
      <c r="D534" s="106"/>
      <c r="E534" s="106"/>
      <c r="F534" s="106"/>
      <c r="G534" s="86" t="s">
        <v>816</v>
      </c>
      <c r="H534" s="86"/>
      <c r="I534" s="86"/>
      <c r="J534" s="86"/>
      <c r="K534" s="86"/>
      <c r="L534" s="86"/>
      <c r="M534" s="86"/>
      <c r="N534" s="86"/>
      <c r="O534" s="86"/>
      <c r="P534" s="86"/>
      <c r="Q534" s="86"/>
      <c r="R534" s="86"/>
      <c r="S534" s="86"/>
      <c r="T534" s="86"/>
      <c r="U534" s="44" t="s">
        <v>364</v>
      </c>
      <c r="V534" s="44" t="s">
        <v>364</v>
      </c>
      <c r="W534" s="44" t="s">
        <v>364</v>
      </c>
    </row>
    <row r="535" spans="1:23" ht="25.2" customHeight="1" x14ac:dyDescent="0.45">
      <c r="A535" s="106"/>
      <c r="B535" s="106"/>
      <c r="C535" s="106"/>
      <c r="D535" s="106"/>
      <c r="E535" s="106"/>
      <c r="F535" s="106"/>
      <c r="G535" s="86" t="s">
        <v>705</v>
      </c>
      <c r="H535" s="86"/>
      <c r="I535" s="86"/>
      <c r="J535" s="86"/>
      <c r="K535" s="86"/>
      <c r="L535" s="86"/>
      <c r="M535" s="86"/>
      <c r="N535" s="86"/>
      <c r="O535" s="86"/>
      <c r="P535" s="86"/>
      <c r="Q535" s="86"/>
      <c r="R535" s="86"/>
      <c r="S535" s="86"/>
      <c r="T535" s="86"/>
      <c r="U535" s="44" t="s">
        <v>364</v>
      </c>
      <c r="V535" s="44" t="s">
        <v>364</v>
      </c>
      <c r="W535" s="44" t="s">
        <v>364</v>
      </c>
    </row>
    <row r="536" spans="1:23" ht="28.2" customHeight="1" x14ac:dyDescent="0.45">
      <c r="A536" s="106"/>
      <c r="B536" s="106"/>
      <c r="C536" s="106"/>
      <c r="D536" s="106"/>
      <c r="E536" s="106"/>
      <c r="F536" s="106"/>
      <c r="G536" s="86" t="s">
        <v>817</v>
      </c>
      <c r="H536" s="86"/>
      <c r="I536" s="86"/>
      <c r="J536" s="86"/>
      <c r="K536" s="86"/>
      <c r="L536" s="86"/>
      <c r="M536" s="86"/>
      <c r="N536" s="86"/>
      <c r="O536" s="86"/>
      <c r="P536" s="86"/>
      <c r="Q536" s="86"/>
      <c r="R536" s="86"/>
      <c r="S536" s="86"/>
      <c r="T536" s="86"/>
      <c r="U536" s="44" t="s">
        <v>364</v>
      </c>
      <c r="V536" s="44" t="s">
        <v>364</v>
      </c>
      <c r="W536" s="44" t="s">
        <v>364</v>
      </c>
    </row>
    <row r="537" spans="1:23" ht="25.2" customHeight="1" x14ac:dyDescent="0.45">
      <c r="A537" s="106"/>
      <c r="B537" s="106"/>
      <c r="C537" s="106"/>
      <c r="D537" s="106"/>
      <c r="E537" s="106"/>
      <c r="F537" s="106"/>
      <c r="G537" s="86" t="s">
        <v>818</v>
      </c>
      <c r="H537" s="86"/>
      <c r="I537" s="86"/>
      <c r="J537" s="86"/>
      <c r="K537" s="86"/>
      <c r="L537" s="86"/>
      <c r="M537" s="86"/>
      <c r="N537" s="86"/>
      <c r="O537" s="86"/>
      <c r="P537" s="86"/>
      <c r="Q537" s="86"/>
      <c r="R537" s="86"/>
      <c r="S537" s="86"/>
      <c r="T537" s="86"/>
      <c r="U537" s="44" t="s">
        <v>364</v>
      </c>
      <c r="V537" s="44" t="s">
        <v>364</v>
      </c>
      <c r="W537" s="44" t="s">
        <v>364</v>
      </c>
    </row>
    <row r="538" spans="1:23" ht="30.6" customHeight="1" x14ac:dyDescent="0.45">
      <c r="A538" s="106"/>
      <c r="B538" s="106"/>
      <c r="C538" s="106"/>
      <c r="D538" s="106"/>
      <c r="E538" s="106"/>
      <c r="F538" s="106"/>
      <c r="G538" s="86" t="s">
        <v>819</v>
      </c>
      <c r="H538" s="86"/>
      <c r="I538" s="86"/>
      <c r="J538" s="86"/>
      <c r="K538" s="86"/>
      <c r="L538" s="86"/>
      <c r="M538" s="86"/>
      <c r="N538" s="86"/>
      <c r="O538" s="86"/>
      <c r="P538" s="86"/>
      <c r="Q538" s="86"/>
      <c r="R538" s="86"/>
      <c r="S538" s="86"/>
      <c r="T538" s="86"/>
      <c r="U538" s="44" t="s">
        <v>364</v>
      </c>
      <c r="V538" s="44" t="s">
        <v>364</v>
      </c>
      <c r="W538" s="44" t="s">
        <v>364</v>
      </c>
    </row>
    <row r="539" spans="1:23" ht="42" customHeight="1" x14ac:dyDescent="0.45">
      <c r="A539" s="107"/>
      <c r="B539" s="107"/>
      <c r="C539" s="107"/>
      <c r="D539" s="107"/>
      <c r="E539" s="107"/>
      <c r="F539" s="107"/>
      <c r="G539" s="89" t="s">
        <v>820</v>
      </c>
      <c r="H539" s="89"/>
      <c r="I539" s="89"/>
      <c r="J539" s="89"/>
      <c r="K539" s="89"/>
      <c r="L539" s="89"/>
      <c r="M539" s="89"/>
      <c r="N539" s="89"/>
      <c r="O539" s="89"/>
      <c r="P539" s="89"/>
      <c r="Q539" s="89"/>
      <c r="R539" s="89"/>
      <c r="S539" s="89"/>
      <c r="T539" s="89"/>
      <c r="U539" s="45" t="s">
        <v>364</v>
      </c>
      <c r="V539" s="45" t="s">
        <v>364</v>
      </c>
      <c r="W539" s="45" t="s">
        <v>364</v>
      </c>
    </row>
    <row r="540" spans="1:23" ht="64.2" customHeight="1" x14ac:dyDescent="0.45">
      <c r="A540" s="104" t="s">
        <v>230</v>
      </c>
      <c r="B540" s="104"/>
      <c r="C540" s="104"/>
      <c r="D540" s="104"/>
      <c r="E540" s="104"/>
      <c r="F540" s="104"/>
      <c r="G540" s="84" t="s">
        <v>821</v>
      </c>
      <c r="H540" s="84"/>
      <c r="I540" s="84"/>
      <c r="J540" s="84"/>
      <c r="K540" s="84"/>
      <c r="L540" s="84"/>
      <c r="M540" s="84"/>
      <c r="N540" s="84"/>
      <c r="O540" s="84"/>
      <c r="P540" s="84"/>
      <c r="Q540" s="84"/>
      <c r="R540" s="84"/>
      <c r="S540" s="84"/>
      <c r="T540" s="84"/>
      <c r="U540" s="41" t="s">
        <v>364</v>
      </c>
      <c r="V540" s="41" t="s">
        <v>364</v>
      </c>
      <c r="W540" s="41" t="s">
        <v>364</v>
      </c>
    </row>
    <row r="541" spans="1:23" ht="40.799999999999997" customHeight="1" x14ac:dyDescent="0.45">
      <c r="A541" s="105" t="s">
        <v>231</v>
      </c>
      <c r="B541" s="105"/>
      <c r="C541" s="105"/>
      <c r="D541" s="105"/>
      <c r="E541" s="105"/>
      <c r="F541" s="105"/>
      <c r="G541" s="85" t="s">
        <v>822</v>
      </c>
      <c r="H541" s="85"/>
      <c r="I541" s="85"/>
      <c r="J541" s="85"/>
      <c r="K541" s="85"/>
      <c r="L541" s="85"/>
      <c r="M541" s="85"/>
      <c r="N541" s="85"/>
      <c r="O541" s="85"/>
      <c r="P541" s="85"/>
      <c r="Q541" s="85"/>
      <c r="R541" s="85"/>
      <c r="S541" s="85"/>
      <c r="T541" s="85"/>
      <c r="U541" s="42" t="s">
        <v>364</v>
      </c>
      <c r="V541" s="42" t="s">
        <v>364</v>
      </c>
      <c r="W541" s="42" t="s">
        <v>364</v>
      </c>
    </row>
    <row r="542" spans="1:23" ht="33" customHeight="1" x14ac:dyDescent="0.45">
      <c r="A542" s="106"/>
      <c r="B542" s="106"/>
      <c r="C542" s="106"/>
      <c r="D542" s="106"/>
      <c r="E542" s="106"/>
      <c r="F542" s="106"/>
      <c r="G542" s="86" t="s">
        <v>823</v>
      </c>
      <c r="H542" s="86"/>
      <c r="I542" s="86"/>
      <c r="J542" s="86"/>
      <c r="K542" s="86"/>
      <c r="L542" s="86"/>
      <c r="M542" s="86"/>
      <c r="N542" s="86"/>
      <c r="O542" s="86"/>
      <c r="P542" s="86"/>
      <c r="Q542" s="86"/>
      <c r="R542" s="86"/>
      <c r="S542" s="86"/>
      <c r="T542" s="86"/>
      <c r="U542" s="44" t="s">
        <v>364</v>
      </c>
      <c r="V542" s="44" t="s">
        <v>364</v>
      </c>
      <c r="W542" s="44" t="s">
        <v>364</v>
      </c>
    </row>
    <row r="543" spans="1:23" ht="33" customHeight="1" x14ac:dyDescent="0.45">
      <c r="A543" s="106"/>
      <c r="B543" s="106"/>
      <c r="C543" s="106"/>
      <c r="D543" s="106"/>
      <c r="E543" s="106"/>
      <c r="F543" s="106"/>
      <c r="G543" s="86" t="s">
        <v>824</v>
      </c>
      <c r="H543" s="86"/>
      <c r="I543" s="86"/>
      <c r="J543" s="86"/>
      <c r="K543" s="86"/>
      <c r="L543" s="86"/>
      <c r="M543" s="86"/>
      <c r="N543" s="86"/>
      <c r="O543" s="86"/>
      <c r="P543" s="86"/>
      <c r="Q543" s="86"/>
      <c r="R543" s="86"/>
      <c r="S543" s="86"/>
      <c r="T543" s="86"/>
      <c r="U543" s="44" t="s">
        <v>364</v>
      </c>
      <c r="V543" s="44" t="s">
        <v>364</v>
      </c>
      <c r="W543" s="44" t="s">
        <v>364</v>
      </c>
    </row>
    <row r="544" spans="1:23" ht="33" customHeight="1" x14ac:dyDescent="0.45">
      <c r="A544" s="106"/>
      <c r="B544" s="106"/>
      <c r="C544" s="106"/>
      <c r="D544" s="106"/>
      <c r="E544" s="106"/>
      <c r="F544" s="106"/>
      <c r="G544" s="86" t="s">
        <v>825</v>
      </c>
      <c r="H544" s="86"/>
      <c r="I544" s="86"/>
      <c r="J544" s="86"/>
      <c r="K544" s="86"/>
      <c r="L544" s="86"/>
      <c r="M544" s="86"/>
      <c r="N544" s="86"/>
      <c r="O544" s="86"/>
      <c r="P544" s="86"/>
      <c r="Q544" s="86"/>
      <c r="R544" s="86"/>
      <c r="S544" s="86"/>
      <c r="T544" s="86"/>
      <c r="U544" s="44" t="s">
        <v>364</v>
      </c>
      <c r="V544" s="44" t="s">
        <v>364</v>
      </c>
      <c r="W544" s="44" t="s">
        <v>364</v>
      </c>
    </row>
    <row r="545" spans="1:23" ht="29.4" customHeight="1" x14ac:dyDescent="0.45">
      <c r="A545" s="106"/>
      <c r="B545" s="106"/>
      <c r="C545" s="106"/>
      <c r="D545" s="106"/>
      <c r="E545" s="106"/>
      <c r="F545" s="106"/>
      <c r="G545" s="86" t="s">
        <v>826</v>
      </c>
      <c r="H545" s="86"/>
      <c r="I545" s="86"/>
      <c r="J545" s="86"/>
      <c r="K545" s="86"/>
      <c r="L545" s="86"/>
      <c r="M545" s="86"/>
      <c r="N545" s="86"/>
      <c r="O545" s="86"/>
      <c r="P545" s="86"/>
      <c r="Q545" s="86"/>
      <c r="R545" s="86"/>
      <c r="S545" s="86"/>
      <c r="T545" s="86"/>
      <c r="U545" s="44" t="s">
        <v>364</v>
      </c>
      <c r="V545" s="44" t="s">
        <v>364</v>
      </c>
      <c r="W545" s="44" t="s">
        <v>364</v>
      </c>
    </row>
    <row r="546" spans="1:23" ht="29.4" customHeight="1" x14ac:dyDescent="0.45">
      <c r="A546" s="106"/>
      <c r="B546" s="106"/>
      <c r="C546" s="106"/>
      <c r="D546" s="106"/>
      <c r="E546" s="106"/>
      <c r="F546" s="106"/>
      <c r="G546" s="86" t="s">
        <v>827</v>
      </c>
      <c r="H546" s="86"/>
      <c r="I546" s="86"/>
      <c r="J546" s="86"/>
      <c r="K546" s="86"/>
      <c r="L546" s="86"/>
      <c r="M546" s="86"/>
      <c r="N546" s="86"/>
      <c r="O546" s="86"/>
      <c r="P546" s="86"/>
      <c r="Q546" s="86"/>
      <c r="R546" s="86"/>
      <c r="S546" s="86"/>
      <c r="T546" s="86"/>
      <c r="U546" s="44" t="s">
        <v>364</v>
      </c>
      <c r="V546" s="44" t="s">
        <v>364</v>
      </c>
      <c r="W546" s="44" t="s">
        <v>364</v>
      </c>
    </row>
    <row r="547" spans="1:23" ht="125.4" customHeight="1" x14ac:dyDescent="0.45">
      <c r="A547" s="107"/>
      <c r="B547" s="107"/>
      <c r="C547" s="107"/>
      <c r="D547" s="107"/>
      <c r="E547" s="107"/>
      <c r="F547" s="107"/>
      <c r="G547" s="89" t="s">
        <v>828</v>
      </c>
      <c r="H547" s="89"/>
      <c r="I547" s="89"/>
      <c r="J547" s="89"/>
      <c r="K547" s="89"/>
      <c r="L547" s="89"/>
      <c r="M547" s="89"/>
      <c r="N547" s="89"/>
      <c r="O547" s="89"/>
      <c r="P547" s="89"/>
      <c r="Q547" s="89"/>
      <c r="R547" s="89"/>
      <c r="S547" s="89"/>
      <c r="T547" s="89"/>
      <c r="U547" s="45" t="s">
        <v>364</v>
      </c>
      <c r="V547" s="45" t="s">
        <v>364</v>
      </c>
      <c r="W547" s="45" t="s">
        <v>364</v>
      </c>
    </row>
    <row r="548" spans="1:23" ht="43.2" customHeight="1" x14ac:dyDescent="0.45">
      <c r="A548" s="105" t="s">
        <v>232</v>
      </c>
      <c r="B548" s="105"/>
      <c r="C548" s="105"/>
      <c r="D548" s="105"/>
      <c r="E548" s="105"/>
      <c r="F548" s="105"/>
      <c r="G548" s="85" t="s">
        <v>822</v>
      </c>
      <c r="H548" s="85"/>
      <c r="I548" s="85"/>
      <c r="J548" s="85"/>
      <c r="K548" s="85"/>
      <c r="L548" s="85"/>
      <c r="M548" s="85"/>
      <c r="N548" s="85"/>
      <c r="O548" s="85"/>
      <c r="P548" s="85"/>
      <c r="Q548" s="85"/>
      <c r="R548" s="85"/>
      <c r="S548" s="85"/>
      <c r="T548" s="85"/>
      <c r="U548" s="42" t="s">
        <v>364</v>
      </c>
      <c r="V548" s="42" t="s">
        <v>364</v>
      </c>
      <c r="W548" s="42" t="s">
        <v>364</v>
      </c>
    </row>
    <row r="549" spans="1:23" ht="35.4" customHeight="1" x14ac:dyDescent="0.45">
      <c r="A549" s="106"/>
      <c r="B549" s="106"/>
      <c r="C549" s="106"/>
      <c r="D549" s="106"/>
      <c r="E549" s="106"/>
      <c r="F549" s="106"/>
      <c r="G549" s="86" t="s">
        <v>823</v>
      </c>
      <c r="H549" s="86"/>
      <c r="I549" s="86"/>
      <c r="J549" s="86"/>
      <c r="K549" s="86"/>
      <c r="L549" s="86"/>
      <c r="M549" s="86"/>
      <c r="N549" s="86"/>
      <c r="O549" s="86"/>
      <c r="P549" s="86"/>
      <c r="Q549" s="86"/>
      <c r="R549" s="86"/>
      <c r="S549" s="86"/>
      <c r="T549" s="86"/>
      <c r="U549" s="44" t="s">
        <v>364</v>
      </c>
      <c r="V549" s="44" t="s">
        <v>364</v>
      </c>
      <c r="W549" s="44" t="s">
        <v>364</v>
      </c>
    </row>
    <row r="550" spans="1:23" ht="35.4" customHeight="1" x14ac:dyDescent="0.45">
      <c r="A550" s="106"/>
      <c r="B550" s="106"/>
      <c r="C550" s="106"/>
      <c r="D550" s="106"/>
      <c r="E550" s="106"/>
      <c r="F550" s="106"/>
      <c r="G550" s="86" t="s">
        <v>824</v>
      </c>
      <c r="H550" s="86"/>
      <c r="I550" s="86"/>
      <c r="J550" s="86"/>
      <c r="K550" s="86"/>
      <c r="L550" s="86"/>
      <c r="M550" s="86"/>
      <c r="N550" s="86"/>
      <c r="O550" s="86"/>
      <c r="P550" s="86"/>
      <c r="Q550" s="86"/>
      <c r="R550" s="86"/>
      <c r="S550" s="86"/>
      <c r="T550" s="86"/>
      <c r="U550" s="44" t="s">
        <v>364</v>
      </c>
      <c r="V550" s="44" t="s">
        <v>364</v>
      </c>
      <c r="W550" s="44" t="s">
        <v>364</v>
      </c>
    </row>
    <row r="551" spans="1:23" ht="35.4" customHeight="1" x14ac:dyDescent="0.45">
      <c r="A551" s="106"/>
      <c r="B551" s="106"/>
      <c r="C551" s="106"/>
      <c r="D551" s="106"/>
      <c r="E551" s="106"/>
      <c r="F551" s="106"/>
      <c r="G551" s="86" t="s">
        <v>825</v>
      </c>
      <c r="H551" s="86"/>
      <c r="I551" s="86"/>
      <c r="J551" s="86"/>
      <c r="K551" s="86"/>
      <c r="L551" s="86"/>
      <c r="M551" s="86"/>
      <c r="N551" s="86"/>
      <c r="O551" s="86"/>
      <c r="P551" s="86"/>
      <c r="Q551" s="86"/>
      <c r="R551" s="86"/>
      <c r="S551" s="86"/>
      <c r="T551" s="86"/>
      <c r="U551" s="44" t="s">
        <v>364</v>
      </c>
      <c r="V551" s="44" t="s">
        <v>364</v>
      </c>
      <c r="W551" s="44" t="s">
        <v>364</v>
      </c>
    </row>
    <row r="552" spans="1:23" ht="29.4" customHeight="1" x14ac:dyDescent="0.45">
      <c r="A552" s="106"/>
      <c r="B552" s="106"/>
      <c r="C552" s="106"/>
      <c r="D552" s="106"/>
      <c r="E552" s="106"/>
      <c r="F552" s="106"/>
      <c r="G552" s="86" t="s">
        <v>826</v>
      </c>
      <c r="H552" s="86"/>
      <c r="I552" s="86"/>
      <c r="J552" s="86"/>
      <c r="K552" s="86"/>
      <c r="L552" s="86"/>
      <c r="M552" s="86"/>
      <c r="N552" s="86"/>
      <c r="O552" s="86"/>
      <c r="P552" s="86"/>
      <c r="Q552" s="86"/>
      <c r="R552" s="86"/>
      <c r="S552" s="86"/>
      <c r="T552" s="86"/>
      <c r="U552" s="44" t="s">
        <v>364</v>
      </c>
      <c r="V552" s="44" t="s">
        <v>364</v>
      </c>
      <c r="W552" s="44" t="s">
        <v>364</v>
      </c>
    </row>
    <row r="553" spans="1:23" ht="46.2" customHeight="1" x14ac:dyDescent="0.45">
      <c r="A553" s="106"/>
      <c r="B553" s="106"/>
      <c r="C553" s="106"/>
      <c r="D553" s="106"/>
      <c r="E553" s="106"/>
      <c r="F553" s="106"/>
      <c r="G553" s="86" t="s">
        <v>829</v>
      </c>
      <c r="H553" s="86"/>
      <c r="I553" s="86"/>
      <c r="J553" s="86"/>
      <c r="K553" s="86"/>
      <c r="L553" s="86"/>
      <c r="M553" s="86"/>
      <c r="N553" s="86"/>
      <c r="O553" s="86"/>
      <c r="P553" s="86"/>
      <c r="Q553" s="86"/>
      <c r="R553" s="86"/>
      <c r="S553" s="86"/>
      <c r="T553" s="86"/>
      <c r="U553" s="44" t="s">
        <v>364</v>
      </c>
      <c r="V553" s="44" t="s">
        <v>364</v>
      </c>
      <c r="W553" s="44" t="s">
        <v>364</v>
      </c>
    </row>
    <row r="554" spans="1:23" ht="27.6" customHeight="1" x14ac:dyDescent="0.45">
      <c r="A554" s="106"/>
      <c r="B554" s="106"/>
      <c r="C554" s="106"/>
      <c r="D554" s="106"/>
      <c r="E554" s="106"/>
      <c r="F554" s="106"/>
      <c r="G554" s="86" t="s">
        <v>830</v>
      </c>
      <c r="H554" s="86"/>
      <c r="I554" s="86"/>
      <c r="J554" s="86"/>
      <c r="K554" s="86"/>
      <c r="L554" s="86"/>
      <c r="M554" s="86"/>
      <c r="N554" s="86"/>
      <c r="O554" s="86"/>
      <c r="P554" s="86"/>
      <c r="Q554" s="86"/>
      <c r="R554" s="86"/>
      <c r="S554" s="86"/>
      <c r="T554" s="86"/>
      <c r="U554" s="44" t="s">
        <v>364</v>
      </c>
      <c r="V554" s="44" t="s">
        <v>364</v>
      </c>
      <c r="W554" s="44" t="s">
        <v>364</v>
      </c>
    </row>
    <row r="555" spans="1:23" ht="118.2" customHeight="1" x14ac:dyDescent="0.45">
      <c r="A555" s="106"/>
      <c r="B555" s="106"/>
      <c r="C555" s="106"/>
      <c r="D555" s="106"/>
      <c r="E555" s="106"/>
      <c r="F555" s="106"/>
      <c r="G555" s="86" t="s">
        <v>831</v>
      </c>
      <c r="H555" s="86"/>
      <c r="I555" s="86"/>
      <c r="J555" s="86"/>
      <c r="K555" s="86"/>
      <c r="L555" s="86"/>
      <c r="M555" s="86"/>
      <c r="N555" s="86"/>
      <c r="O555" s="86"/>
      <c r="P555" s="86"/>
      <c r="Q555" s="86"/>
      <c r="R555" s="86"/>
      <c r="S555" s="86"/>
      <c r="T555" s="86"/>
      <c r="U555" s="44" t="s">
        <v>364</v>
      </c>
      <c r="V555" s="44" t="s">
        <v>364</v>
      </c>
      <c r="W555" s="44" t="s">
        <v>364</v>
      </c>
    </row>
    <row r="556" spans="1:23" ht="37.799999999999997" customHeight="1" x14ac:dyDescent="0.45">
      <c r="A556" s="107"/>
      <c r="B556" s="107"/>
      <c r="C556" s="107"/>
      <c r="D556" s="107"/>
      <c r="E556" s="107"/>
      <c r="F556" s="107"/>
      <c r="G556" s="89" t="s">
        <v>832</v>
      </c>
      <c r="H556" s="89"/>
      <c r="I556" s="89"/>
      <c r="J556" s="89"/>
      <c r="K556" s="89"/>
      <c r="L556" s="89"/>
      <c r="M556" s="89"/>
      <c r="N556" s="89"/>
      <c r="O556" s="89"/>
      <c r="P556" s="89"/>
      <c r="Q556" s="89"/>
      <c r="R556" s="89"/>
      <c r="S556" s="89"/>
      <c r="T556" s="89"/>
      <c r="U556" s="45" t="s">
        <v>364</v>
      </c>
      <c r="V556" s="45" t="s">
        <v>364</v>
      </c>
      <c r="W556" s="45" t="s">
        <v>364</v>
      </c>
    </row>
    <row r="557" spans="1:23" ht="54" customHeight="1" x14ac:dyDescent="0.45">
      <c r="A557" s="131" t="s">
        <v>233</v>
      </c>
      <c r="B557" s="131"/>
      <c r="C557" s="131"/>
      <c r="D557" s="131"/>
      <c r="E557" s="131"/>
      <c r="F557" s="131"/>
      <c r="G557" s="109" t="s">
        <v>833</v>
      </c>
      <c r="H557" s="109"/>
      <c r="I557" s="109"/>
      <c r="J557" s="109"/>
      <c r="K557" s="109"/>
      <c r="L557" s="109"/>
      <c r="M557" s="109"/>
      <c r="N557" s="109"/>
      <c r="O557" s="109"/>
      <c r="P557" s="109"/>
      <c r="Q557" s="109"/>
      <c r="R557" s="109"/>
      <c r="S557" s="109"/>
      <c r="T557" s="109"/>
      <c r="U557" s="24" t="s">
        <v>364</v>
      </c>
      <c r="V557" s="24" t="s">
        <v>364</v>
      </c>
      <c r="W557" s="24" t="s">
        <v>364</v>
      </c>
    </row>
    <row r="558" spans="1:23" ht="27" customHeight="1" x14ac:dyDescent="0.45">
      <c r="A558" s="132"/>
      <c r="B558" s="132"/>
      <c r="C558" s="132"/>
      <c r="D558" s="132"/>
      <c r="E558" s="132"/>
      <c r="F558" s="132"/>
      <c r="G558" s="98" t="s">
        <v>834</v>
      </c>
      <c r="H558" s="98"/>
      <c r="I558" s="98"/>
      <c r="J558" s="98"/>
      <c r="K558" s="98"/>
      <c r="L558" s="98"/>
      <c r="M558" s="98"/>
      <c r="N558" s="98"/>
      <c r="O558" s="98"/>
      <c r="P558" s="98"/>
      <c r="Q558" s="98"/>
      <c r="R558" s="98"/>
      <c r="S558" s="98"/>
      <c r="T558" s="98"/>
      <c r="U558" s="39" t="s">
        <v>364</v>
      </c>
      <c r="V558" s="39" t="s">
        <v>364</v>
      </c>
      <c r="W558" s="39" t="s">
        <v>364</v>
      </c>
    </row>
    <row r="559" spans="1:23" ht="30" customHeight="1" x14ac:dyDescent="0.45">
      <c r="A559" s="132"/>
      <c r="B559" s="132"/>
      <c r="C559" s="132"/>
      <c r="D559" s="132"/>
      <c r="E559" s="132"/>
      <c r="F559" s="132"/>
      <c r="G559" s="98" t="s">
        <v>835</v>
      </c>
      <c r="H559" s="98"/>
      <c r="I559" s="98"/>
      <c r="J559" s="98"/>
      <c r="K559" s="98"/>
      <c r="L559" s="98"/>
      <c r="M559" s="98"/>
      <c r="N559" s="98"/>
      <c r="O559" s="98"/>
      <c r="P559" s="98"/>
      <c r="Q559" s="111"/>
      <c r="R559" s="111"/>
      <c r="S559" s="111"/>
      <c r="T559" s="111"/>
      <c r="U559" s="39" t="s">
        <v>364</v>
      </c>
      <c r="V559" s="39" t="s">
        <v>364</v>
      </c>
      <c r="W559" s="39" t="s">
        <v>364</v>
      </c>
    </row>
    <row r="560" spans="1:23" ht="21" customHeight="1" x14ac:dyDescent="0.45">
      <c r="A560" s="132"/>
      <c r="B560" s="132"/>
      <c r="C560" s="132"/>
      <c r="D560" s="132"/>
      <c r="E560" s="132"/>
      <c r="F560" s="132"/>
      <c r="G560" s="98" t="s">
        <v>705</v>
      </c>
      <c r="H560" s="98"/>
      <c r="I560" s="98"/>
      <c r="J560" s="98"/>
      <c r="K560" s="98"/>
      <c r="L560" s="98"/>
      <c r="M560" s="98"/>
      <c r="N560" s="98"/>
      <c r="O560" s="98"/>
      <c r="P560" s="98"/>
      <c r="Q560" s="98"/>
      <c r="R560" s="98"/>
      <c r="S560" s="98"/>
      <c r="T560" s="98"/>
      <c r="U560" s="39" t="s">
        <v>364</v>
      </c>
      <c r="V560" s="39" t="s">
        <v>364</v>
      </c>
      <c r="W560" s="39" t="s">
        <v>364</v>
      </c>
    </row>
    <row r="561" spans="1:23" ht="24.6" customHeight="1" x14ac:dyDescent="0.45">
      <c r="A561" s="133"/>
      <c r="B561" s="133"/>
      <c r="C561" s="133"/>
      <c r="D561" s="133"/>
      <c r="E561" s="133"/>
      <c r="F561" s="133"/>
      <c r="G561" s="113" t="s">
        <v>836</v>
      </c>
      <c r="H561" s="113"/>
      <c r="I561" s="113"/>
      <c r="J561" s="113"/>
      <c r="K561" s="113"/>
      <c r="L561" s="113"/>
      <c r="M561" s="113"/>
      <c r="N561" s="113"/>
      <c r="O561" s="113"/>
      <c r="P561" s="113"/>
      <c r="Q561" s="113"/>
      <c r="R561" s="113"/>
      <c r="S561" s="113"/>
      <c r="T561" s="113"/>
      <c r="U561" s="40" t="s">
        <v>364</v>
      </c>
      <c r="V561" s="40" t="s">
        <v>364</v>
      </c>
      <c r="W561" s="40" t="s">
        <v>364</v>
      </c>
    </row>
    <row r="562" spans="1:23" ht="81.599999999999994" customHeight="1" x14ac:dyDescent="0.45">
      <c r="A562" s="131" t="s">
        <v>234</v>
      </c>
      <c r="B562" s="131"/>
      <c r="C562" s="131"/>
      <c r="D562" s="131"/>
      <c r="E562" s="131"/>
      <c r="F562" s="131"/>
      <c r="G562" s="109" t="s">
        <v>837</v>
      </c>
      <c r="H562" s="109"/>
      <c r="I562" s="109"/>
      <c r="J562" s="109"/>
      <c r="K562" s="109"/>
      <c r="L562" s="109"/>
      <c r="M562" s="109"/>
      <c r="N562" s="109"/>
      <c r="O562" s="109"/>
      <c r="P562" s="109"/>
      <c r="Q562" s="109"/>
      <c r="R562" s="109"/>
      <c r="S562" s="109"/>
      <c r="T562" s="109"/>
      <c r="U562" s="24" t="s">
        <v>364</v>
      </c>
      <c r="V562" s="24" t="s">
        <v>364</v>
      </c>
      <c r="W562" s="24" t="s">
        <v>364</v>
      </c>
    </row>
    <row r="563" spans="1:23" ht="22.8" customHeight="1" x14ac:dyDescent="0.45">
      <c r="A563" s="132"/>
      <c r="B563" s="132"/>
      <c r="C563" s="132"/>
      <c r="D563" s="132"/>
      <c r="E563" s="132"/>
      <c r="F563" s="132"/>
      <c r="G563" s="98" t="s">
        <v>838</v>
      </c>
      <c r="H563" s="98"/>
      <c r="I563" s="98"/>
      <c r="J563" s="98"/>
      <c r="K563" s="98"/>
      <c r="L563" s="98"/>
      <c r="M563" s="98"/>
      <c r="N563" s="98"/>
      <c r="O563" s="98"/>
      <c r="P563" s="98"/>
      <c r="Q563" s="98"/>
      <c r="R563" s="98"/>
      <c r="S563" s="98"/>
      <c r="T563" s="98"/>
      <c r="U563" s="39" t="s">
        <v>364</v>
      </c>
      <c r="V563" s="39" t="s">
        <v>364</v>
      </c>
      <c r="W563" s="39" t="s">
        <v>364</v>
      </c>
    </row>
    <row r="564" spans="1:23" ht="43.8" customHeight="1" x14ac:dyDescent="0.45">
      <c r="A564" s="132"/>
      <c r="B564" s="132"/>
      <c r="C564" s="132"/>
      <c r="D564" s="132"/>
      <c r="E564" s="132"/>
      <c r="F564" s="132"/>
      <c r="G564" s="98" t="s">
        <v>839</v>
      </c>
      <c r="H564" s="98"/>
      <c r="I564" s="98"/>
      <c r="J564" s="98"/>
      <c r="K564" s="98"/>
      <c r="L564" s="98"/>
      <c r="M564" s="98"/>
      <c r="N564" s="98"/>
      <c r="O564" s="98"/>
      <c r="P564" s="98"/>
      <c r="Q564" s="98"/>
      <c r="R564" s="98"/>
      <c r="S564" s="98"/>
      <c r="T564" s="98"/>
      <c r="U564" s="39" t="s">
        <v>364</v>
      </c>
      <c r="V564" s="39" t="s">
        <v>364</v>
      </c>
      <c r="W564" s="39" t="s">
        <v>364</v>
      </c>
    </row>
    <row r="565" spans="1:23" ht="39.6" customHeight="1" x14ac:dyDescent="0.45">
      <c r="A565" s="132"/>
      <c r="B565" s="132"/>
      <c r="C565" s="132"/>
      <c r="D565" s="132"/>
      <c r="E565" s="132"/>
      <c r="F565" s="132"/>
      <c r="G565" s="98" t="s">
        <v>840</v>
      </c>
      <c r="H565" s="98"/>
      <c r="I565" s="98"/>
      <c r="J565" s="98"/>
      <c r="K565" s="98"/>
      <c r="L565" s="98"/>
      <c r="M565" s="98"/>
      <c r="N565" s="98"/>
      <c r="O565" s="98"/>
      <c r="P565" s="98"/>
      <c r="Q565" s="98"/>
      <c r="R565" s="98"/>
      <c r="S565" s="98"/>
      <c r="T565" s="98"/>
      <c r="U565" s="39" t="s">
        <v>364</v>
      </c>
      <c r="V565" s="39" t="s">
        <v>364</v>
      </c>
      <c r="W565" s="39" t="s">
        <v>364</v>
      </c>
    </row>
    <row r="566" spans="1:23" ht="31.8" customHeight="1" x14ac:dyDescent="0.45">
      <c r="A566" s="133"/>
      <c r="B566" s="133"/>
      <c r="C566" s="133"/>
      <c r="D566" s="133"/>
      <c r="E566" s="133"/>
      <c r="F566" s="133"/>
      <c r="G566" s="113" t="s">
        <v>841</v>
      </c>
      <c r="H566" s="113"/>
      <c r="I566" s="113"/>
      <c r="J566" s="113"/>
      <c r="K566" s="113"/>
      <c r="L566" s="113"/>
      <c r="M566" s="113"/>
      <c r="N566" s="113"/>
      <c r="O566" s="113"/>
      <c r="P566" s="113"/>
      <c r="Q566" s="113"/>
      <c r="R566" s="113"/>
      <c r="S566" s="113"/>
      <c r="T566" s="113"/>
      <c r="U566" s="40" t="s">
        <v>364</v>
      </c>
      <c r="V566" s="40" t="s">
        <v>364</v>
      </c>
      <c r="W566" s="40" t="s">
        <v>364</v>
      </c>
    </row>
    <row r="567" spans="1:23" ht="31.2" customHeight="1" x14ac:dyDescent="0.45">
      <c r="A567" s="105" t="s">
        <v>235</v>
      </c>
      <c r="B567" s="105"/>
      <c r="C567" s="105"/>
      <c r="D567" s="105"/>
      <c r="E567" s="105"/>
      <c r="F567" s="105"/>
      <c r="G567" s="85" t="s">
        <v>842</v>
      </c>
      <c r="H567" s="85"/>
      <c r="I567" s="85"/>
      <c r="J567" s="85"/>
      <c r="K567" s="85"/>
      <c r="L567" s="85"/>
      <c r="M567" s="85"/>
      <c r="N567" s="85"/>
      <c r="O567" s="85"/>
      <c r="P567" s="85"/>
      <c r="Q567" s="85"/>
      <c r="R567" s="85"/>
      <c r="S567" s="85"/>
      <c r="T567" s="85"/>
      <c r="U567" s="42" t="s">
        <v>364</v>
      </c>
      <c r="V567" s="42" t="s">
        <v>364</v>
      </c>
      <c r="W567" s="42" t="s">
        <v>364</v>
      </c>
    </row>
    <row r="568" spans="1:23" ht="72" customHeight="1" x14ac:dyDescent="0.45">
      <c r="A568" s="106"/>
      <c r="B568" s="106"/>
      <c r="C568" s="106"/>
      <c r="D568" s="106"/>
      <c r="E568" s="106"/>
      <c r="F568" s="106"/>
      <c r="G568" s="91" t="s">
        <v>843</v>
      </c>
      <c r="H568" s="91"/>
      <c r="I568" s="91"/>
      <c r="J568" s="91"/>
      <c r="K568" s="91"/>
      <c r="L568" s="91"/>
      <c r="M568" s="91"/>
      <c r="N568" s="91"/>
      <c r="O568" s="91"/>
      <c r="P568" s="91"/>
      <c r="Q568" s="91"/>
      <c r="R568" s="91"/>
      <c r="S568" s="91"/>
      <c r="T568" s="91"/>
      <c r="U568" s="44" t="s">
        <v>364</v>
      </c>
      <c r="V568" s="44" t="s">
        <v>364</v>
      </c>
      <c r="W568" s="44" t="s">
        <v>364</v>
      </c>
    </row>
    <row r="569" spans="1:23" ht="61.2" customHeight="1" x14ac:dyDescent="0.45">
      <c r="A569" s="106"/>
      <c r="B569" s="106"/>
      <c r="C569" s="106"/>
      <c r="D569" s="106"/>
      <c r="E569" s="106"/>
      <c r="F569" s="106"/>
      <c r="G569" s="86" t="s">
        <v>844</v>
      </c>
      <c r="H569" s="86"/>
      <c r="I569" s="86"/>
      <c r="J569" s="86"/>
      <c r="K569" s="86"/>
      <c r="L569" s="86"/>
      <c r="M569" s="86"/>
      <c r="N569" s="86"/>
      <c r="O569" s="86"/>
      <c r="P569" s="86"/>
      <c r="Q569" s="86"/>
      <c r="R569" s="86"/>
      <c r="S569" s="86"/>
      <c r="T569" s="86"/>
      <c r="U569" s="44" t="s">
        <v>364</v>
      </c>
      <c r="V569" s="44" t="s">
        <v>364</v>
      </c>
      <c r="W569" s="44" t="s">
        <v>364</v>
      </c>
    </row>
    <row r="570" spans="1:23" ht="58.8" customHeight="1" x14ac:dyDescent="0.45">
      <c r="A570" s="106"/>
      <c r="B570" s="106"/>
      <c r="C570" s="106"/>
      <c r="D570" s="106"/>
      <c r="E570" s="106"/>
      <c r="F570" s="106"/>
      <c r="G570" s="86" t="s">
        <v>845</v>
      </c>
      <c r="H570" s="86"/>
      <c r="I570" s="86"/>
      <c r="J570" s="86"/>
      <c r="K570" s="86"/>
      <c r="L570" s="86"/>
      <c r="M570" s="86"/>
      <c r="N570" s="86"/>
      <c r="O570" s="86"/>
      <c r="P570" s="86"/>
      <c r="Q570" s="86"/>
      <c r="R570" s="86"/>
      <c r="S570" s="86"/>
      <c r="T570" s="86"/>
      <c r="U570" s="44" t="s">
        <v>364</v>
      </c>
      <c r="V570" s="44" t="s">
        <v>364</v>
      </c>
      <c r="W570" s="44" t="s">
        <v>364</v>
      </c>
    </row>
    <row r="571" spans="1:23" ht="49.2" customHeight="1" x14ac:dyDescent="0.45">
      <c r="A571" s="106"/>
      <c r="B571" s="106"/>
      <c r="C571" s="106"/>
      <c r="D571" s="106"/>
      <c r="E571" s="106"/>
      <c r="F571" s="106"/>
      <c r="G571" s="86" t="s">
        <v>846</v>
      </c>
      <c r="H571" s="86"/>
      <c r="I571" s="86"/>
      <c r="J571" s="86"/>
      <c r="K571" s="86"/>
      <c r="L571" s="86"/>
      <c r="M571" s="86"/>
      <c r="N571" s="86"/>
      <c r="O571" s="86"/>
      <c r="P571" s="86"/>
      <c r="Q571" s="86"/>
      <c r="R571" s="86"/>
      <c r="S571" s="86"/>
      <c r="T571" s="86"/>
      <c r="U571" s="44" t="s">
        <v>364</v>
      </c>
      <c r="V571" s="44" t="s">
        <v>364</v>
      </c>
      <c r="W571" s="44" t="s">
        <v>364</v>
      </c>
    </row>
    <row r="572" spans="1:23" ht="34.799999999999997" customHeight="1" x14ac:dyDescent="0.45">
      <c r="A572" s="106"/>
      <c r="B572" s="106"/>
      <c r="C572" s="106"/>
      <c r="D572" s="106"/>
      <c r="E572" s="106"/>
      <c r="F572" s="106"/>
      <c r="G572" s="86" t="s">
        <v>847</v>
      </c>
      <c r="H572" s="86"/>
      <c r="I572" s="86"/>
      <c r="J572" s="86"/>
      <c r="K572" s="86"/>
      <c r="L572" s="86"/>
      <c r="M572" s="86"/>
      <c r="N572" s="86"/>
      <c r="O572" s="86"/>
      <c r="P572" s="86"/>
      <c r="Q572" s="86"/>
      <c r="R572" s="86"/>
      <c r="S572" s="86"/>
      <c r="T572" s="86"/>
      <c r="U572" s="44" t="s">
        <v>364</v>
      </c>
      <c r="V572" s="44" t="s">
        <v>364</v>
      </c>
      <c r="W572" s="44" t="s">
        <v>364</v>
      </c>
    </row>
    <row r="573" spans="1:23" ht="30.6" customHeight="1" x14ac:dyDescent="0.45">
      <c r="A573" s="106"/>
      <c r="B573" s="106"/>
      <c r="C573" s="106"/>
      <c r="D573" s="106"/>
      <c r="E573" s="106"/>
      <c r="F573" s="106"/>
      <c r="G573" s="86" t="s">
        <v>848</v>
      </c>
      <c r="H573" s="86"/>
      <c r="I573" s="86"/>
      <c r="J573" s="86"/>
      <c r="K573" s="86"/>
      <c r="L573" s="86"/>
      <c r="M573" s="86"/>
      <c r="N573" s="86"/>
      <c r="O573" s="86"/>
      <c r="P573" s="86"/>
      <c r="Q573" s="86"/>
      <c r="R573" s="86"/>
      <c r="S573" s="86"/>
      <c r="T573" s="86"/>
      <c r="U573" s="44" t="s">
        <v>364</v>
      </c>
      <c r="V573" s="44" t="s">
        <v>364</v>
      </c>
      <c r="W573" s="44" t="s">
        <v>364</v>
      </c>
    </row>
    <row r="574" spans="1:23" ht="72" customHeight="1" x14ac:dyDescent="0.45">
      <c r="A574" s="106"/>
      <c r="B574" s="106"/>
      <c r="C574" s="106"/>
      <c r="D574" s="106"/>
      <c r="E574" s="106"/>
      <c r="F574" s="106"/>
      <c r="G574" s="86" t="s">
        <v>849</v>
      </c>
      <c r="H574" s="86"/>
      <c r="I574" s="86"/>
      <c r="J574" s="86"/>
      <c r="K574" s="86"/>
      <c r="L574" s="86"/>
      <c r="M574" s="86"/>
      <c r="N574" s="86"/>
      <c r="O574" s="86"/>
      <c r="P574" s="86"/>
      <c r="Q574" s="86"/>
      <c r="R574" s="86"/>
      <c r="S574" s="86"/>
      <c r="T574" s="86"/>
      <c r="U574" s="44" t="s">
        <v>364</v>
      </c>
      <c r="V574" s="44" t="s">
        <v>364</v>
      </c>
      <c r="W574" s="44" t="s">
        <v>364</v>
      </c>
    </row>
    <row r="575" spans="1:23" ht="163.80000000000001" customHeight="1" x14ac:dyDescent="0.45">
      <c r="A575" s="106"/>
      <c r="B575" s="106"/>
      <c r="C575" s="106"/>
      <c r="D575" s="106"/>
      <c r="E575" s="106"/>
      <c r="F575" s="106"/>
      <c r="G575" s="86" t="s">
        <v>850</v>
      </c>
      <c r="H575" s="86"/>
      <c r="I575" s="86"/>
      <c r="J575" s="86"/>
      <c r="K575" s="86"/>
      <c r="L575" s="86"/>
      <c r="M575" s="86"/>
      <c r="N575" s="86"/>
      <c r="O575" s="86"/>
      <c r="P575" s="86"/>
      <c r="Q575" s="86"/>
      <c r="R575" s="86"/>
      <c r="S575" s="86"/>
      <c r="T575" s="86"/>
      <c r="U575" s="44" t="s">
        <v>364</v>
      </c>
      <c r="V575" s="44" t="s">
        <v>364</v>
      </c>
      <c r="W575" s="44" t="s">
        <v>364</v>
      </c>
    </row>
    <row r="576" spans="1:23" ht="51.6" customHeight="1" x14ac:dyDescent="0.45">
      <c r="A576" s="106"/>
      <c r="B576" s="106"/>
      <c r="C576" s="106"/>
      <c r="D576" s="106"/>
      <c r="E576" s="106"/>
      <c r="F576" s="106"/>
      <c r="G576" s="86" t="s">
        <v>1181</v>
      </c>
      <c r="H576" s="86"/>
      <c r="I576" s="86"/>
      <c r="J576" s="86"/>
      <c r="K576" s="86"/>
      <c r="L576" s="86"/>
      <c r="M576" s="86"/>
      <c r="N576" s="86"/>
      <c r="O576" s="86"/>
      <c r="P576" s="86"/>
      <c r="Q576" s="86"/>
      <c r="R576" s="86"/>
      <c r="S576" s="86"/>
      <c r="T576" s="86"/>
      <c r="U576" s="44" t="s">
        <v>364</v>
      </c>
      <c r="V576" s="44" t="s">
        <v>364</v>
      </c>
      <c r="W576" s="44" t="s">
        <v>364</v>
      </c>
    </row>
    <row r="577" spans="1:23" ht="27" customHeight="1" x14ac:dyDescent="0.45">
      <c r="A577" s="106"/>
      <c r="B577" s="106"/>
      <c r="C577" s="106"/>
      <c r="D577" s="106"/>
      <c r="E577" s="106"/>
      <c r="F577" s="106"/>
      <c r="G577" s="86" t="s">
        <v>851</v>
      </c>
      <c r="H577" s="86"/>
      <c r="I577" s="86"/>
      <c r="J577" s="86"/>
      <c r="K577" s="86"/>
      <c r="L577" s="86"/>
      <c r="M577" s="86"/>
      <c r="N577" s="86"/>
      <c r="O577" s="86"/>
      <c r="P577" s="86"/>
      <c r="Q577" s="86"/>
      <c r="R577" s="86"/>
      <c r="S577" s="86"/>
      <c r="T577" s="86"/>
      <c r="U577" s="44" t="s">
        <v>364</v>
      </c>
      <c r="V577" s="44" t="s">
        <v>364</v>
      </c>
      <c r="W577" s="44" t="s">
        <v>364</v>
      </c>
    </row>
    <row r="578" spans="1:23" ht="34.799999999999997" customHeight="1" x14ac:dyDescent="0.45">
      <c r="A578" s="106"/>
      <c r="B578" s="106"/>
      <c r="C578" s="106"/>
      <c r="D578" s="106"/>
      <c r="E578" s="106"/>
      <c r="F578" s="106"/>
      <c r="G578" s="86" t="s">
        <v>852</v>
      </c>
      <c r="H578" s="86"/>
      <c r="I578" s="86"/>
      <c r="J578" s="86"/>
      <c r="K578" s="86"/>
      <c r="L578" s="86"/>
      <c r="M578" s="86"/>
      <c r="N578" s="86"/>
      <c r="O578" s="86"/>
      <c r="P578" s="86"/>
      <c r="Q578" s="86"/>
      <c r="R578" s="86"/>
      <c r="S578" s="86"/>
      <c r="T578" s="86"/>
      <c r="U578" s="44" t="s">
        <v>364</v>
      </c>
      <c r="V578" s="44" t="s">
        <v>364</v>
      </c>
      <c r="W578" s="44" t="s">
        <v>364</v>
      </c>
    </row>
    <row r="579" spans="1:23" ht="41.4" customHeight="1" x14ac:dyDescent="0.45">
      <c r="A579" s="107"/>
      <c r="B579" s="107"/>
      <c r="C579" s="107"/>
      <c r="D579" s="107"/>
      <c r="E579" s="107"/>
      <c r="F579" s="107"/>
      <c r="G579" s="89" t="s">
        <v>853</v>
      </c>
      <c r="H579" s="89"/>
      <c r="I579" s="89"/>
      <c r="J579" s="89"/>
      <c r="K579" s="89"/>
      <c r="L579" s="89"/>
      <c r="M579" s="89"/>
      <c r="N579" s="89"/>
      <c r="O579" s="89"/>
      <c r="P579" s="89"/>
      <c r="Q579" s="89"/>
      <c r="R579" s="89"/>
      <c r="S579" s="89"/>
      <c r="T579" s="89"/>
      <c r="U579" s="45" t="s">
        <v>364</v>
      </c>
      <c r="V579" s="45" t="s">
        <v>364</v>
      </c>
      <c r="W579" s="45" t="s">
        <v>364</v>
      </c>
    </row>
    <row r="580" spans="1:23" ht="43.2" customHeight="1" x14ac:dyDescent="0.45">
      <c r="A580" s="121" t="s">
        <v>236</v>
      </c>
      <c r="B580" s="121"/>
      <c r="C580" s="121"/>
      <c r="D580" s="121"/>
      <c r="E580" s="121"/>
      <c r="F580" s="121"/>
      <c r="G580" s="85" t="s">
        <v>854</v>
      </c>
      <c r="H580" s="85"/>
      <c r="I580" s="85"/>
      <c r="J580" s="85"/>
      <c r="K580" s="85"/>
      <c r="L580" s="85"/>
      <c r="M580" s="85"/>
      <c r="N580" s="85"/>
      <c r="O580" s="85"/>
      <c r="P580" s="85"/>
      <c r="Q580" s="85"/>
      <c r="R580" s="85"/>
      <c r="S580" s="85"/>
      <c r="T580" s="85"/>
      <c r="U580" s="42" t="s">
        <v>364</v>
      </c>
      <c r="V580" s="42" t="s">
        <v>364</v>
      </c>
      <c r="W580" s="42" t="s">
        <v>364</v>
      </c>
    </row>
    <row r="581" spans="1:23" ht="75.599999999999994" customHeight="1" x14ac:dyDescent="0.45">
      <c r="A581" s="122"/>
      <c r="B581" s="122"/>
      <c r="C581" s="122"/>
      <c r="D581" s="122"/>
      <c r="E581" s="122"/>
      <c r="F581" s="122"/>
      <c r="G581" s="86" t="s">
        <v>843</v>
      </c>
      <c r="H581" s="86"/>
      <c r="I581" s="86"/>
      <c r="J581" s="86"/>
      <c r="K581" s="86"/>
      <c r="L581" s="86"/>
      <c r="M581" s="86"/>
      <c r="N581" s="86"/>
      <c r="O581" s="86"/>
      <c r="P581" s="86"/>
      <c r="Q581" s="86"/>
      <c r="R581" s="86"/>
      <c r="S581" s="86"/>
      <c r="T581" s="86"/>
      <c r="U581" s="44" t="s">
        <v>364</v>
      </c>
      <c r="V581" s="44" t="s">
        <v>364</v>
      </c>
      <c r="W581" s="44" t="s">
        <v>364</v>
      </c>
    </row>
    <row r="582" spans="1:23" ht="67.2" customHeight="1" x14ac:dyDescent="0.45">
      <c r="A582" s="122"/>
      <c r="B582" s="122"/>
      <c r="C582" s="122"/>
      <c r="D582" s="122"/>
      <c r="E582" s="122"/>
      <c r="F582" s="122"/>
      <c r="G582" s="86" t="s">
        <v>844</v>
      </c>
      <c r="H582" s="86"/>
      <c r="I582" s="86"/>
      <c r="J582" s="86"/>
      <c r="K582" s="86"/>
      <c r="L582" s="86"/>
      <c r="M582" s="86"/>
      <c r="N582" s="86"/>
      <c r="O582" s="86"/>
      <c r="P582" s="86"/>
      <c r="Q582" s="86"/>
      <c r="R582" s="86"/>
      <c r="S582" s="86"/>
      <c r="T582" s="86"/>
      <c r="U582" s="44" t="s">
        <v>364</v>
      </c>
      <c r="V582" s="44" t="s">
        <v>364</v>
      </c>
      <c r="W582" s="44" t="s">
        <v>364</v>
      </c>
    </row>
    <row r="583" spans="1:23" ht="61.8" customHeight="1" x14ac:dyDescent="0.45">
      <c r="A583" s="122"/>
      <c r="B583" s="122"/>
      <c r="C583" s="122"/>
      <c r="D583" s="122"/>
      <c r="E583" s="122"/>
      <c r="F583" s="122"/>
      <c r="G583" s="86" t="s">
        <v>855</v>
      </c>
      <c r="H583" s="86"/>
      <c r="I583" s="86"/>
      <c r="J583" s="86"/>
      <c r="K583" s="86"/>
      <c r="L583" s="86"/>
      <c r="M583" s="86"/>
      <c r="N583" s="86"/>
      <c r="O583" s="86"/>
      <c r="P583" s="86"/>
      <c r="Q583" s="86"/>
      <c r="R583" s="86"/>
      <c r="S583" s="86"/>
      <c r="T583" s="86"/>
      <c r="U583" s="44" t="s">
        <v>364</v>
      </c>
      <c r="V583" s="44" t="s">
        <v>364</v>
      </c>
      <c r="W583" s="44" t="s">
        <v>364</v>
      </c>
    </row>
    <row r="584" spans="1:23" ht="41.4" customHeight="1" x14ac:dyDescent="0.45">
      <c r="A584" s="122"/>
      <c r="B584" s="122"/>
      <c r="C584" s="122"/>
      <c r="D584" s="122"/>
      <c r="E584" s="122"/>
      <c r="F584" s="122"/>
      <c r="G584" s="86" t="s">
        <v>856</v>
      </c>
      <c r="H584" s="86"/>
      <c r="I584" s="86"/>
      <c r="J584" s="86"/>
      <c r="K584" s="86"/>
      <c r="L584" s="86"/>
      <c r="M584" s="86"/>
      <c r="N584" s="86"/>
      <c r="O584" s="86"/>
      <c r="P584" s="86"/>
      <c r="Q584" s="86"/>
      <c r="R584" s="86"/>
      <c r="S584" s="86"/>
      <c r="T584" s="86"/>
      <c r="U584" s="44" t="s">
        <v>364</v>
      </c>
      <c r="V584" s="44" t="s">
        <v>364</v>
      </c>
      <c r="W584" s="44" t="s">
        <v>364</v>
      </c>
    </row>
    <row r="585" spans="1:23" ht="39" customHeight="1" x14ac:dyDescent="0.45">
      <c r="A585" s="122"/>
      <c r="B585" s="122"/>
      <c r="C585" s="122"/>
      <c r="D585" s="122"/>
      <c r="E585" s="122"/>
      <c r="F585" s="122"/>
      <c r="G585" s="86" t="s">
        <v>857</v>
      </c>
      <c r="H585" s="86"/>
      <c r="I585" s="86"/>
      <c r="J585" s="86"/>
      <c r="K585" s="86"/>
      <c r="L585" s="86"/>
      <c r="M585" s="86"/>
      <c r="N585" s="86"/>
      <c r="O585" s="86"/>
      <c r="P585" s="86"/>
      <c r="Q585" s="86"/>
      <c r="R585" s="86"/>
      <c r="S585" s="86"/>
      <c r="T585" s="86"/>
      <c r="U585" s="44" t="s">
        <v>364</v>
      </c>
      <c r="V585" s="44" t="s">
        <v>364</v>
      </c>
      <c r="W585" s="44" t="s">
        <v>364</v>
      </c>
    </row>
    <row r="586" spans="1:23" ht="45" customHeight="1" x14ac:dyDescent="0.45">
      <c r="A586" s="122"/>
      <c r="B586" s="122"/>
      <c r="C586" s="122"/>
      <c r="D586" s="122"/>
      <c r="E586" s="122"/>
      <c r="F586" s="122"/>
      <c r="G586" s="86" t="s">
        <v>858</v>
      </c>
      <c r="H586" s="86"/>
      <c r="I586" s="86"/>
      <c r="J586" s="86"/>
      <c r="K586" s="86"/>
      <c r="L586" s="86"/>
      <c r="M586" s="86"/>
      <c r="N586" s="86"/>
      <c r="O586" s="86"/>
      <c r="P586" s="86"/>
      <c r="Q586" s="86"/>
      <c r="R586" s="86"/>
      <c r="S586" s="86"/>
      <c r="T586" s="86"/>
      <c r="U586" s="44" t="s">
        <v>364</v>
      </c>
      <c r="V586" s="44" t="s">
        <v>364</v>
      </c>
      <c r="W586" s="44" t="s">
        <v>364</v>
      </c>
    </row>
    <row r="587" spans="1:23" ht="29.4" customHeight="1" x14ac:dyDescent="0.45">
      <c r="A587" s="122"/>
      <c r="B587" s="122"/>
      <c r="C587" s="122"/>
      <c r="D587" s="122"/>
      <c r="E587" s="122"/>
      <c r="F587" s="122"/>
      <c r="G587" s="86" t="s">
        <v>859</v>
      </c>
      <c r="H587" s="86"/>
      <c r="I587" s="86"/>
      <c r="J587" s="86"/>
      <c r="K587" s="86"/>
      <c r="L587" s="86"/>
      <c r="M587" s="86"/>
      <c r="N587" s="86"/>
      <c r="O587" s="86"/>
      <c r="P587" s="86"/>
      <c r="Q587" s="86"/>
      <c r="R587" s="86"/>
      <c r="S587" s="86"/>
      <c r="T587" s="86"/>
      <c r="U587" s="44" t="s">
        <v>364</v>
      </c>
      <c r="V587" s="44" t="s">
        <v>364</v>
      </c>
      <c r="W587" s="44" t="s">
        <v>364</v>
      </c>
    </row>
    <row r="588" spans="1:23" ht="34.200000000000003" customHeight="1" x14ac:dyDescent="0.45">
      <c r="A588" s="122"/>
      <c r="B588" s="122"/>
      <c r="C588" s="122"/>
      <c r="D588" s="122"/>
      <c r="E588" s="122"/>
      <c r="F588" s="122"/>
      <c r="G588" s="86" t="s">
        <v>860</v>
      </c>
      <c r="H588" s="86"/>
      <c r="I588" s="86"/>
      <c r="J588" s="86"/>
      <c r="K588" s="86"/>
      <c r="L588" s="86"/>
      <c r="M588" s="86"/>
      <c r="N588" s="86"/>
      <c r="O588" s="86"/>
      <c r="P588" s="86"/>
      <c r="Q588" s="86"/>
      <c r="R588" s="86"/>
      <c r="S588" s="86"/>
      <c r="T588" s="86"/>
      <c r="U588" s="44" t="s">
        <v>364</v>
      </c>
      <c r="V588" s="44" t="s">
        <v>364</v>
      </c>
      <c r="W588" s="44" t="s">
        <v>364</v>
      </c>
    </row>
    <row r="589" spans="1:23" ht="72" customHeight="1" x14ac:dyDescent="0.45">
      <c r="A589" s="122"/>
      <c r="B589" s="122"/>
      <c r="C589" s="122"/>
      <c r="D589" s="122"/>
      <c r="E589" s="122"/>
      <c r="F589" s="122"/>
      <c r="G589" s="86" t="s">
        <v>861</v>
      </c>
      <c r="H589" s="86"/>
      <c r="I589" s="86"/>
      <c r="J589" s="86"/>
      <c r="K589" s="86"/>
      <c r="L589" s="86"/>
      <c r="M589" s="86"/>
      <c r="N589" s="86"/>
      <c r="O589" s="86"/>
      <c r="P589" s="86"/>
      <c r="Q589" s="86"/>
      <c r="R589" s="86"/>
      <c r="S589" s="86"/>
      <c r="T589" s="86"/>
      <c r="U589" s="44" t="s">
        <v>364</v>
      </c>
      <c r="V589" s="44" t="s">
        <v>364</v>
      </c>
      <c r="W589" s="44" t="s">
        <v>364</v>
      </c>
    </row>
    <row r="590" spans="1:23" ht="160.19999999999999" customHeight="1" x14ac:dyDescent="0.45">
      <c r="A590" s="122"/>
      <c r="B590" s="122"/>
      <c r="C590" s="122"/>
      <c r="D590" s="122"/>
      <c r="E590" s="122"/>
      <c r="F590" s="122"/>
      <c r="G590" s="86" t="s">
        <v>862</v>
      </c>
      <c r="H590" s="86"/>
      <c r="I590" s="86"/>
      <c r="J590" s="86"/>
      <c r="K590" s="86"/>
      <c r="L590" s="86"/>
      <c r="M590" s="86"/>
      <c r="N590" s="86"/>
      <c r="O590" s="86"/>
      <c r="P590" s="86"/>
      <c r="Q590" s="86"/>
      <c r="R590" s="86"/>
      <c r="S590" s="86"/>
      <c r="T590" s="86"/>
      <c r="U590" s="44" t="s">
        <v>364</v>
      </c>
      <c r="V590" s="44" t="s">
        <v>364</v>
      </c>
      <c r="W590" s="44" t="s">
        <v>364</v>
      </c>
    </row>
    <row r="591" spans="1:23" ht="61.8" customHeight="1" x14ac:dyDescent="0.45">
      <c r="A591" s="122"/>
      <c r="B591" s="122"/>
      <c r="C591" s="122"/>
      <c r="D591" s="122"/>
      <c r="E591" s="122"/>
      <c r="F591" s="122"/>
      <c r="G591" s="86" t="s">
        <v>863</v>
      </c>
      <c r="H591" s="86"/>
      <c r="I591" s="86"/>
      <c r="J591" s="86"/>
      <c r="K591" s="86"/>
      <c r="L591" s="86"/>
      <c r="M591" s="86"/>
      <c r="N591" s="86"/>
      <c r="O591" s="86"/>
      <c r="P591" s="86"/>
      <c r="Q591" s="86"/>
      <c r="R591" s="86"/>
      <c r="S591" s="86"/>
      <c r="T591" s="86"/>
      <c r="U591" s="44" t="s">
        <v>364</v>
      </c>
      <c r="V591" s="44" t="s">
        <v>364</v>
      </c>
      <c r="W591" s="44" t="s">
        <v>364</v>
      </c>
    </row>
    <row r="592" spans="1:23" ht="23.4" customHeight="1" x14ac:dyDescent="0.45">
      <c r="A592" s="122"/>
      <c r="B592" s="122"/>
      <c r="C592" s="122"/>
      <c r="D592" s="122"/>
      <c r="E592" s="122"/>
      <c r="F592" s="122"/>
      <c r="G592" s="86" t="s">
        <v>864</v>
      </c>
      <c r="H592" s="86"/>
      <c r="I592" s="86"/>
      <c r="J592" s="86"/>
      <c r="K592" s="86"/>
      <c r="L592" s="86"/>
      <c r="M592" s="86"/>
      <c r="N592" s="86"/>
      <c r="O592" s="86"/>
      <c r="P592" s="86"/>
      <c r="Q592" s="86"/>
      <c r="R592" s="86"/>
      <c r="S592" s="86"/>
      <c r="T592" s="86"/>
      <c r="U592" s="44" t="s">
        <v>364</v>
      </c>
      <c r="V592" s="44" t="s">
        <v>364</v>
      </c>
      <c r="W592" s="44" t="s">
        <v>364</v>
      </c>
    </row>
    <row r="593" spans="1:23" ht="36.6" customHeight="1" x14ac:dyDescent="0.45">
      <c r="A593" s="122"/>
      <c r="B593" s="122"/>
      <c r="C593" s="122"/>
      <c r="D593" s="122"/>
      <c r="E593" s="122"/>
      <c r="F593" s="122"/>
      <c r="G593" s="86" t="s">
        <v>865</v>
      </c>
      <c r="H593" s="86"/>
      <c r="I593" s="86"/>
      <c r="J593" s="86"/>
      <c r="K593" s="86"/>
      <c r="L593" s="86"/>
      <c r="M593" s="86"/>
      <c r="N593" s="86"/>
      <c r="O593" s="86"/>
      <c r="P593" s="86"/>
      <c r="Q593" s="86"/>
      <c r="R593" s="86"/>
      <c r="S593" s="86"/>
      <c r="T593" s="86"/>
      <c r="U593" s="44" t="s">
        <v>364</v>
      </c>
      <c r="V593" s="44" t="s">
        <v>364</v>
      </c>
      <c r="W593" s="44" t="s">
        <v>364</v>
      </c>
    </row>
    <row r="594" spans="1:23" ht="43.2" customHeight="1" x14ac:dyDescent="0.45">
      <c r="A594" s="123"/>
      <c r="B594" s="123"/>
      <c r="C594" s="123"/>
      <c r="D594" s="123"/>
      <c r="E594" s="123"/>
      <c r="F594" s="123"/>
      <c r="G594" s="89" t="s">
        <v>866</v>
      </c>
      <c r="H594" s="89"/>
      <c r="I594" s="89"/>
      <c r="J594" s="89"/>
      <c r="K594" s="89"/>
      <c r="L594" s="89"/>
      <c r="M594" s="89"/>
      <c r="N594" s="89"/>
      <c r="O594" s="89"/>
      <c r="P594" s="89"/>
      <c r="Q594" s="89"/>
      <c r="R594" s="89"/>
      <c r="S594" s="89"/>
      <c r="T594" s="89"/>
      <c r="U594" s="45" t="s">
        <v>364</v>
      </c>
      <c r="V594" s="45" t="s">
        <v>364</v>
      </c>
      <c r="W594" s="45" t="s">
        <v>364</v>
      </c>
    </row>
    <row r="595" spans="1:23" ht="26.4" customHeight="1" x14ac:dyDescent="0.45">
      <c r="A595" s="105" t="s">
        <v>237</v>
      </c>
      <c r="B595" s="105"/>
      <c r="C595" s="105"/>
      <c r="D595" s="105"/>
      <c r="E595" s="105"/>
      <c r="F595" s="105"/>
      <c r="G595" s="85" t="s">
        <v>867</v>
      </c>
      <c r="H595" s="85"/>
      <c r="I595" s="85"/>
      <c r="J595" s="85"/>
      <c r="K595" s="85"/>
      <c r="L595" s="85"/>
      <c r="M595" s="85"/>
      <c r="N595" s="85"/>
      <c r="O595" s="85"/>
      <c r="P595" s="85"/>
      <c r="Q595" s="85"/>
      <c r="R595" s="85"/>
      <c r="S595" s="85"/>
      <c r="T595" s="85"/>
      <c r="U595" s="42" t="s">
        <v>364</v>
      </c>
      <c r="V595" s="42" t="s">
        <v>364</v>
      </c>
      <c r="W595" s="42" t="s">
        <v>364</v>
      </c>
    </row>
    <row r="596" spans="1:23" ht="42.6" customHeight="1" x14ac:dyDescent="0.45">
      <c r="A596" s="106"/>
      <c r="B596" s="106"/>
      <c r="C596" s="106"/>
      <c r="D596" s="106"/>
      <c r="E596" s="106"/>
      <c r="F596" s="106"/>
      <c r="G596" s="86" t="s">
        <v>868</v>
      </c>
      <c r="H596" s="86"/>
      <c r="I596" s="86"/>
      <c r="J596" s="86"/>
      <c r="K596" s="86"/>
      <c r="L596" s="86"/>
      <c r="M596" s="86"/>
      <c r="N596" s="86"/>
      <c r="O596" s="86"/>
      <c r="P596" s="86"/>
      <c r="Q596" s="87"/>
      <c r="R596" s="87"/>
      <c r="S596" s="87"/>
      <c r="T596" s="87"/>
      <c r="U596" s="44" t="s">
        <v>364</v>
      </c>
      <c r="V596" s="44" t="s">
        <v>364</v>
      </c>
      <c r="W596" s="44" t="s">
        <v>364</v>
      </c>
    </row>
    <row r="597" spans="1:23" ht="72" customHeight="1" x14ac:dyDescent="0.45">
      <c r="A597" s="106"/>
      <c r="B597" s="106"/>
      <c r="C597" s="106"/>
      <c r="D597" s="106"/>
      <c r="E597" s="106"/>
      <c r="F597" s="106"/>
      <c r="G597" s="86" t="s">
        <v>869</v>
      </c>
      <c r="H597" s="86"/>
      <c r="I597" s="86"/>
      <c r="J597" s="86"/>
      <c r="K597" s="86"/>
      <c r="L597" s="86"/>
      <c r="M597" s="86"/>
      <c r="N597" s="86"/>
      <c r="O597" s="86"/>
      <c r="P597" s="86"/>
      <c r="Q597" s="86"/>
      <c r="R597" s="86"/>
      <c r="S597" s="86"/>
      <c r="T597" s="86"/>
      <c r="U597" s="44" t="s">
        <v>364</v>
      </c>
      <c r="V597" s="44" t="s">
        <v>364</v>
      </c>
      <c r="W597" s="44" t="s">
        <v>364</v>
      </c>
    </row>
    <row r="598" spans="1:23" ht="61.2" customHeight="1" x14ac:dyDescent="0.45">
      <c r="A598" s="106"/>
      <c r="B598" s="106"/>
      <c r="C598" s="106"/>
      <c r="D598" s="106"/>
      <c r="E598" s="106"/>
      <c r="F598" s="106"/>
      <c r="G598" s="86" t="s">
        <v>870</v>
      </c>
      <c r="H598" s="86"/>
      <c r="I598" s="86"/>
      <c r="J598" s="86"/>
      <c r="K598" s="86"/>
      <c r="L598" s="86"/>
      <c r="M598" s="86"/>
      <c r="N598" s="86"/>
      <c r="O598" s="86"/>
      <c r="P598" s="86"/>
      <c r="Q598" s="86"/>
      <c r="R598" s="86"/>
      <c r="S598" s="86"/>
      <c r="T598" s="86"/>
      <c r="U598" s="44" t="s">
        <v>364</v>
      </c>
      <c r="V598" s="44" t="s">
        <v>364</v>
      </c>
      <c r="W598" s="44" t="s">
        <v>364</v>
      </c>
    </row>
    <row r="599" spans="1:23" ht="34.799999999999997" customHeight="1" x14ac:dyDescent="0.45">
      <c r="A599" s="107"/>
      <c r="B599" s="107"/>
      <c r="C599" s="107"/>
      <c r="D599" s="107"/>
      <c r="E599" s="107"/>
      <c r="F599" s="107"/>
      <c r="G599" s="89" t="s">
        <v>871</v>
      </c>
      <c r="H599" s="89"/>
      <c r="I599" s="89"/>
      <c r="J599" s="89"/>
      <c r="K599" s="89"/>
      <c r="L599" s="89"/>
      <c r="M599" s="89"/>
      <c r="N599" s="89"/>
      <c r="O599" s="89"/>
      <c r="P599" s="89"/>
      <c r="Q599" s="90"/>
      <c r="R599" s="90"/>
      <c r="S599" s="90"/>
      <c r="T599" s="90"/>
      <c r="U599" s="45" t="s">
        <v>364</v>
      </c>
      <c r="V599" s="45" t="s">
        <v>364</v>
      </c>
      <c r="W599" s="45" t="s">
        <v>364</v>
      </c>
    </row>
    <row r="600" spans="1:23" ht="43.8" customHeight="1" x14ac:dyDescent="0.45">
      <c r="A600" s="105" t="s">
        <v>238</v>
      </c>
      <c r="B600" s="105"/>
      <c r="C600" s="105"/>
      <c r="D600" s="105"/>
      <c r="E600" s="105"/>
      <c r="F600" s="105"/>
      <c r="G600" s="85" t="s">
        <v>872</v>
      </c>
      <c r="H600" s="85"/>
      <c r="I600" s="85"/>
      <c r="J600" s="85"/>
      <c r="K600" s="85"/>
      <c r="L600" s="85"/>
      <c r="M600" s="85"/>
      <c r="N600" s="85"/>
      <c r="O600" s="85"/>
      <c r="P600" s="85"/>
      <c r="Q600" s="85"/>
      <c r="R600" s="85"/>
      <c r="S600" s="85"/>
      <c r="T600" s="85"/>
      <c r="U600" s="42" t="s">
        <v>364</v>
      </c>
      <c r="V600" s="42" t="s">
        <v>364</v>
      </c>
      <c r="W600" s="42" t="s">
        <v>364</v>
      </c>
    </row>
    <row r="601" spans="1:23" ht="43.8" customHeight="1" x14ac:dyDescent="0.45">
      <c r="A601" s="106"/>
      <c r="B601" s="106"/>
      <c r="C601" s="106"/>
      <c r="D601" s="106"/>
      <c r="E601" s="106"/>
      <c r="F601" s="106"/>
      <c r="G601" s="86" t="s">
        <v>873</v>
      </c>
      <c r="H601" s="86"/>
      <c r="I601" s="86"/>
      <c r="J601" s="86"/>
      <c r="K601" s="86"/>
      <c r="L601" s="86"/>
      <c r="M601" s="86"/>
      <c r="N601" s="86"/>
      <c r="O601" s="86"/>
      <c r="P601" s="86"/>
      <c r="Q601" s="86"/>
      <c r="R601" s="86"/>
      <c r="S601" s="86"/>
      <c r="T601" s="86"/>
      <c r="U601" s="44" t="s">
        <v>364</v>
      </c>
      <c r="V601" s="44" t="s">
        <v>364</v>
      </c>
      <c r="W601" s="44" t="s">
        <v>364</v>
      </c>
    </row>
    <row r="602" spans="1:23" ht="41.4" customHeight="1" x14ac:dyDescent="0.45">
      <c r="A602" s="106"/>
      <c r="B602" s="106"/>
      <c r="C602" s="106"/>
      <c r="D602" s="106"/>
      <c r="E602" s="106"/>
      <c r="F602" s="106"/>
      <c r="G602" s="86" t="s">
        <v>874</v>
      </c>
      <c r="H602" s="86"/>
      <c r="I602" s="86"/>
      <c r="J602" s="86"/>
      <c r="K602" s="86"/>
      <c r="L602" s="86"/>
      <c r="M602" s="86"/>
      <c r="N602" s="86"/>
      <c r="O602" s="86"/>
      <c r="P602" s="86"/>
      <c r="Q602" s="87"/>
      <c r="R602" s="87"/>
      <c r="S602" s="87"/>
      <c r="T602" s="87"/>
      <c r="U602" s="44" t="s">
        <v>364</v>
      </c>
      <c r="V602" s="44" t="s">
        <v>364</v>
      </c>
      <c r="W602" s="44" t="s">
        <v>364</v>
      </c>
    </row>
    <row r="603" spans="1:23" ht="56.4" customHeight="1" x14ac:dyDescent="0.45">
      <c r="A603" s="107"/>
      <c r="B603" s="107"/>
      <c r="C603" s="107"/>
      <c r="D603" s="107"/>
      <c r="E603" s="107"/>
      <c r="F603" s="107"/>
      <c r="G603" s="89" t="s">
        <v>875</v>
      </c>
      <c r="H603" s="89"/>
      <c r="I603" s="89"/>
      <c r="J603" s="89"/>
      <c r="K603" s="89"/>
      <c r="L603" s="89"/>
      <c r="M603" s="89"/>
      <c r="N603" s="89"/>
      <c r="O603" s="89"/>
      <c r="P603" s="89"/>
      <c r="Q603" s="90"/>
      <c r="R603" s="90"/>
      <c r="S603" s="90"/>
      <c r="T603" s="90"/>
      <c r="U603" s="45" t="s">
        <v>364</v>
      </c>
      <c r="V603" s="45" t="s">
        <v>364</v>
      </c>
      <c r="W603" s="45" t="s">
        <v>364</v>
      </c>
    </row>
    <row r="604" spans="1:23" ht="77.400000000000006" customHeight="1" x14ac:dyDescent="0.45">
      <c r="A604" s="105" t="s">
        <v>239</v>
      </c>
      <c r="B604" s="105"/>
      <c r="C604" s="105"/>
      <c r="D604" s="105"/>
      <c r="E604" s="105"/>
      <c r="F604" s="105"/>
      <c r="G604" s="85" t="s">
        <v>876</v>
      </c>
      <c r="H604" s="85"/>
      <c r="I604" s="85"/>
      <c r="J604" s="85"/>
      <c r="K604" s="85"/>
      <c r="L604" s="85"/>
      <c r="M604" s="85"/>
      <c r="N604" s="85"/>
      <c r="O604" s="85"/>
      <c r="P604" s="85"/>
      <c r="Q604" s="85"/>
      <c r="R604" s="85"/>
      <c r="S604" s="85"/>
      <c r="T604" s="85"/>
      <c r="U604" s="42" t="s">
        <v>364</v>
      </c>
      <c r="V604" s="42" t="s">
        <v>364</v>
      </c>
      <c r="W604" s="42" t="s">
        <v>364</v>
      </c>
    </row>
    <row r="605" spans="1:23" ht="45.6" customHeight="1" x14ac:dyDescent="0.45">
      <c r="A605" s="106"/>
      <c r="B605" s="106"/>
      <c r="C605" s="106"/>
      <c r="D605" s="106"/>
      <c r="E605" s="106"/>
      <c r="F605" s="106"/>
      <c r="G605" s="86" t="s">
        <v>877</v>
      </c>
      <c r="H605" s="86"/>
      <c r="I605" s="86"/>
      <c r="J605" s="86"/>
      <c r="K605" s="86"/>
      <c r="L605" s="86"/>
      <c r="M605" s="86"/>
      <c r="N605" s="86"/>
      <c r="O605" s="86"/>
      <c r="P605" s="86"/>
      <c r="Q605" s="86"/>
      <c r="R605" s="86"/>
      <c r="S605" s="86"/>
      <c r="T605" s="86"/>
      <c r="U605" s="44" t="s">
        <v>364</v>
      </c>
      <c r="V605" s="44" t="s">
        <v>364</v>
      </c>
      <c r="W605" s="44" t="s">
        <v>364</v>
      </c>
    </row>
    <row r="606" spans="1:23" ht="66" customHeight="1" x14ac:dyDescent="0.45">
      <c r="A606" s="106"/>
      <c r="B606" s="106"/>
      <c r="C606" s="106"/>
      <c r="D606" s="106"/>
      <c r="E606" s="106"/>
      <c r="F606" s="106"/>
      <c r="G606" s="86" t="s">
        <v>878</v>
      </c>
      <c r="H606" s="86"/>
      <c r="I606" s="86"/>
      <c r="J606" s="86"/>
      <c r="K606" s="86"/>
      <c r="L606" s="86"/>
      <c r="M606" s="86"/>
      <c r="N606" s="86"/>
      <c r="O606" s="86"/>
      <c r="P606" s="86"/>
      <c r="Q606" s="86"/>
      <c r="R606" s="86"/>
      <c r="S606" s="86"/>
      <c r="T606" s="86"/>
      <c r="U606" s="44" t="s">
        <v>364</v>
      </c>
      <c r="V606" s="44" t="s">
        <v>364</v>
      </c>
      <c r="W606" s="44" t="s">
        <v>364</v>
      </c>
    </row>
    <row r="607" spans="1:23" ht="47.4" customHeight="1" x14ac:dyDescent="0.45">
      <c r="A607" s="106"/>
      <c r="B607" s="106"/>
      <c r="C607" s="106"/>
      <c r="D607" s="106"/>
      <c r="E607" s="106"/>
      <c r="F607" s="106"/>
      <c r="G607" s="86" t="s">
        <v>879</v>
      </c>
      <c r="H607" s="86"/>
      <c r="I607" s="86"/>
      <c r="J607" s="86"/>
      <c r="K607" s="86"/>
      <c r="L607" s="86"/>
      <c r="M607" s="86"/>
      <c r="N607" s="86"/>
      <c r="O607" s="86"/>
      <c r="P607" s="86"/>
      <c r="Q607" s="86"/>
      <c r="R607" s="86"/>
      <c r="S607" s="86"/>
      <c r="T607" s="86"/>
      <c r="U607" s="44" t="s">
        <v>364</v>
      </c>
      <c r="V607" s="44" t="s">
        <v>364</v>
      </c>
      <c r="W607" s="44" t="s">
        <v>364</v>
      </c>
    </row>
    <row r="608" spans="1:23" ht="37.799999999999997" customHeight="1" x14ac:dyDescent="0.45">
      <c r="A608" s="107"/>
      <c r="B608" s="107"/>
      <c r="C608" s="107"/>
      <c r="D608" s="107"/>
      <c r="E608" s="107"/>
      <c r="F608" s="107"/>
      <c r="G608" s="89" t="s">
        <v>880</v>
      </c>
      <c r="H608" s="89"/>
      <c r="I608" s="89"/>
      <c r="J608" s="89"/>
      <c r="K608" s="89"/>
      <c r="L608" s="89"/>
      <c r="M608" s="89"/>
      <c r="N608" s="89"/>
      <c r="O608" s="89"/>
      <c r="P608" s="89"/>
      <c r="Q608" s="89"/>
      <c r="R608" s="89"/>
      <c r="S608" s="89"/>
      <c r="T608" s="89"/>
      <c r="U608" s="45" t="s">
        <v>364</v>
      </c>
      <c r="V608" s="45" t="s">
        <v>364</v>
      </c>
      <c r="W608" s="45" t="s">
        <v>364</v>
      </c>
    </row>
    <row r="609" spans="1:23" ht="75.599999999999994" customHeight="1" x14ac:dyDescent="0.45">
      <c r="A609" s="105" t="s">
        <v>240</v>
      </c>
      <c r="B609" s="105"/>
      <c r="C609" s="105"/>
      <c r="D609" s="105"/>
      <c r="E609" s="105"/>
      <c r="F609" s="105"/>
      <c r="G609" s="85" t="s">
        <v>876</v>
      </c>
      <c r="H609" s="85"/>
      <c r="I609" s="85"/>
      <c r="J609" s="85"/>
      <c r="K609" s="85"/>
      <c r="L609" s="85"/>
      <c r="M609" s="85"/>
      <c r="N609" s="85"/>
      <c r="O609" s="85"/>
      <c r="P609" s="85"/>
      <c r="Q609" s="85"/>
      <c r="R609" s="85"/>
      <c r="S609" s="85"/>
      <c r="T609" s="85"/>
      <c r="U609" s="42" t="s">
        <v>364</v>
      </c>
      <c r="V609" s="42" t="s">
        <v>364</v>
      </c>
      <c r="W609" s="42" t="s">
        <v>364</v>
      </c>
    </row>
    <row r="610" spans="1:23" ht="40.799999999999997" customHeight="1" x14ac:dyDescent="0.45">
      <c r="A610" s="106"/>
      <c r="B610" s="106"/>
      <c r="C610" s="106"/>
      <c r="D610" s="106"/>
      <c r="E610" s="106"/>
      <c r="F610" s="106"/>
      <c r="G610" s="86" t="s">
        <v>877</v>
      </c>
      <c r="H610" s="86"/>
      <c r="I610" s="86"/>
      <c r="J610" s="86"/>
      <c r="K610" s="86"/>
      <c r="L610" s="86"/>
      <c r="M610" s="86"/>
      <c r="N610" s="86"/>
      <c r="O610" s="86"/>
      <c r="P610" s="86"/>
      <c r="Q610" s="86"/>
      <c r="R610" s="86"/>
      <c r="S610" s="86"/>
      <c r="T610" s="86"/>
      <c r="U610" s="44" t="s">
        <v>364</v>
      </c>
      <c r="V610" s="44" t="s">
        <v>364</v>
      </c>
      <c r="W610" s="44" t="s">
        <v>364</v>
      </c>
    </row>
    <row r="611" spans="1:23" ht="64.8" customHeight="1" x14ac:dyDescent="0.45">
      <c r="A611" s="106"/>
      <c r="B611" s="106"/>
      <c r="C611" s="106"/>
      <c r="D611" s="106"/>
      <c r="E611" s="106"/>
      <c r="F611" s="106"/>
      <c r="G611" s="86" t="s">
        <v>881</v>
      </c>
      <c r="H611" s="86"/>
      <c r="I611" s="86"/>
      <c r="J611" s="86"/>
      <c r="K611" s="86"/>
      <c r="L611" s="86"/>
      <c r="M611" s="86"/>
      <c r="N611" s="86"/>
      <c r="O611" s="86"/>
      <c r="P611" s="86"/>
      <c r="Q611" s="86"/>
      <c r="R611" s="86"/>
      <c r="S611" s="86"/>
      <c r="T611" s="86"/>
      <c r="U611" s="44" t="s">
        <v>364</v>
      </c>
      <c r="V611" s="44" t="s">
        <v>364</v>
      </c>
      <c r="W611" s="44" t="s">
        <v>364</v>
      </c>
    </row>
    <row r="612" spans="1:23" ht="51" customHeight="1" x14ac:dyDescent="0.45">
      <c r="A612" s="106"/>
      <c r="B612" s="106"/>
      <c r="C612" s="106"/>
      <c r="D612" s="106"/>
      <c r="E612" s="106"/>
      <c r="F612" s="106"/>
      <c r="G612" s="86" t="s">
        <v>882</v>
      </c>
      <c r="H612" s="86"/>
      <c r="I612" s="86"/>
      <c r="J612" s="86"/>
      <c r="K612" s="86"/>
      <c r="L612" s="86"/>
      <c r="M612" s="86"/>
      <c r="N612" s="86"/>
      <c r="O612" s="86"/>
      <c r="P612" s="86"/>
      <c r="Q612" s="86"/>
      <c r="R612" s="86"/>
      <c r="S612" s="86"/>
      <c r="T612" s="86"/>
      <c r="U612" s="44" t="s">
        <v>364</v>
      </c>
      <c r="V612" s="44" t="s">
        <v>364</v>
      </c>
      <c r="W612" s="44" t="s">
        <v>364</v>
      </c>
    </row>
    <row r="613" spans="1:23" ht="34.200000000000003" customHeight="1" x14ac:dyDescent="0.45">
      <c r="A613" s="106"/>
      <c r="B613" s="106"/>
      <c r="C613" s="106"/>
      <c r="D613" s="106"/>
      <c r="E613" s="106"/>
      <c r="F613" s="106"/>
      <c r="G613" s="86" t="s">
        <v>883</v>
      </c>
      <c r="H613" s="86"/>
      <c r="I613" s="86"/>
      <c r="J613" s="86"/>
      <c r="K613" s="86"/>
      <c r="L613" s="86"/>
      <c r="M613" s="86"/>
      <c r="N613" s="86"/>
      <c r="O613" s="86"/>
      <c r="P613" s="86"/>
      <c r="Q613" s="86"/>
      <c r="R613" s="86"/>
      <c r="S613" s="86"/>
      <c r="T613" s="86"/>
      <c r="U613" s="44" t="s">
        <v>364</v>
      </c>
      <c r="V613" s="44" t="s">
        <v>364</v>
      </c>
      <c r="W613" s="44" t="s">
        <v>364</v>
      </c>
    </row>
    <row r="614" spans="1:23" ht="33" customHeight="1" x14ac:dyDescent="0.45">
      <c r="A614" s="106"/>
      <c r="B614" s="106"/>
      <c r="C614" s="106"/>
      <c r="D614" s="106"/>
      <c r="E614" s="106"/>
      <c r="F614" s="106"/>
      <c r="G614" s="86" t="s">
        <v>884</v>
      </c>
      <c r="H614" s="86"/>
      <c r="I614" s="86"/>
      <c r="J614" s="86"/>
      <c r="K614" s="86"/>
      <c r="L614" s="86"/>
      <c r="M614" s="86"/>
      <c r="N614" s="86"/>
      <c r="O614" s="86"/>
      <c r="P614" s="86"/>
      <c r="Q614" s="87"/>
      <c r="R614" s="87"/>
      <c r="S614" s="87"/>
      <c r="T614" s="87"/>
      <c r="U614" s="44" t="s">
        <v>364</v>
      </c>
      <c r="V614" s="44" t="s">
        <v>364</v>
      </c>
      <c r="W614" s="44" t="s">
        <v>364</v>
      </c>
    </row>
    <row r="615" spans="1:23" ht="59.4" customHeight="1" x14ac:dyDescent="0.45">
      <c r="A615" s="106"/>
      <c r="B615" s="106"/>
      <c r="C615" s="106"/>
      <c r="D615" s="106"/>
      <c r="E615" s="106"/>
      <c r="F615" s="106"/>
      <c r="G615" s="86" t="s">
        <v>885</v>
      </c>
      <c r="H615" s="86"/>
      <c r="I615" s="86"/>
      <c r="J615" s="86"/>
      <c r="K615" s="86"/>
      <c r="L615" s="86"/>
      <c r="M615" s="86"/>
      <c r="N615" s="86"/>
      <c r="O615" s="86"/>
      <c r="P615" s="86"/>
      <c r="Q615" s="86"/>
      <c r="R615" s="86"/>
      <c r="S615" s="86"/>
      <c r="T615" s="86"/>
      <c r="U615" s="44" t="s">
        <v>364</v>
      </c>
      <c r="V615" s="44" t="s">
        <v>364</v>
      </c>
      <c r="W615" s="44" t="s">
        <v>364</v>
      </c>
    </row>
    <row r="616" spans="1:23" ht="41.4" customHeight="1" x14ac:dyDescent="0.45">
      <c r="A616" s="107"/>
      <c r="B616" s="107"/>
      <c r="C616" s="107"/>
      <c r="D616" s="107"/>
      <c r="E616" s="107"/>
      <c r="F616" s="107"/>
      <c r="G616" s="89" t="s">
        <v>886</v>
      </c>
      <c r="H616" s="89"/>
      <c r="I616" s="89"/>
      <c r="J616" s="89"/>
      <c r="K616" s="89"/>
      <c r="L616" s="89"/>
      <c r="M616" s="89"/>
      <c r="N616" s="89"/>
      <c r="O616" s="89"/>
      <c r="P616" s="89"/>
      <c r="Q616" s="89"/>
      <c r="R616" s="89"/>
      <c r="S616" s="89"/>
      <c r="T616" s="89"/>
      <c r="U616" s="45" t="s">
        <v>364</v>
      </c>
      <c r="V616" s="45" t="s">
        <v>364</v>
      </c>
      <c r="W616" s="45" t="s">
        <v>364</v>
      </c>
    </row>
    <row r="617" spans="1:23" ht="59.4" customHeight="1" x14ac:dyDescent="0.45">
      <c r="A617" s="131" t="s">
        <v>241</v>
      </c>
      <c r="B617" s="131"/>
      <c r="C617" s="131"/>
      <c r="D617" s="131"/>
      <c r="E617" s="131"/>
      <c r="F617" s="131"/>
      <c r="G617" s="109" t="s">
        <v>887</v>
      </c>
      <c r="H617" s="109"/>
      <c r="I617" s="109"/>
      <c r="J617" s="109"/>
      <c r="K617" s="109"/>
      <c r="L617" s="109"/>
      <c r="M617" s="109"/>
      <c r="N617" s="109"/>
      <c r="O617" s="109"/>
      <c r="P617" s="109"/>
      <c r="Q617" s="109"/>
      <c r="R617" s="109"/>
      <c r="S617" s="109"/>
      <c r="T617" s="109"/>
      <c r="U617" s="24" t="s">
        <v>364</v>
      </c>
      <c r="V617" s="24" t="s">
        <v>364</v>
      </c>
      <c r="W617" s="24" t="s">
        <v>364</v>
      </c>
    </row>
    <row r="618" spans="1:23" ht="41.4" customHeight="1" x14ac:dyDescent="0.45">
      <c r="A618" s="132"/>
      <c r="B618" s="132"/>
      <c r="C618" s="132"/>
      <c r="D618" s="132"/>
      <c r="E618" s="132"/>
      <c r="F618" s="132"/>
      <c r="G618" s="98" t="s">
        <v>888</v>
      </c>
      <c r="H618" s="98"/>
      <c r="I618" s="98"/>
      <c r="J618" s="98"/>
      <c r="K618" s="98"/>
      <c r="L618" s="98"/>
      <c r="M618" s="98"/>
      <c r="N618" s="98"/>
      <c r="O618" s="98"/>
      <c r="P618" s="98"/>
      <c r="Q618" s="98"/>
      <c r="R618" s="98"/>
      <c r="S618" s="98"/>
      <c r="T618" s="98"/>
      <c r="U618" s="39" t="s">
        <v>364</v>
      </c>
      <c r="V618" s="39" t="s">
        <v>364</v>
      </c>
      <c r="W618" s="39" t="s">
        <v>364</v>
      </c>
    </row>
    <row r="619" spans="1:23" ht="41.4" customHeight="1" x14ac:dyDescent="0.45">
      <c r="A619" s="133"/>
      <c r="B619" s="133"/>
      <c r="C619" s="133"/>
      <c r="D619" s="133"/>
      <c r="E619" s="133"/>
      <c r="F619" s="133"/>
      <c r="G619" s="113" t="s">
        <v>889</v>
      </c>
      <c r="H619" s="113"/>
      <c r="I619" s="113"/>
      <c r="J619" s="113"/>
      <c r="K619" s="113"/>
      <c r="L619" s="113"/>
      <c r="M619" s="113"/>
      <c r="N619" s="113"/>
      <c r="O619" s="113"/>
      <c r="P619" s="113"/>
      <c r="Q619" s="113"/>
      <c r="R619" s="113"/>
      <c r="S619" s="113"/>
      <c r="T619" s="113"/>
      <c r="U619" s="40" t="s">
        <v>364</v>
      </c>
      <c r="V619" s="40" t="s">
        <v>364</v>
      </c>
      <c r="W619" s="40" t="s">
        <v>364</v>
      </c>
    </row>
    <row r="620" spans="1:23" ht="36" customHeight="1" x14ac:dyDescent="0.45">
      <c r="A620" s="105" t="s">
        <v>242</v>
      </c>
      <c r="B620" s="105"/>
      <c r="C620" s="105"/>
      <c r="D620" s="105"/>
      <c r="E620" s="105"/>
      <c r="F620" s="105"/>
      <c r="G620" s="85" t="s">
        <v>890</v>
      </c>
      <c r="H620" s="85"/>
      <c r="I620" s="85"/>
      <c r="J620" s="85"/>
      <c r="K620" s="85"/>
      <c r="L620" s="85"/>
      <c r="M620" s="85"/>
      <c r="N620" s="85"/>
      <c r="O620" s="85"/>
      <c r="P620" s="85"/>
      <c r="Q620" s="85"/>
      <c r="R620" s="85"/>
      <c r="S620" s="85"/>
      <c r="T620" s="85"/>
      <c r="U620" s="42" t="s">
        <v>364</v>
      </c>
      <c r="V620" s="42" t="s">
        <v>364</v>
      </c>
      <c r="W620" s="42" t="s">
        <v>364</v>
      </c>
    </row>
    <row r="621" spans="1:23" ht="47.4" customHeight="1" x14ac:dyDescent="0.45">
      <c r="A621" s="106"/>
      <c r="B621" s="106"/>
      <c r="C621" s="106"/>
      <c r="D621" s="106"/>
      <c r="E621" s="106"/>
      <c r="F621" s="106"/>
      <c r="G621" s="86" t="s">
        <v>891</v>
      </c>
      <c r="H621" s="86"/>
      <c r="I621" s="86"/>
      <c r="J621" s="86"/>
      <c r="K621" s="86"/>
      <c r="L621" s="86"/>
      <c r="M621" s="86"/>
      <c r="N621" s="86"/>
      <c r="O621" s="86"/>
      <c r="P621" s="86"/>
      <c r="Q621" s="86"/>
      <c r="R621" s="86"/>
      <c r="S621" s="86"/>
      <c r="T621" s="86"/>
      <c r="U621" s="44" t="s">
        <v>364</v>
      </c>
      <c r="V621" s="44" t="s">
        <v>364</v>
      </c>
      <c r="W621" s="44" t="s">
        <v>364</v>
      </c>
    </row>
    <row r="622" spans="1:23" ht="37.200000000000003" customHeight="1" x14ac:dyDescent="0.45">
      <c r="A622" s="106"/>
      <c r="B622" s="106"/>
      <c r="C622" s="106"/>
      <c r="D622" s="106"/>
      <c r="E622" s="106"/>
      <c r="F622" s="106"/>
      <c r="G622" s="86" t="s">
        <v>892</v>
      </c>
      <c r="H622" s="86"/>
      <c r="I622" s="86"/>
      <c r="J622" s="86"/>
      <c r="K622" s="86"/>
      <c r="L622" s="86"/>
      <c r="M622" s="86"/>
      <c r="N622" s="86"/>
      <c r="O622" s="86"/>
      <c r="P622" s="86"/>
      <c r="Q622" s="86"/>
      <c r="R622" s="86"/>
      <c r="S622" s="86"/>
      <c r="T622" s="86"/>
      <c r="U622" s="44" t="s">
        <v>364</v>
      </c>
      <c r="V622" s="44" t="s">
        <v>364</v>
      </c>
      <c r="W622" s="44" t="s">
        <v>364</v>
      </c>
    </row>
    <row r="623" spans="1:23" ht="49.8" customHeight="1" x14ac:dyDescent="0.45">
      <c r="A623" s="106"/>
      <c r="B623" s="106"/>
      <c r="C623" s="106"/>
      <c r="D623" s="106"/>
      <c r="E623" s="106"/>
      <c r="F623" s="106"/>
      <c r="G623" s="86" t="s">
        <v>893</v>
      </c>
      <c r="H623" s="86"/>
      <c r="I623" s="86"/>
      <c r="J623" s="86"/>
      <c r="K623" s="86"/>
      <c r="L623" s="86"/>
      <c r="M623" s="86"/>
      <c r="N623" s="86"/>
      <c r="O623" s="86"/>
      <c r="P623" s="86"/>
      <c r="Q623" s="86"/>
      <c r="R623" s="86"/>
      <c r="S623" s="86"/>
      <c r="T623" s="86"/>
      <c r="U623" s="44" t="s">
        <v>364</v>
      </c>
      <c r="V623" s="44" t="s">
        <v>364</v>
      </c>
      <c r="W623" s="44" t="s">
        <v>364</v>
      </c>
    </row>
    <row r="624" spans="1:23" ht="30" customHeight="1" x14ac:dyDescent="0.45">
      <c r="A624" s="106"/>
      <c r="B624" s="106"/>
      <c r="C624" s="106"/>
      <c r="D624" s="106"/>
      <c r="E624" s="106"/>
      <c r="F624" s="106"/>
      <c r="G624" s="86" t="s">
        <v>894</v>
      </c>
      <c r="H624" s="86"/>
      <c r="I624" s="86"/>
      <c r="J624" s="86"/>
      <c r="K624" s="86"/>
      <c r="L624" s="86"/>
      <c r="M624" s="86"/>
      <c r="N624" s="86"/>
      <c r="O624" s="86"/>
      <c r="P624" s="86"/>
      <c r="Q624" s="86"/>
      <c r="R624" s="86"/>
      <c r="S624" s="86"/>
      <c r="T624" s="86"/>
      <c r="U624" s="44" t="s">
        <v>364</v>
      </c>
      <c r="V624" s="44" t="s">
        <v>364</v>
      </c>
      <c r="W624" s="44" t="s">
        <v>364</v>
      </c>
    </row>
    <row r="625" spans="1:23" ht="30" customHeight="1" x14ac:dyDescent="0.45">
      <c r="A625" s="106"/>
      <c r="B625" s="106"/>
      <c r="C625" s="106"/>
      <c r="D625" s="106"/>
      <c r="E625" s="106"/>
      <c r="F625" s="106"/>
      <c r="G625" s="86" t="s">
        <v>895</v>
      </c>
      <c r="H625" s="86"/>
      <c r="I625" s="86"/>
      <c r="J625" s="86"/>
      <c r="K625" s="86"/>
      <c r="L625" s="86"/>
      <c r="M625" s="86"/>
      <c r="N625" s="86"/>
      <c r="O625" s="86"/>
      <c r="P625" s="86"/>
      <c r="Q625" s="86"/>
      <c r="R625" s="86"/>
      <c r="S625" s="86"/>
      <c r="T625" s="86"/>
      <c r="U625" s="44" t="s">
        <v>364</v>
      </c>
      <c r="V625" s="44" t="s">
        <v>364</v>
      </c>
      <c r="W625" s="44" t="s">
        <v>364</v>
      </c>
    </row>
    <row r="626" spans="1:23" ht="22.8" customHeight="1" x14ac:dyDescent="0.45">
      <c r="A626" s="107"/>
      <c r="B626" s="107"/>
      <c r="C626" s="107"/>
      <c r="D626" s="107"/>
      <c r="E626" s="107"/>
      <c r="F626" s="107"/>
      <c r="G626" s="89" t="s">
        <v>896</v>
      </c>
      <c r="H626" s="89"/>
      <c r="I626" s="89"/>
      <c r="J626" s="89"/>
      <c r="K626" s="89"/>
      <c r="L626" s="89"/>
      <c r="M626" s="89"/>
      <c r="N626" s="89"/>
      <c r="O626" s="89"/>
      <c r="P626" s="89"/>
      <c r="Q626" s="89"/>
      <c r="R626" s="89"/>
      <c r="S626" s="89"/>
      <c r="T626" s="89"/>
      <c r="U626" s="45" t="s">
        <v>364</v>
      </c>
      <c r="V626" s="45" t="s">
        <v>364</v>
      </c>
      <c r="W626" s="45" t="s">
        <v>364</v>
      </c>
    </row>
    <row r="627" spans="1:23" ht="36" customHeight="1" x14ac:dyDescent="0.45">
      <c r="A627" s="105" t="s">
        <v>243</v>
      </c>
      <c r="B627" s="105"/>
      <c r="C627" s="105"/>
      <c r="D627" s="105"/>
      <c r="E627" s="105"/>
      <c r="F627" s="105"/>
      <c r="G627" s="85" t="s">
        <v>890</v>
      </c>
      <c r="H627" s="85"/>
      <c r="I627" s="85"/>
      <c r="J627" s="85"/>
      <c r="K627" s="85"/>
      <c r="L627" s="85"/>
      <c r="M627" s="85"/>
      <c r="N627" s="85"/>
      <c r="O627" s="85"/>
      <c r="P627" s="85"/>
      <c r="Q627" s="85"/>
      <c r="R627" s="85"/>
      <c r="S627" s="85"/>
      <c r="T627" s="85"/>
      <c r="U627" s="42" t="s">
        <v>364</v>
      </c>
      <c r="V627" s="42" t="s">
        <v>364</v>
      </c>
      <c r="W627" s="42" t="s">
        <v>364</v>
      </c>
    </row>
    <row r="628" spans="1:23" ht="37.200000000000003" customHeight="1" x14ac:dyDescent="0.45">
      <c r="A628" s="106"/>
      <c r="B628" s="106"/>
      <c r="C628" s="106"/>
      <c r="D628" s="106"/>
      <c r="E628" s="106"/>
      <c r="F628" s="106"/>
      <c r="G628" s="86" t="s">
        <v>891</v>
      </c>
      <c r="H628" s="86"/>
      <c r="I628" s="86"/>
      <c r="J628" s="86"/>
      <c r="K628" s="86"/>
      <c r="L628" s="86"/>
      <c r="M628" s="86"/>
      <c r="N628" s="86"/>
      <c r="O628" s="86"/>
      <c r="P628" s="86"/>
      <c r="Q628" s="86"/>
      <c r="R628" s="86"/>
      <c r="S628" s="86"/>
      <c r="T628" s="86"/>
      <c r="U628" s="44" t="s">
        <v>364</v>
      </c>
      <c r="V628" s="44" t="s">
        <v>364</v>
      </c>
      <c r="W628" s="44" t="s">
        <v>364</v>
      </c>
    </row>
    <row r="629" spans="1:23" ht="37.200000000000003" customHeight="1" x14ac:dyDescent="0.45">
      <c r="A629" s="106"/>
      <c r="B629" s="106"/>
      <c r="C629" s="106"/>
      <c r="D629" s="106"/>
      <c r="E629" s="106"/>
      <c r="F629" s="106"/>
      <c r="G629" s="86" t="s">
        <v>892</v>
      </c>
      <c r="H629" s="86"/>
      <c r="I629" s="86"/>
      <c r="J629" s="86"/>
      <c r="K629" s="86"/>
      <c r="L629" s="86"/>
      <c r="M629" s="86"/>
      <c r="N629" s="86"/>
      <c r="O629" s="86"/>
      <c r="P629" s="86"/>
      <c r="Q629" s="86"/>
      <c r="R629" s="86"/>
      <c r="S629" s="86"/>
      <c r="T629" s="86"/>
      <c r="U629" s="44" t="s">
        <v>364</v>
      </c>
      <c r="V629" s="44" t="s">
        <v>364</v>
      </c>
      <c r="W629" s="44" t="s">
        <v>364</v>
      </c>
    </row>
    <row r="630" spans="1:23" ht="49.8" customHeight="1" x14ac:dyDescent="0.45">
      <c r="A630" s="106"/>
      <c r="B630" s="106"/>
      <c r="C630" s="106"/>
      <c r="D630" s="106"/>
      <c r="E630" s="106"/>
      <c r="F630" s="106"/>
      <c r="G630" s="86" t="s">
        <v>893</v>
      </c>
      <c r="H630" s="86"/>
      <c r="I630" s="86"/>
      <c r="J630" s="86"/>
      <c r="K630" s="86"/>
      <c r="L630" s="86"/>
      <c r="M630" s="86"/>
      <c r="N630" s="86"/>
      <c r="O630" s="86"/>
      <c r="P630" s="86"/>
      <c r="Q630" s="86"/>
      <c r="R630" s="86"/>
      <c r="S630" s="86"/>
      <c r="T630" s="86"/>
      <c r="U630" s="44" t="s">
        <v>364</v>
      </c>
      <c r="V630" s="44" t="s">
        <v>364</v>
      </c>
      <c r="W630" s="44" t="s">
        <v>364</v>
      </c>
    </row>
    <row r="631" spans="1:23" ht="32.4" customHeight="1" x14ac:dyDescent="0.45">
      <c r="A631" s="106"/>
      <c r="B631" s="106"/>
      <c r="C631" s="106"/>
      <c r="D631" s="106"/>
      <c r="E631" s="106"/>
      <c r="F631" s="106"/>
      <c r="G631" s="86" t="s">
        <v>894</v>
      </c>
      <c r="H631" s="86"/>
      <c r="I631" s="86"/>
      <c r="J631" s="86"/>
      <c r="K631" s="86"/>
      <c r="L631" s="86"/>
      <c r="M631" s="86"/>
      <c r="N631" s="86"/>
      <c r="O631" s="86"/>
      <c r="P631" s="86"/>
      <c r="Q631" s="86"/>
      <c r="R631" s="86"/>
      <c r="S631" s="86"/>
      <c r="T631" s="86"/>
      <c r="U631" s="44" t="s">
        <v>364</v>
      </c>
      <c r="V631" s="44" t="s">
        <v>364</v>
      </c>
      <c r="W631" s="44" t="s">
        <v>364</v>
      </c>
    </row>
    <row r="632" spans="1:23" ht="32.4" customHeight="1" x14ac:dyDescent="0.45">
      <c r="A632" s="106"/>
      <c r="B632" s="106"/>
      <c r="C632" s="106"/>
      <c r="D632" s="106"/>
      <c r="E632" s="106"/>
      <c r="F632" s="106"/>
      <c r="G632" s="86" t="s">
        <v>895</v>
      </c>
      <c r="H632" s="86"/>
      <c r="I632" s="86"/>
      <c r="J632" s="86"/>
      <c r="K632" s="86"/>
      <c r="L632" s="86"/>
      <c r="M632" s="86"/>
      <c r="N632" s="86"/>
      <c r="O632" s="86"/>
      <c r="P632" s="86"/>
      <c r="Q632" s="86"/>
      <c r="R632" s="86"/>
      <c r="S632" s="86"/>
      <c r="T632" s="86"/>
      <c r="U632" s="44" t="s">
        <v>364</v>
      </c>
      <c r="V632" s="44" t="s">
        <v>364</v>
      </c>
      <c r="W632" s="44" t="s">
        <v>364</v>
      </c>
    </row>
    <row r="633" spans="1:23" ht="32.4" customHeight="1" x14ac:dyDescent="0.45">
      <c r="A633" s="106"/>
      <c r="B633" s="106"/>
      <c r="C633" s="106"/>
      <c r="D633" s="106"/>
      <c r="E633" s="106"/>
      <c r="F633" s="106"/>
      <c r="G633" s="86" t="s">
        <v>897</v>
      </c>
      <c r="H633" s="86"/>
      <c r="I633" s="86"/>
      <c r="J633" s="86"/>
      <c r="K633" s="86"/>
      <c r="L633" s="86"/>
      <c r="M633" s="86"/>
      <c r="N633" s="86"/>
      <c r="O633" s="86"/>
      <c r="P633" s="86"/>
      <c r="Q633" s="86"/>
      <c r="R633" s="86"/>
      <c r="S633" s="86"/>
      <c r="T633" s="86"/>
      <c r="U633" s="44" t="s">
        <v>364</v>
      </c>
      <c r="V633" s="44" t="s">
        <v>364</v>
      </c>
      <c r="W633" s="44" t="s">
        <v>364</v>
      </c>
    </row>
    <row r="634" spans="1:23" ht="24.6" customHeight="1" x14ac:dyDescent="0.45">
      <c r="A634" s="107"/>
      <c r="B634" s="107"/>
      <c r="C634" s="107"/>
      <c r="D634" s="107"/>
      <c r="E634" s="107"/>
      <c r="F634" s="107"/>
      <c r="G634" s="89" t="s">
        <v>898</v>
      </c>
      <c r="H634" s="89"/>
      <c r="I634" s="89"/>
      <c r="J634" s="89"/>
      <c r="K634" s="89"/>
      <c r="L634" s="89"/>
      <c r="M634" s="89"/>
      <c r="N634" s="89"/>
      <c r="O634" s="89"/>
      <c r="P634" s="89"/>
      <c r="Q634" s="89"/>
      <c r="R634" s="89"/>
      <c r="S634" s="89"/>
      <c r="T634" s="89"/>
      <c r="U634" s="45" t="s">
        <v>364</v>
      </c>
      <c r="V634" s="45" t="s">
        <v>364</v>
      </c>
      <c r="W634" s="45" t="s">
        <v>364</v>
      </c>
    </row>
    <row r="635" spans="1:23" ht="70.2" customHeight="1" x14ac:dyDescent="0.45">
      <c r="A635" s="105" t="s">
        <v>244</v>
      </c>
      <c r="B635" s="105"/>
      <c r="C635" s="105"/>
      <c r="D635" s="105"/>
      <c r="E635" s="105"/>
      <c r="F635" s="105"/>
      <c r="G635" s="85" t="s">
        <v>899</v>
      </c>
      <c r="H635" s="85"/>
      <c r="I635" s="85"/>
      <c r="J635" s="85"/>
      <c r="K635" s="85"/>
      <c r="L635" s="85"/>
      <c r="M635" s="85"/>
      <c r="N635" s="85"/>
      <c r="O635" s="85"/>
      <c r="P635" s="85"/>
      <c r="Q635" s="85"/>
      <c r="R635" s="85"/>
      <c r="S635" s="85"/>
      <c r="T635" s="85"/>
      <c r="U635" s="42" t="s">
        <v>364</v>
      </c>
      <c r="V635" s="42" t="s">
        <v>364</v>
      </c>
      <c r="W635" s="42" t="s">
        <v>364</v>
      </c>
    </row>
    <row r="636" spans="1:23" ht="31.8" customHeight="1" x14ac:dyDescent="0.45">
      <c r="A636" s="106"/>
      <c r="B636" s="106"/>
      <c r="C636" s="106"/>
      <c r="D636" s="106"/>
      <c r="E636" s="106"/>
      <c r="F636" s="106"/>
      <c r="G636" s="86" t="s">
        <v>900</v>
      </c>
      <c r="H636" s="86"/>
      <c r="I636" s="86"/>
      <c r="J636" s="86"/>
      <c r="K636" s="86"/>
      <c r="L636" s="86"/>
      <c r="M636" s="86"/>
      <c r="N636" s="86"/>
      <c r="O636" s="86"/>
      <c r="P636" s="86"/>
      <c r="Q636" s="87"/>
      <c r="R636" s="87"/>
      <c r="S636" s="87"/>
      <c r="T636" s="87"/>
      <c r="U636" s="44" t="s">
        <v>364</v>
      </c>
      <c r="V636" s="44" t="s">
        <v>364</v>
      </c>
      <c r="W636" s="44" t="s">
        <v>364</v>
      </c>
    </row>
    <row r="637" spans="1:23" ht="70.2" customHeight="1" x14ac:dyDescent="0.45">
      <c r="A637" s="106"/>
      <c r="B637" s="106"/>
      <c r="C637" s="106"/>
      <c r="D637" s="106"/>
      <c r="E637" s="106"/>
      <c r="F637" s="106"/>
      <c r="G637" s="86" t="s">
        <v>901</v>
      </c>
      <c r="H637" s="86"/>
      <c r="I637" s="86"/>
      <c r="J637" s="86"/>
      <c r="K637" s="86"/>
      <c r="L637" s="86"/>
      <c r="M637" s="86"/>
      <c r="N637" s="86"/>
      <c r="O637" s="86"/>
      <c r="P637" s="86"/>
      <c r="Q637" s="87"/>
      <c r="R637" s="87"/>
      <c r="S637" s="87"/>
      <c r="T637" s="87"/>
      <c r="U637" s="44" t="s">
        <v>364</v>
      </c>
      <c r="V637" s="44" t="s">
        <v>364</v>
      </c>
      <c r="W637" s="44" t="s">
        <v>364</v>
      </c>
    </row>
    <row r="638" spans="1:23" ht="32.4" customHeight="1" x14ac:dyDescent="0.45">
      <c r="A638" s="106"/>
      <c r="B638" s="106"/>
      <c r="C638" s="106"/>
      <c r="D638" s="106"/>
      <c r="E638" s="106"/>
      <c r="F638" s="106"/>
      <c r="G638" s="86" t="s">
        <v>902</v>
      </c>
      <c r="H638" s="86"/>
      <c r="I638" s="86"/>
      <c r="J638" s="86"/>
      <c r="K638" s="86"/>
      <c r="L638" s="86"/>
      <c r="M638" s="86"/>
      <c r="N638" s="86"/>
      <c r="O638" s="86"/>
      <c r="P638" s="86"/>
      <c r="Q638" s="87"/>
      <c r="R638" s="87"/>
      <c r="S638" s="87"/>
      <c r="T638" s="87"/>
      <c r="U638" s="44" t="s">
        <v>364</v>
      </c>
      <c r="V638" s="44" t="s">
        <v>364</v>
      </c>
      <c r="W638" s="44" t="s">
        <v>364</v>
      </c>
    </row>
    <row r="639" spans="1:23" ht="31.8" customHeight="1" x14ac:dyDescent="0.45">
      <c r="A639" s="107"/>
      <c r="B639" s="107"/>
      <c r="C639" s="107"/>
      <c r="D639" s="107"/>
      <c r="E639" s="107"/>
      <c r="F639" s="107"/>
      <c r="G639" s="89" t="s">
        <v>903</v>
      </c>
      <c r="H639" s="89"/>
      <c r="I639" s="89"/>
      <c r="J639" s="89"/>
      <c r="K639" s="89"/>
      <c r="L639" s="89"/>
      <c r="M639" s="89"/>
      <c r="N639" s="89"/>
      <c r="O639" s="89"/>
      <c r="P639" s="89"/>
      <c r="Q639" s="90"/>
      <c r="R639" s="90"/>
      <c r="S639" s="90"/>
      <c r="T639" s="90"/>
      <c r="U639" s="45" t="s">
        <v>364</v>
      </c>
      <c r="V639" s="45" t="s">
        <v>364</v>
      </c>
      <c r="W639" s="45" t="s">
        <v>364</v>
      </c>
    </row>
    <row r="640" spans="1:23" ht="63.6" customHeight="1" x14ac:dyDescent="0.45">
      <c r="A640" s="105" t="s">
        <v>245</v>
      </c>
      <c r="B640" s="105"/>
      <c r="C640" s="105"/>
      <c r="D640" s="105"/>
      <c r="E640" s="105"/>
      <c r="F640" s="105"/>
      <c r="G640" s="85" t="s">
        <v>899</v>
      </c>
      <c r="H640" s="85"/>
      <c r="I640" s="85"/>
      <c r="J640" s="85"/>
      <c r="K640" s="85"/>
      <c r="L640" s="85"/>
      <c r="M640" s="85"/>
      <c r="N640" s="85"/>
      <c r="O640" s="85"/>
      <c r="P640" s="85"/>
      <c r="Q640" s="85"/>
      <c r="R640" s="85"/>
      <c r="S640" s="85"/>
      <c r="T640" s="85"/>
      <c r="U640" s="42" t="s">
        <v>364</v>
      </c>
      <c r="V640" s="42" t="s">
        <v>364</v>
      </c>
      <c r="W640" s="42" t="s">
        <v>364</v>
      </c>
    </row>
    <row r="641" spans="1:23" ht="33" customHeight="1" x14ac:dyDescent="0.45">
      <c r="A641" s="106"/>
      <c r="B641" s="106"/>
      <c r="C641" s="106"/>
      <c r="D641" s="106"/>
      <c r="E641" s="106"/>
      <c r="F641" s="106"/>
      <c r="G641" s="86" t="s">
        <v>900</v>
      </c>
      <c r="H641" s="86"/>
      <c r="I641" s="86"/>
      <c r="J641" s="86"/>
      <c r="K641" s="86"/>
      <c r="L641" s="86"/>
      <c r="M641" s="86"/>
      <c r="N641" s="86"/>
      <c r="O641" s="86"/>
      <c r="P641" s="86"/>
      <c r="Q641" s="87"/>
      <c r="R641" s="87"/>
      <c r="S641" s="87"/>
      <c r="T641" s="87"/>
      <c r="U641" s="44" t="s">
        <v>364</v>
      </c>
      <c r="V641" s="44" t="s">
        <v>364</v>
      </c>
      <c r="W641" s="44" t="s">
        <v>364</v>
      </c>
    </row>
    <row r="642" spans="1:23" ht="70.2" customHeight="1" x14ac:dyDescent="0.45">
      <c r="A642" s="106"/>
      <c r="B642" s="106"/>
      <c r="C642" s="106"/>
      <c r="D642" s="106"/>
      <c r="E642" s="106"/>
      <c r="F642" s="106"/>
      <c r="G642" s="86" t="s">
        <v>901</v>
      </c>
      <c r="H642" s="86"/>
      <c r="I642" s="86"/>
      <c r="J642" s="86"/>
      <c r="K642" s="86"/>
      <c r="L642" s="86"/>
      <c r="M642" s="86"/>
      <c r="N642" s="86"/>
      <c r="O642" s="86"/>
      <c r="P642" s="86"/>
      <c r="Q642" s="87"/>
      <c r="R642" s="87"/>
      <c r="S642" s="87"/>
      <c r="T642" s="87"/>
      <c r="U642" s="44" t="s">
        <v>364</v>
      </c>
      <c r="V642" s="44" t="s">
        <v>364</v>
      </c>
      <c r="W642" s="44" t="s">
        <v>364</v>
      </c>
    </row>
    <row r="643" spans="1:23" ht="32.4" customHeight="1" x14ac:dyDescent="0.45">
      <c r="A643" s="106"/>
      <c r="B643" s="106"/>
      <c r="C643" s="106"/>
      <c r="D643" s="106"/>
      <c r="E643" s="106"/>
      <c r="F643" s="106"/>
      <c r="G643" s="86" t="s">
        <v>902</v>
      </c>
      <c r="H643" s="86"/>
      <c r="I643" s="86"/>
      <c r="J643" s="86"/>
      <c r="K643" s="86"/>
      <c r="L643" s="86"/>
      <c r="M643" s="86"/>
      <c r="N643" s="86"/>
      <c r="O643" s="86"/>
      <c r="P643" s="86"/>
      <c r="Q643" s="87"/>
      <c r="R643" s="87"/>
      <c r="S643" s="87"/>
      <c r="T643" s="87"/>
      <c r="U643" s="44" t="s">
        <v>364</v>
      </c>
      <c r="V643" s="44" t="s">
        <v>364</v>
      </c>
      <c r="W643" s="44" t="s">
        <v>364</v>
      </c>
    </row>
    <row r="644" spans="1:23" ht="99.6" customHeight="1" x14ac:dyDescent="0.45">
      <c r="A644" s="106"/>
      <c r="B644" s="106"/>
      <c r="C644" s="106"/>
      <c r="D644" s="106"/>
      <c r="E644" s="106"/>
      <c r="F644" s="106"/>
      <c r="G644" s="86" t="s">
        <v>904</v>
      </c>
      <c r="H644" s="86"/>
      <c r="I644" s="86"/>
      <c r="J644" s="86"/>
      <c r="K644" s="86"/>
      <c r="L644" s="86"/>
      <c r="M644" s="86"/>
      <c r="N644" s="86"/>
      <c r="O644" s="86"/>
      <c r="P644" s="86"/>
      <c r="Q644" s="87"/>
      <c r="R644" s="87"/>
      <c r="S644" s="87"/>
      <c r="T644" s="87"/>
      <c r="U644" s="44" t="s">
        <v>364</v>
      </c>
      <c r="V644" s="44" t="s">
        <v>364</v>
      </c>
      <c r="W644" s="44" t="s">
        <v>364</v>
      </c>
    </row>
    <row r="645" spans="1:23" ht="33" customHeight="1" x14ac:dyDescent="0.45">
      <c r="A645" s="107"/>
      <c r="B645" s="107"/>
      <c r="C645" s="107"/>
      <c r="D645" s="107"/>
      <c r="E645" s="107"/>
      <c r="F645" s="107"/>
      <c r="G645" s="89" t="s">
        <v>905</v>
      </c>
      <c r="H645" s="89"/>
      <c r="I645" s="89"/>
      <c r="J645" s="89"/>
      <c r="K645" s="89"/>
      <c r="L645" s="89"/>
      <c r="M645" s="89"/>
      <c r="N645" s="89"/>
      <c r="O645" s="89"/>
      <c r="P645" s="89"/>
      <c r="Q645" s="90"/>
      <c r="R645" s="90"/>
      <c r="S645" s="90"/>
      <c r="T645" s="90"/>
      <c r="U645" s="45" t="s">
        <v>364</v>
      </c>
      <c r="V645" s="45" t="s">
        <v>364</v>
      </c>
      <c r="W645" s="45" t="s">
        <v>364</v>
      </c>
    </row>
    <row r="646" spans="1:23" ht="63.6" customHeight="1" x14ac:dyDescent="0.45">
      <c r="A646" s="105" t="s">
        <v>246</v>
      </c>
      <c r="B646" s="105"/>
      <c r="C646" s="105"/>
      <c r="D646" s="105"/>
      <c r="E646" s="105"/>
      <c r="F646" s="105"/>
      <c r="G646" s="85" t="s">
        <v>899</v>
      </c>
      <c r="H646" s="85"/>
      <c r="I646" s="85"/>
      <c r="J646" s="85"/>
      <c r="K646" s="85"/>
      <c r="L646" s="85"/>
      <c r="M646" s="85"/>
      <c r="N646" s="85"/>
      <c r="O646" s="85"/>
      <c r="P646" s="85"/>
      <c r="Q646" s="85"/>
      <c r="R646" s="85"/>
      <c r="S646" s="85"/>
      <c r="T646" s="85"/>
      <c r="U646" s="42" t="s">
        <v>364</v>
      </c>
      <c r="V646" s="42" t="s">
        <v>364</v>
      </c>
      <c r="W646" s="42" t="s">
        <v>364</v>
      </c>
    </row>
    <row r="647" spans="1:23" ht="33" customHeight="1" x14ac:dyDescent="0.45">
      <c r="A647" s="106"/>
      <c r="B647" s="106"/>
      <c r="C647" s="106"/>
      <c r="D647" s="106"/>
      <c r="E647" s="106"/>
      <c r="F647" s="106"/>
      <c r="G647" s="86" t="s">
        <v>900</v>
      </c>
      <c r="H647" s="86"/>
      <c r="I647" s="86"/>
      <c r="J647" s="86"/>
      <c r="K647" s="86"/>
      <c r="L647" s="86"/>
      <c r="M647" s="86"/>
      <c r="N647" s="86"/>
      <c r="O647" s="86"/>
      <c r="P647" s="86"/>
      <c r="Q647" s="87"/>
      <c r="R647" s="87"/>
      <c r="S647" s="87"/>
      <c r="T647" s="87"/>
      <c r="U647" s="44" t="s">
        <v>364</v>
      </c>
      <c r="V647" s="44" t="s">
        <v>364</v>
      </c>
      <c r="W647" s="44" t="s">
        <v>364</v>
      </c>
    </row>
    <row r="648" spans="1:23" ht="70.2" customHeight="1" x14ac:dyDescent="0.45">
      <c r="A648" s="106"/>
      <c r="B648" s="106"/>
      <c r="C648" s="106"/>
      <c r="D648" s="106"/>
      <c r="E648" s="106"/>
      <c r="F648" s="106"/>
      <c r="G648" s="86" t="s">
        <v>901</v>
      </c>
      <c r="H648" s="86"/>
      <c r="I648" s="86"/>
      <c r="J648" s="86"/>
      <c r="K648" s="86"/>
      <c r="L648" s="86"/>
      <c r="M648" s="86"/>
      <c r="N648" s="86"/>
      <c r="O648" s="86"/>
      <c r="P648" s="86"/>
      <c r="Q648" s="87"/>
      <c r="R648" s="87"/>
      <c r="S648" s="87"/>
      <c r="T648" s="87"/>
      <c r="U648" s="44" t="s">
        <v>364</v>
      </c>
      <c r="V648" s="44" t="s">
        <v>364</v>
      </c>
      <c r="W648" s="44" t="s">
        <v>364</v>
      </c>
    </row>
    <row r="649" spans="1:23" ht="32.4" customHeight="1" x14ac:dyDescent="0.45">
      <c r="A649" s="106"/>
      <c r="B649" s="106"/>
      <c r="C649" s="106"/>
      <c r="D649" s="106"/>
      <c r="E649" s="106"/>
      <c r="F649" s="106"/>
      <c r="G649" s="86" t="s">
        <v>902</v>
      </c>
      <c r="H649" s="86"/>
      <c r="I649" s="86"/>
      <c r="J649" s="86"/>
      <c r="K649" s="86"/>
      <c r="L649" s="86"/>
      <c r="M649" s="86"/>
      <c r="N649" s="86"/>
      <c r="O649" s="86"/>
      <c r="P649" s="86"/>
      <c r="Q649" s="87"/>
      <c r="R649" s="87"/>
      <c r="S649" s="87"/>
      <c r="T649" s="87"/>
      <c r="U649" s="44" t="s">
        <v>364</v>
      </c>
      <c r="V649" s="44" t="s">
        <v>364</v>
      </c>
      <c r="W649" s="44" t="s">
        <v>364</v>
      </c>
    </row>
    <row r="650" spans="1:23" ht="103.8" customHeight="1" x14ac:dyDescent="0.45">
      <c r="A650" s="106"/>
      <c r="B650" s="106"/>
      <c r="C650" s="106"/>
      <c r="D650" s="106"/>
      <c r="E650" s="106"/>
      <c r="F650" s="106"/>
      <c r="G650" s="86" t="s">
        <v>906</v>
      </c>
      <c r="H650" s="86"/>
      <c r="I650" s="86"/>
      <c r="J650" s="86"/>
      <c r="K650" s="86"/>
      <c r="L650" s="86"/>
      <c r="M650" s="86"/>
      <c r="N650" s="86"/>
      <c r="O650" s="86"/>
      <c r="P650" s="86"/>
      <c r="Q650" s="87"/>
      <c r="R650" s="87"/>
      <c r="S650" s="87"/>
      <c r="T650" s="87"/>
      <c r="U650" s="44" t="s">
        <v>364</v>
      </c>
      <c r="V650" s="44" t="s">
        <v>364</v>
      </c>
      <c r="W650" s="44" t="s">
        <v>364</v>
      </c>
    </row>
    <row r="651" spans="1:23" ht="33" customHeight="1" x14ac:dyDescent="0.45">
      <c r="A651" s="107"/>
      <c r="B651" s="107"/>
      <c r="C651" s="107"/>
      <c r="D651" s="107"/>
      <c r="E651" s="107"/>
      <c r="F651" s="107"/>
      <c r="G651" s="89" t="s">
        <v>907</v>
      </c>
      <c r="H651" s="89"/>
      <c r="I651" s="89"/>
      <c r="J651" s="89"/>
      <c r="K651" s="89"/>
      <c r="L651" s="89"/>
      <c r="M651" s="89"/>
      <c r="N651" s="89"/>
      <c r="O651" s="89"/>
      <c r="P651" s="89"/>
      <c r="Q651" s="90"/>
      <c r="R651" s="90"/>
      <c r="S651" s="90"/>
      <c r="T651" s="90"/>
      <c r="U651" s="45" t="s">
        <v>364</v>
      </c>
      <c r="V651" s="45" t="s">
        <v>364</v>
      </c>
      <c r="W651" s="45" t="s">
        <v>364</v>
      </c>
    </row>
    <row r="652" spans="1:23" ht="63.6" customHeight="1" x14ac:dyDescent="0.45">
      <c r="A652" s="105" t="s">
        <v>247</v>
      </c>
      <c r="B652" s="105"/>
      <c r="C652" s="105"/>
      <c r="D652" s="105"/>
      <c r="E652" s="105"/>
      <c r="F652" s="105"/>
      <c r="G652" s="85" t="s">
        <v>908</v>
      </c>
      <c r="H652" s="85"/>
      <c r="I652" s="85"/>
      <c r="J652" s="85"/>
      <c r="K652" s="85"/>
      <c r="L652" s="85"/>
      <c r="M652" s="85"/>
      <c r="N652" s="85"/>
      <c r="O652" s="85"/>
      <c r="P652" s="85"/>
      <c r="Q652" s="85"/>
      <c r="R652" s="85"/>
      <c r="S652" s="85"/>
      <c r="T652" s="85"/>
      <c r="U652" s="42" t="s">
        <v>364</v>
      </c>
      <c r="V652" s="42" t="s">
        <v>364</v>
      </c>
      <c r="W652" s="42" t="s">
        <v>364</v>
      </c>
    </row>
    <row r="653" spans="1:23" ht="49.2" customHeight="1" x14ac:dyDescent="0.45">
      <c r="A653" s="106"/>
      <c r="B653" s="106"/>
      <c r="C653" s="106"/>
      <c r="D653" s="106"/>
      <c r="E653" s="106"/>
      <c r="F653" s="106"/>
      <c r="G653" s="86" t="s">
        <v>909</v>
      </c>
      <c r="H653" s="86"/>
      <c r="I653" s="86"/>
      <c r="J653" s="86"/>
      <c r="K653" s="86"/>
      <c r="L653" s="86"/>
      <c r="M653" s="86"/>
      <c r="N653" s="86"/>
      <c r="O653" s="86"/>
      <c r="P653" s="86"/>
      <c r="Q653" s="87"/>
      <c r="R653" s="87"/>
      <c r="S653" s="87"/>
      <c r="T653" s="87"/>
      <c r="U653" s="44" t="s">
        <v>364</v>
      </c>
      <c r="V653" s="44" t="s">
        <v>364</v>
      </c>
      <c r="W653" s="44" t="s">
        <v>364</v>
      </c>
    </row>
    <row r="654" spans="1:23" ht="25.8" customHeight="1" x14ac:dyDescent="0.45">
      <c r="A654" s="106"/>
      <c r="B654" s="106"/>
      <c r="C654" s="106"/>
      <c r="D654" s="106"/>
      <c r="E654" s="106"/>
      <c r="F654" s="106"/>
      <c r="G654" s="86" t="s">
        <v>910</v>
      </c>
      <c r="H654" s="86"/>
      <c r="I654" s="86"/>
      <c r="J654" s="86"/>
      <c r="K654" s="86"/>
      <c r="L654" s="86"/>
      <c r="M654" s="86"/>
      <c r="N654" s="86"/>
      <c r="O654" s="86"/>
      <c r="P654" s="86"/>
      <c r="Q654" s="87"/>
      <c r="R654" s="87"/>
      <c r="S654" s="87"/>
      <c r="T654" s="87"/>
      <c r="U654" s="44" t="s">
        <v>364</v>
      </c>
      <c r="V654" s="44" t="s">
        <v>364</v>
      </c>
      <c r="W654" s="44" t="s">
        <v>364</v>
      </c>
    </row>
    <row r="655" spans="1:23" ht="25.2" customHeight="1" x14ac:dyDescent="0.45">
      <c r="A655" s="106"/>
      <c r="B655" s="106"/>
      <c r="C655" s="106"/>
      <c r="D655" s="106"/>
      <c r="E655" s="106"/>
      <c r="F655" s="106"/>
      <c r="G655" s="86" t="s">
        <v>911</v>
      </c>
      <c r="H655" s="86"/>
      <c r="I655" s="86"/>
      <c r="J655" s="86"/>
      <c r="K655" s="86"/>
      <c r="L655" s="86"/>
      <c r="M655" s="86"/>
      <c r="N655" s="86"/>
      <c r="O655" s="86"/>
      <c r="P655" s="86"/>
      <c r="Q655" s="87"/>
      <c r="R655" s="87"/>
      <c r="S655" s="87"/>
      <c r="T655" s="87"/>
      <c r="U655" s="44" t="s">
        <v>364</v>
      </c>
      <c r="V655" s="44" t="s">
        <v>364</v>
      </c>
      <c r="W655" s="44" t="s">
        <v>364</v>
      </c>
    </row>
    <row r="656" spans="1:23" ht="33" customHeight="1" x14ac:dyDescent="0.45">
      <c r="A656" s="107"/>
      <c r="B656" s="107"/>
      <c r="C656" s="107"/>
      <c r="D656" s="107"/>
      <c r="E656" s="107"/>
      <c r="F656" s="107"/>
      <c r="G656" s="89" t="s">
        <v>912</v>
      </c>
      <c r="H656" s="89"/>
      <c r="I656" s="89"/>
      <c r="J656" s="89"/>
      <c r="K656" s="89"/>
      <c r="L656" s="89"/>
      <c r="M656" s="89"/>
      <c r="N656" s="89"/>
      <c r="O656" s="89"/>
      <c r="P656" s="89"/>
      <c r="Q656" s="90"/>
      <c r="R656" s="90"/>
      <c r="S656" s="90"/>
      <c r="T656" s="90"/>
      <c r="U656" s="45" t="s">
        <v>364</v>
      </c>
      <c r="V656" s="45" t="s">
        <v>364</v>
      </c>
      <c r="W656" s="45" t="s">
        <v>364</v>
      </c>
    </row>
    <row r="657" spans="1:25" ht="40.799999999999997" customHeight="1" x14ac:dyDescent="0.45">
      <c r="A657" s="135" t="s">
        <v>248</v>
      </c>
      <c r="B657" s="135"/>
      <c r="C657" s="135"/>
      <c r="D657" s="135"/>
      <c r="E657" s="135"/>
      <c r="F657" s="135"/>
      <c r="G657" s="85" t="s">
        <v>913</v>
      </c>
      <c r="H657" s="85"/>
      <c r="I657" s="85"/>
      <c r="J657" s="85"/>
      <c r="K657" s="85"/>
      <c r="L657" s="85"/>
      <c r="M657" s="85"/>
      <c r="N657" s="85"/>
      <c r="O657" s="85"/>
      <c r="P657" s="85"/>
      <c r="Q657" s="85"/>
      <c r="R657" s="85"/>
      <c r="S657" s="85"/>
      <c r="T657" s="85"/>
      <c r="U657" s="42" t="s">
        <v>364</v>
      </c>
      <c r="V657" s="42" t="s">
        <v>364</v>
      </c>
      <c r="W657" s="42" t="s">
        <v>364</v>
      </c>
      <c r="X657" s="9"/>
      <c r="Y657" s="9"/>
    </row>
    <row r="658" spans="1:25" ht="45.6" customHeight="1" x14ac:dyDescent="0.45">
      <c r="A658" s="136"/>
      <c r="B658" s="136"/>
      <c r="C658" s="136"/>
      <c r="D658" s="136"/>
      <c r="E658" s="136"/>
      <c r="F658" s="136"/>
      <c r="G658" s="86" t="s">
        <v>914</v>
      </c>
      <c r="H658" s="86"/>
      <c r="I658" s="86"/>
      <c r="J658" s="86"/>
      <c r="K658" s="86"/>
      <c r="L658" s="86"/>
      <c r="M658" s="86"/>
      <c r="N658" s="86"/>
      <c r="O658" s="86"/>
      <c r="P658" s="86"/>
      <c r="Q658" s="86"/>
      <c r="R658" s="86"/>
      <c r="S658" s="86"/>
      <c r="T658" s="86"/>
      <c r="U658" s="44" t="s">
        <v>364</v>
      </c>
      <c r="V658" s="44" t="s">
        <v>364</v>
      </c>
      <c r="W658" s="44" t="s">
        <v>364</v>
      </c>
      <c r="X658" s="9"/>
      <c r="Y658" s="9"/>
    </row>
    <row r="659" spans="1:25" ht="28.2" customHeight="1" x14ac:dyDescent="0.45">
      <c r="A659" s="137"/>
      <c r="B659" s="137"/>
      <c r="C659" s="137"/>
      <c r="D659" s="137"/>
      <c r="E659" s="137"/>
      <c r="F659" s="137"/>
      <c r="G659" s="89" t="s">
        <v>915</v>
      </c>
      <c r="H659" s="89"/>
      <c r="I659" s="89"/>
      <c r="J659" s="89"/>
      <c r="K659" s="89"/>
      <c r="L659" s="89"/>
      <c r="M659" s="89"/>
      <c r="N659" s="89"/>
      <c r="O659" s="89"/>
      <c r="P659" s="89"/>
      <c r="Q659" s="90"/>
      <c r="R659" s="90"/>
      <c r="S659" s="90"/>
      <c r="T659" s="90"/>
      <c r="U659" s="45" t="s">
        <v>364</v>
      </c>
      <c r="V659" s="45" t="s">
        <v>364</v>
      </c>
      <c r="W659" s="45" t="s">
        <v>364</v>
      </c>
    </row>
    <row r="660" spans="1:25" ht="43.2" customHeight="1" x14ac:dyDescent="0.45">
      <c r="A660" s="135" t="s">
        <v>249</v>
      </c>
      <c r="B660" s="135"/>
      <c r="C660" s="135"/>
      <c r="D660" s="135"/>
      <c r="E660" s="135"/>
      <c r="F660" s="135"/>
      <c r="G660" s="85" t="s">
        <v>916</v>
      </c>
      <c r="H660" s="85"/>
      <c r="I660" s="85"/>
      <c r="J660" s="85"/>
      <c r="K660" s="85"/>
      <c r="L660" s="85"/>
      <c r="M660" s="85"/>
      <c r="N660" s="85"/>
      <c r="O660" s="85"/>
      <c r="P660" s="85"/>
      <c r="Q660" s="85"/>
      <c r="R660" s="85"/>
      <c r="S660" s="85"/>
      <c r="T660" s="85"/>
      <c r="U660" s="42" t="s">
        <v>364</v>
      </c>
      <c r="V660" s="42" t="s">
        <v>364</v>
      </c>
      <c r="W660" s="42" t="s">
        <v>364</v>
      </c>
      <c r="X660" s="9"/>
      <c r="Y660" s="9"/>
    </row>
    <row r="661" spans="1:25" ht="42.6" customHeight="1" x14ac:dyDescent="0.45">
      <c r="A661" s="136"/>
      <c r="B661" s="136"/>
      <c r="C661" s="136"/>
      <c r="D661" s="136"/>
      <c r="E661" s="136"/>
      <c r="F661" s="136"/>
      <c r="G661" s="86" t="s">
        <v>914</v>
      </c>
      <c r="H661" s="86"/>
      <c r="I661" s="86"/>
      <c r="J661" s="86"/>
      <c r="K661" s="86"/>
      <c r="L661" s="86"/>
      <c r="M661" s="86"/>
      <c r="N661" s="86"/>
      <c r="O661" s="86"/>
      <c r="P661" s="86"/>
      <c r="Q661" s="86"/>
      <c r="R661" s="86"/>
      <c r="S661" s="86"/>
      <c r="T661" s="86"/>
      <c r="U661" s="44" t="s">
        <v>364</v>
      </c>
      <c r="V661" s="44" t="s">
        <v>364</v>
      </c>
      <c r="W661" s="44" t="s">
        <v>364</v>
      </c>
      <c r="X661" s="9"/>
      <c r="Y661" s="9"/>
    </row>
    <row r="662" spans="1:25" ht="32.4" customHeight="1" x14ac:dyDescent="0.45">
      <c r="A662" s="137"/>
      <c r="B662" s="137"/>
      <c r="C662" s="137"/>
      <c r="D662" s="137"/>
      <c r="E662" s="137"/>
      <c r="F662" s="137"/>
      <c r="G662" s="89" t="s">
        <v>915</v>
      </c>
      <c r="H662" s="89"/>
      <c r="I662" s="89"/>
      <c r="J662" s="89"/>
      <c r="K662" s="89"/>
      <c r="L662" s="89"/>
      <c r="M662" s="89"/>
      <c r="N662" s="89"/>
      <c r="O662" s="89"/>
      <c r="P662" s="89"/>
      <c r="Q662" s="90"/>
      <c r="R662" s="90"/>
      <c r="S662" s="90"/>
      <c r="T662" s="90"/>
      <c r="U662" s="45" t="s">
        <v>364</v>
      </c>
      <c r="V662" s="45" t="s">
        <v>364</v>
      </c>
      <c r="W662" s="45" t="s">
        <v>364</v>
      </c>
    </row>
    <row r="663" spans="1:25" ht="32.4" customHeight="1" x14ac:dyDescent="0.45">
      <c r="A663" s="135" t="s">
        <v>250</v>
      </c>
      <c r="B663" s="135"/>
      <c r="C663" s="135"/>
      <c r="D663" s="135"/>
      <c r="E663" s="135"/>
      <c r="F663" s="135"/>
      <c r="G663" s="85" t="s">
        <v>917</v>
      </c>
      <c r="H663" s="85"/>
      <c r="I663" s="85"/>
      <c r="J663" s="85"/>
      <c r="K663" s="85"/>
      <c r="L663" s="85"/>
      <c r="M663" s="85"/>
      <c r="N663" s="85"/>
      <c r="O663" s="85"/>
      <c r="P663" s="85"/>
      <c r="Q663" s="85"/>
      <c r="R663" s="85"/>
      <c r="S663" s="85"/>
      <c r="T663" s="85"/>
      <c r="U663" s="42" t="s">
        <v>364</v>
      </c>
      <c r="V663" s="42" t="s">
        <v>364</v>
      </c>
      <c r="W663" s="42" t="s">
        <v>364</v>
      </c>
      <c r="X663" s="9"/>
      <c r="Y663" s="9"/>
    </row>
    <row r="664" spans="1:25" ht="139.19999999999999" customHeight="1" x14ac:dyDescent="0.45">
      <c r="A664" s="136"/>
      <c r="B664" s="136"/>
      <c r="C664" s="136"/>
      <c r="D664" s="136"/>
      <c r="E664" s="136"/>
      <c r="F664" s="136"/>
      <c r="G664" s="86" t="s">
        <v>918</v>
      </c>
      <c r="H664" s="86"/>
      <c r="I664" s="86"/>
      <c r="J664" s="86"/>
      <c r="K664" s="86"/>
      <c r="L664" s="86"/>
      <c r="M664" s="86"/>
      <c r="N664" s="86"/>
      <c r="O664" s="86"/>
      <c r="P664" s="86"/>
      <c r="Q664" s="86"/>
      <c r="R664" s="86"/>
      <c r="S664" s="86"/>
      <c r="T664" s="86"/>
      <c r="U664" s="44" t="s">
        <v>364</v>
      </c>
      <c r="V664" s="44" t="s">
        <v>364</v>
      </c>
      <c r="W664" s="44" t="s">
        <v>364</v>
      </c>
      <c r="X664" s="9"/>
      <c r="Y664" s="9"/>
    </row>
    <row r="665" spans="1:25" ht="58.2" customHeight="1" x14ac:dyDescent="0.45">
      <c r="A665" s="136"/>
      <c r="B665" s="136"/>
      <c r="C665" s="136"/>
      <c r="D665" s="136"/>
      <c r="E665" s="136"/>
      <c r="F665" s="136"/>
      <c r="G665" s="86" t="s">
        <v>919</v>
      </c>
      <c r="H665" s="86"/>
      <c r="I665" s="86"/>
      <c r="J665" s="86"/>
      <c r="K665" s="86"/>
      <c r="L665" s="86"/>
      <c r="M665" s="86"/>
      <c r="N665" s="86"/>
      <c r="O665" s="86"/>
      <c r="P665" s="86"/>
      <c r="Q665" s="86"/>
      <c r="R665" s="86"/>
      <c r="S665" s="86"/>
      <c r="T665" s="86"/>
      <c r="U665" s="44" t="s">
        <v>364</v>
      </c>
      <c r="V665" s="44" t="s">
        <v>364</v>
      </c>
      <c r="W665" s="44" t="s">
        <v>364</v>
      </c>
      <c r="X665" s="9"/>
      <c r="Y665" s="9"/>
    </row>
    <row r="666" spans="1:25" ht="39.6" customHeight="1" x14ac:dyDescent="0.45">
      <c r="A666" s="137"/>
      <c r="B666" s="137"/>
      <c r="C666" s="137"/>
      <c r="D666" s="137"/>
      <c r="E666" s="137"/>
      <c r="F666" s="137"/>
      <c r="G666" s="89" t="s">
        <v>920</v>
      </c>
      <c r="H666" s="89"/>
      <c r="I666" s="89"/>
      <c r="J666" s="89"/>
      <c r="K666" s="89"/>
      <c r="L666" s="89"/>
      <c r="M666" s="89"/>
      <c r="N666" s="89"/>
      <c r="O666" s="89"/>
      <c r="P666" s="89"/>
      <c r="Q666" s="90"/>
      <c r="R666" s="90"/>
      <c r="S666" s="90"/>
      <c r="T666" s="90"/>
      <c r="U666" s="45" t="s">
        <v>364</v>
      </c>
      <c r="V666" s="45" t="s">
        <v>364</v>
      </c>
      <c r="W666" s="45" t="s">
        <v>364</v>
      </c>
    </row>
    <row r="667" spans="1:25" ht="75" customHeight="1" x14ac:dyDescent="0.45">
      <c r="A667" s="105" t="s">
        <v>251</v>
      </c>
      <c r="B667" s="105"/>
      <c r="C667" s="105"/>
      <c r="D667" s="105"/>
      <c r="E667" s="105"/>
      <c r="F667" s="105"/>
      <c r="G667" s="85" t="s">
        <v>921</v>
      </c>
      <c r="H667" s="85"/>
      <c r="I667" s="85"/>
      <c r="J667" s="85"/>
      <c r="K667" s="85"/>
      <c r="L667" s="85"/>
      <c r="M667" s="85"/>
      <c r="N667" s="85"/>
      <c r="O667" s="85"/>
      <c r="P667" s="85"/>
      <c r="Q667" s="85"/>
      <c r="R667" s="85"/>
      <c r="S667" s="85"/>
      <c r="T667" s="85"/>
      <c r="U667" s="42" t="s">
        <v>364</v>
      </c>
      <c r="V667" s="42" t="s">
        <v>364</v>
      </c>
      <c r="W667" s="42" t="s">
        <v>364</v>
      </c>
    </row>
    <row r="668" spans="1:25" ht="34.799999999999997" customHeight="1" x14ac:dyDescent="0.45">
      <c r="A668" s="106"/>
      <c r="B668" s="106"/>
      <c r="C668" s="106"/>
      <c r="D668" s="106"/>
      <c r="E668" s="106"/>
      <c r="F668" s="106"/>
      <c r="G668" s="86" t="s">
        <v>1153</v>
      </c>
      <c r="H668" s="86"/>
      <c r="I668" s="86"/>
      <c r="J668" s="86"/>
      <c r="K668" s="86"/>
      <c r="L668" s="86"/>
      <c r="M668" s="86"/>
      <c r="N668" s="86"/>
      <c r="O668" s="86"/>
      <c r="P668" s="86"/>
      <c r="Q668" s="86"/>
      <c r="R668" s="86"/>
      <c r="S668" s="86"/>
      <c r="T668" s="86"/>
      <c r="U668" s="44" t="s">
        <v>364</v>
      </c>
      <c r="V668" s="44" t="s">
        <v>364</v>
      </c>
      <c r="W668" s="44" t="s">
        <v>364</v>
      </c>
    </row>
    <row r="669" spans="1:25" ht="22.8" customHeight="1" x14ac:dyDescent="0.45">
      <c r="A669" s="106"/>
      <c r="B669" s="106"/>
      <c r="C669" s="106"/>
      <c r="D669" s="106"/>
      <c r="E669" s="106"/>
      <c r="F669" s="106"/>
      <c r="G669" s="86" t="s">
        <v>922</v>
      </c>
      <c r="H669" s="86"/>
      <c r="I669" s="86"/>
      <c r="J669" s="86"/>
      <c r="K669" s="86"/>
      <c r="L669" s="86"/>
      <c r="M669" s="86"/>
      <c r="N669" s="86"/>
      <c r="O669" s="86"/>
      <c r="P669" s="86"/>
      <c r="Q669" s="86"/>
      <c r="R669" s="86"/>
      <c r="S669" s="86"/>
      <c r="T669" s="86"/>
      <c r="U669" s="44" t="s">
        <v>364</v>
      </c>
      <c r="V669" s="44" t="s">
        <v>364</v>
      </c>
      <c r="W669" s="44" t="s">
        <v>364</v>
      </c>
    </row>
    <row r="670" spans="1:25" ht="26.4" customHeight="1" x14ac:dyDescent="0.45">
      <c r="A670" s="106"/>
      <c r="B670" s="106"/>
      <c r="C670" s="106"/>
      <c r="D670" s="106"/>
      <c r="E670" s="106"/>
      <c r="F670" s="106"/>
      <c r="G670" s="86" t="s">
        <v>923</v>
      </c>
      <c r="H670" s="86"/>
      <c r="I670" s="86"/>
      <c r="J670" s="86"/>
      <c r="K670" s="86"/>
      <c r="L670" s="86"/>
      <c r="M670" s="86"/>
      <c r="N670" s="86"/>
      <c r="O670" s="86"/>
      <c r="P670" s="86"/>
      <c r="Q670" s="87"/>
      <c r="R670" s="87"/>
      <c r="S670" s="87"/>
      <c r="T670" s="87"/>
      <c r="U670" s="44" t="s">
        <v>364</v>
      </c>
      <c r="V670" s="44" t="s">
        <v>364</v>
      </c>
      <c r="W670" s="44" t="s">
        <v>364</v>
      </c>
    </row>
    <row r="671" spans="1:25" ht="26.4" customHeight="1" x14ac:dyDescent="0.45">
      <c r="A671" s="107"/>
      <c r="B671" s="107"/>
      <c r="C671" s="107"/>
      <c r="D671" s="107"/>
      <c r="E671" s="107"/>
      <c r="F671" s="107"/>
      <c r="G671" s="89" t="s">
        <v>1174</v>
      </c>
      <c r="H671" s="89"/>
      <c r="I671" s="89"/>
      <c r="J671" s="89"/>
      <c r="K671" s="89"/>
      <c r="L671" s="89"/>
      <c r="M671" s="89"/>
      <c r="N671" s="89"/>
      <c r="O671" s="89"/>
      <c r="P671" s="89"/>
      <c r="Q671" s="90"/>
      <c r="R671" s="90"/>
      <c r="S671" s="90"/>
      <c r="T671" s="90"/>
      <c r="U671" s="45" t="s">
        <v>364</v>
      </c>
      <c r="V671" s="45" t="s">
        <v>364</v>
      </c>
      <c r="W671" s="45" t="s">
        <v>364</v>
      </c>
    </row>
    <row r="672" spans="1:25" ht="37.200000000000003" customHeight="1" x14ac:dyDescent="0.45">
      <c r="A672" s="105" t="s">
        <v>252</v>
      </c>
      <c r="B672" s="105"/>
      <c r="C672" s="105"/>
      <c r="D672" s="105"/>
      <c r="E672" s="105"/>
      <c r="F672" s="105"/>
      <c r="G672" s="85" t="s">
        <v>924</v>
      </c>
      <c r="H672" s="85"/>
      <c r="I672" s="85"/>
      <c r="J672" s="85"/>
      <c r="K672" s="85"/>
      <c r="L672" s="85"/>
      <c r="M672" s="85"/>
      <c r="N672" s="85"/>
      <c r="O672" s="85"/>
      <c r="P672" s="85"/>
      <c r="Q672" s="85"/>
      <c r="R672" s="85"/>
      <c r="S672" s="85"/>
      <c r="T672" s="85"/>
      <c r="U672" s="42" t="s">
        <v>364</v>
      </c>
      <c r="V672" s="42" t="s">
        <v>364</v>
      </c>
      <c r="W672" s="42" t="s">
        <v>364</v>
      </c>
    </row>
    <row r="673" spans="1:23" ht="26.4" customHeight="1" x14ac:dyDescent="0.45">
      <c r="A673" s="106"/>
      <c r="B673" s="106"/>
      <c r="C673" s="106"/>
      <c r="D673" s="106"/>
      <c r="E673" s="106"/>
      <c r="F673" s="106"/>
      <c r="G673" s="86" t="s">
        <v>925</v>
      </c>
      <c r="H673" s="86"/>
      <c r="I673" s="86"/>
      <c r="J673" s="86"/>
      <c r="K673" s="86"/>
      <c r="L673" s="86"/>
      <c r="M673" s="86"/>
      <c r="N673" s="86"/>
      <c r="O673" s="86"/>
      <c r="P673" s="86"/>
      <c r="Q673" s="86"/>
      <c r="R673" s="86"/>
      <c r="S673" s="86"/>
      <c r="T673" s="86"/>
      <c r="U673" s="44" t="s">
        <v>364</v>
      </c>
      <c r="V673" s="44" t="s">
        <v>364</v>
      </c>
      <c r="W673" s="44" t="s">
        <v>364</v>
      </c>
    </row>
    <row r="674" spans="1:23" ht="26.4" customHeight="1" x14ac:dyDescent="0.45">
      <c r="A674" s="106"/>
      <c r="B674" s="106"/>
      <c r="C674" s="106"/>
      <c r="D674" s="106"/>
      <c r="E674" s="106"/>
      <c r="F674" s="106"/>
      <c r="G674" s="86" t="s">
        <v>926</v>
      </c>
      <c r="H674" s="86"/>
      <c r="I674" s="86"/>
      <c r="J674" s="86"/>
      <c r="K674" s="86"/>
      <c r="L674" s="86"/>
      <c r="M674" s="86"/>
      <c r="N674" s="86"/>
      <c r="O674" s="86"/>
      <c r="P674" s="86"/>
      <c r="Q674" s="87"/>
      <c r="R674" s="87"/>
      <c r="S674" s="87"/>
      <c r="T674" s="87"/>
      <c r="U674" s="44" t="s">
        <v>364</v>
      </c>
      <c r="V674" s="44" t="s">
        <v>364</v>
      </c>
      <c r="W674" s="44" t="s">
        <v>364</v>
      </c>
    </row>
    <row r="675" spans="1:23" ht="26.4" customHeight="1" x14ac:dyDescent="0.45">
      <c r="A675" s="107"/>
      <c r="B675" s="107"/>
      <c r="C675" s="107"/>
      <c r="D675" s="107"/>
      <c r="E675" s="107"/>
      <c r="F675" s="107"/>
      <c r="G675" s="89" t="s">
        <v>927</v>
      </c>
      <c r="H675" s="89"/>
      <c r="I675" s="89"/>
      <c r="J675" s="89"/>
      <c r="K675" s="89"/>
      <c r="L675" s="89"/>
      <c r="M675" s="89"/>
      <c r="N675" s="89"/>
      <c r="O675" s="89"/>
      <c r="P675" s="89"/>
      <c r="Q675" s="90"/>
      <c r="R675" s="90"/>
      <c r="S675" s="90"/>
      <c r="T675" s="90"/>
      <c r="U675" s="45" t="s">
        <v>364</v>
      </c>
      <c r="V675" s="45" t="s">
        <v>364</v>
      </c>
      <c r="W675" s="45" t="s">
        <v>364</v>
      </c>
    </row>
    <row r="676" spans="1:23" ht="126" customHeight="1" x14ac:dyDescent="0.45">
      <c r="A676" s="105" t="s">
        <v>253</v>
      </c>
      <c r="B676" s="105"/>
      <c r="C676" s="105"/>
      <c r="D676" s="105"/>
      <c r="E676" s="105"/>
      <c r="F676" s="105"/>
      <c r="G676" s="85" t="s">
        <v>1154</v>
      </c>
      <c r="H676" s="85"/>
      <c r="I676" s="85"/>
      <c r="J676" s="85"/>
      <c r="K676" s="85"/>
      <c r="L676" s="85"/>
      <c r="M676" s="85"/>
      <c r="N676" s="85"/>
      <c r="O676" s="85"/>
      <c r="P676" s="85"/>
      <c r="Q676" s="85"/>
      <c r="R676" s="85"/>
      <c r="S676" s="85"/>
      <c r="T676" s="85"/>
      <c r="U676" s="42" t="s">
        <v>364</v>
      </c>
      <c r="V676" s="42" t="s">
        <v>364</v>
      </c>
      <c r="W676" s="42" t="s">
        <v>364</v>
      </c>
    </row>
    <row r="677" spans="1:23" ht="27.6" customHeight="1" x14ac:dyDescent="0.45">
      <c r="A677" s="106"/>
      <c r="B677" s="106"/>
      <c r="C677" s="106"/>
      <c r="D677" s="106"/>
      <c r="E677" s="106"/>
      <c r="F677" s="106"/>
      <c r="G677" s="86" t="s">
        <v>925</v>
      </c>
      <c r="H677" s="86"/>
      <c r="I677" s="86"/>
      <c r="J677" s="86"/>
      <c r="K677" s="86"/>
      <c r="L677" s="86"/>
      <c r="M677" s="86"/>
      <c r="N677" s="86"/>
      <c r="O677" s="86"/>
      <c r="P677" s="86"/>
      <c r="Q677" s="86"/>
      <c r="R677" s="86"/>
      <c r="S677" s="86"/>
      <c r="T677" s="86"/>
      <c r="U677" s="44" t="s">
        <v>364</v>
      </c>
      <c r="V677" s="44" t="s">
        <v>364</v>
      </c>
      <c r="W677" s="44" t="s">
        <v>364</v>
      </c>
    </row>
    <row r="678" spans="1:23" ht="26.4" customHeight="1" x14ac:dyDescent="0.45">
      <c r="A678" s="106"/>
      <c r="B678" s="106"/>
      <c r="C678" s="106"/>
      <c r="D678" s="106"/>
      <c r="E678" s="106"/>
      <c r="F678" s="106"/>
      <c r="G678" s="86" t="s">
        <v>926</v>
      </c>
      <c r="H678" s="86"/>
      <c r="I678" s="86"/>
      <c r="J678" s="86"/>
      <c r="K678" s="86"/>
      <c r="L678" s="86"/>
      <c r="M678" s="86"/>
      <c r="N678" s="86"/>
      <c r="O678" s="86"/>
      <c r="P678" s="86"/>
      <c r="Q678" s="87"/>
      <c r="R678" s="87"/>
      <c r="S678" s="87"/>
      <c r="T678" s="87"/>
      <c r="U678" s="44" t="s">
        <v>364</v>
      </c>
      <c r="V678" s="44" t="s">
        <v>364</v>
      </c>
      <c r="W678" s="44" t="s">
        <v>364</v>
      </c>
    </row>
    <row r="679" spans="1:23" ht="26.4" customHeight="1" x14ac:dyDescent="0.45">
      <c r="A679" s="107"/>
      <c r="B679" s="107"/>
      <c r="C679" s="107"/>
      <c r="D679" s="107"/>
      <c r="E679" s="107"/>
      <c r="F679" s="107"/>
      <c r="G679" s="89" t="s">
        <v>927</v>
      </c>
      <c r="H679" s="89"/>
      <c r="I679" s="89"/>
      <c r="J679" s="89"/>
      <c r="K679" s="89"/>
      <c r="L679" s="89"/>
      <c r="M679" s="89"/>
      <c r="N679" s="89"/>
      <c r="O679" s="89"/>
      <c r="P679" s="89"/>
      <c r="Q679" s="90"/>
      <c r="R679" s="90"/>
      <c r="S679" s="90"/>
      <c r="T679" s="90"/>
      <c r="U679" s="45" t="s">
        <v>364</v>
      </c>
      <c r="V679" s="45" t="s">
        <v>364</v>
      </c>
      <c r="W679" s="45" t="s">
        <v>364</v>
      </c>
    </row>
    <row r="680" spans="1:23" ht="57.6" customHeight="1" x14ac:dyDescent="0.45">
      <c r="A680" s="105" t="s">
        <v>254</v>
      </c>
      <c r="B680" s="105"/>
      <c r="C680" s="105"/>
      <c r="D680" s="105"/>
      <c r="E680" s="105"/>
      <c r="F680" s="105"/>
      <c r="G680" s="85" t="s">
        <v>110</v>
      </c>
      <c r="H680" s="85"/>
      <c r="I680" s="85"/>
      <c r="J680" s="85"/>
      <c r="K680" s="85"/>
      <c r="L680" s="85"/>
      <c r="M680" s="85"/>
      <c r="N680" s="85"/>
      <c r="O680" s="85"/>
      <c r="P680" s="85"/>
      <c r="Q680" s="85"/>
      <c r="R680" s="85"/>
      <c r="S680" s="85"/>
      <c r="T680" s="85"/>
      <c r="U680" s="42" t="s">
        <v>364</v>
      </c>
      <c r="V680" s="42" t="s">
        <v>364</v>
      </c>
      <c r="W680" s="42" t="s">
        <v>364</v>
      </c>
    </row>
    <row r="681" spans="1:23" ht="54" customHeight="1" x14ac:dyDescent="0.45">
      <c r="A681" s="106"/>
      <c r="B681" s="106"/>
      <c r="C681" s="106"/>
      <c r="D681" s="106"/>
      <c r="E681" s="106"/>
      <c r="F681" s="106"/>
      <c r="G681" s="86" t="s">
        <v>115</v>
      </c>
      <c r="H681" s="86"/>
      <c r="I681" s="86"/>
      <c r="J681" s="86"/>
      <c r="K681" s="86"/>
      <c r="L681" s="86"/>
      <c r="M681" s="86"/>
      <c r="N681" s="86"/>
      <c r="O681" s="86"/>
      <c r="P681" s="86"/>
      <c r="Q681" s="86"/>
      <c r="R681" s="86"/>
      <c r="S681" s="86"/>
      <c r="T681" s="86"/>
      <c r="U681" s="44" t="s">
        <v>364</v>
      </c>
      <c r="V681" s="44" t="s">
        <v>364</v>
      </c>
      <c r="W681" s="44" t="s">
        <v>364</v>
      </c>
    </row>
    <row r="682" spans="1:23" ht="52.2" customHeight="1" x14ac:dyDescent="0.45">
      <c r="A682" s="106"/>
      <c r="B682" s="106"/>
      <c r="C682" s="106"/>
      <c r="D682" s="106"/>
      <c r="E682" s="106"/>
      <c r="F682" s="106"/>
      <c r="G682" s="86" t="s">
        <v>436</v>
      </c>
      <c r="H682" s="86"/>
      <c r="I682" s="86"/>
      <c r="J682" s="86"/>
      <c r="K682" s="86"/>
      <c r="L682" s="86"/>
      <c r="M682" s="86"/>
      <c r="N682" s="86"/>
      <c r="O682" s="86"/>
      <c r="P682" s="86"/>
      <c r="Q682" s="86"/>
      <c r="R682" s="86"/>
      <c r="S682" s="86"/>
      <c r="T682" s="86"/>
      <c r="U682" s="44" t="s">
        <v>364</v>
      </c>
      <c r="V682" s="44" t="s">
        <v>364</v>
      </c>
      <c r="W682" s="44" t="s">
        <v>364</v>
      </c>
    </row>
    <row r="683" spans="1:23" ht="31.8" customHeight="1" x14ac:dyDescent="0.45">
      <c r="A683" s="106"/>
      <c r="B683" s="106"/>
      <c r="C683" s="106"/>
      <c r="D683" s="106"/>
      <c r="E683" s="106"/>
      <c r="F683" s="106"/>
      <c r="G683" s="86" t="s">
        <v>111</v>
      </c>
      <c r="H683" s="86"/>
      <c r="I683" s="86"/>
      <c r="J683" s="86"/>
      <c r="K683" s="86"/>
      <c r="L683" s="86"/>
      <c r="M683" s="86"/>
      <c r="N683" s="86"/>
      <c r="O683" s="86"/>
      <c r="P683" s="86"/>
      <c r="Q683" s="86"/>
      <c r="R683" s="86"/>
      <c r="S683" s="86"/>
      <c r="T683" s="86"/>
      <c r="U683" s="44" t="s">
        <v>364</v>
      </c>
      <c r="V683" s="44" t="s">
        <v>364</v>
      </c>
      <c r="W683" s="44" t="s">
        <v>364</v>
      </c>
    </row>
    <row r="684" spans="1:23" ht="70.8" customHeight="1" x14ac:dyDescent="0.45">
      <c r="A684" s="106"/>
      <c r="B684" s="106"/>
      <c r="C684" s="106"/>
      <c r="D684" s="106"/>
      <c r="E684" s="106"/>
      <c r="F684" s="106"/>
      <c r="G684" s="86" t="s">
        <v>112</v>
      </c>
      <c r="H684" s="86"/>
      <c r="I684" s="86"/>
      <c r="J684" s="86"/>
      <c r="K684" s="86"/>
      <c r="L684" s="86"/>
      <c r="M684" s="86"/>
      <c r="N684" s="86"/>
      <c r="O684" s="86"/>
      <c r="P684" s="86"/>
      <c r="Q684" s="86"/>
      <c r="R684" s="86"/>
      <c r="S684" s="86"/>
      <c r="T684" s="86"/>
      <c r="U684" s="44" t="s">
        <v>364</v>
      </c>
      <c r="V684" s="44" t="s">
        <v>364</v>
      </c>
      <c r="W684" s="44" t="s">
        <v>364</v>
      </c>
    </row>
    <row r="685" spans="1:23" ht="45" customHeight="1" x14ac:dyDescent="0.45">
      <c r="A685" s="106"/>
      <c r="B685" s="106"/>
      <c r="C685" s="106"/>
      <c r="D685" s="106"/>
      <c r="E685" s="106"/>
      <c r="F685" s="106"/>
      <c r="G685" s="86" t="s">
        <v>113</v>
      </c>
      <c r="H685" s="86"/>
      <c r="I685" s="86"/>
      <c r="J685" s="86"/>
      <c r="K685" s="86"/>
      <c r="L685" s="86"/>
      <c r="M685" s="86"/>
      <c r="N685" s="86"/>
      <c r="O685" s="86"/>
      <c r="P685" s="86"/>
      <c r="Q685" s="86"/>
      <c r="R685" s="86"/>
      <c r="S685" s="86"/>
      <c r="T685" s="86"/>
      <c r="U685" s="44" t="s">
        <v>364</v>
      </c>
      <c r="V685" s="44" t="s">
        <v>364</v>
      </c>
      <c r="W685" s="44" t="s">
        <v>364</v>
      </c>
    </row>
    <row r="686" spans="1:23" ht="175.2" customHeight="1" x14ac:dyDescent="0.45">
      <c r="A686" s="106"/>
      <c r="B686" s="106"/>
      <c r="C686" s="106"/>
      <c r="D686" s="106"/>
      <c r="E686" s="106"/>
      <c r="F686" s="106"/>
      <c r="G686" s="86" t="s">
        <v>114</v>
      </c>
      <c r="H686" s="86"/>
      <c r="I686" s="86"/>
      <c r="J686" s="86"/>
      <c r="K686" s="86"/>
      <c r="L686" s="86"/>
      <c r="M686" s="86"/>
      <c r="N686" s="86"/>
      <c r="O686" s="86"/>
      <c r="P686" s="86"/>
      <c r="Q686" s="86"/>
      <c r="R686" s="86"/>
      <c r="S686" s="86"/>
      <c r="T686" s="86"/>
      <c r="U686" s="44" t="s">
        <v>364</v>
      </c>
      <c r="V686" s="44" t="s">
        <v>364</v>
      </c>
      <c r="W686" s="44" t="s">
        <v>364</v>
      </c>
    </row>
    <row r="687" spans="1:23" ht="45" customHeight="1" x14ac:dyDescent="0.45">
      <c r="A687" s="107"/>
      <c r="B687" s="107"/>
      <c r="C687" s="107"/>
      <c r="D687" s="107"/>
      <c r="E687" s="107"/>
      <c r="F687" s="107"/>
      <c r="G687" s="89" t="s">
        <v>255</v>
      </c>
      <c r="H687" s="89"/>
      <c r="I687" s="89"/>
      <c r="J687" s="89"/>
      <c r="K687" s="89"/>
      <c r="L687" s="89"/>
      <c r="M687" s="89"/>
      <c r="N687" s="89"/>
      <c r="O687" s="89"/>
      <c r="P687" s="89"/>
      <c r="Q687" s="89"/>
      <c r="R687" s="89"/>
      <c r="S687" s="89"/>
      <c r="T687" s="89"/>
      <c r="U687" s="45" t="s">
        <v>364</v>
      </c>
      <c r="V687" s="45" t="s">
        <v>364</v>
      </c>
      <c r="W687" s="45" t="s">
        <v>364</v>
      </c>
    </row>
    <row r="688" spans="1:23" ht="54.6" customHeight="1" x14ac:dyDescent="0.45">
      <c r="A688" s="105" t="s">
        <v>256</v>
      </c>
      <c r="B688" s="105"/>
      <c r="C688" s="105"/>
      <c r="D688" s="105"/>
      <c r="E688" s="105"/>
      <c r="F688" s="105"/>
      <c r="G688" s="85" t="s">
        <v>110</v>
      </c>
      <c r="H688" s="85"/>
      <c r="I688" s="85"/>
      <c r="J688" s="85"/>
      <c r="K688" s="85"/>
      <c r="L688" s="85"/>
      <c r="M688" s="85"/>
      <c r="N688" s="85"/>
      <c r="O688" s="85"/>
      <c r="P688" s="85"/>
      <c r="Q688" s="85"/>
      <c r="R688" s="85"/>
      <c r="S688" s="85"/>
      <c r="T688" s="85"/>
      <c r="U688" s="42" t="s">
        <v>364</v>
      </c>
      <c r="V688" s="42" t="s">
        <v>364</v>
      </c>
      <c r="W688" s="42" t="s">
        <v>364</v>
      </c>
    </row>
    <row r="689" spans="1:23" ht="54" customHeight="1" x14ac:dyDescent="0.45">
      <c r="A689" s="106"/>
      <c r="B689" s="106"/>
      <c r="C689" s="106"/>
      <c r="D689" s="106"/>
      <c r="E689" s="106"/>
      <c r="F689" s="106"/>
      <c r="G689" s="86" t="s">
        <v>115</v>
      </c>
      <c r="H689" s="86"/>
      <c r="I689" s="86"/>
      <c r="J689" s="86"/>
      <c r="K689" s="86"/>
      <c r="L689" s="86"/>
      <c r="M689" s="86"/>
      <c r="N689" s="86"/>
      <c r="O689" s="86"/>
      <c r="P689" s="86"/>
      <c r="Q689" s="86"/>
      <c r="R689" s="86"/>
      <c r="S689" s="86"/>
      <c r="T689" s="86"/>
      <c r="U689" s="44" t="s">
        <v>364</v>
      </c>
      <c r="V689" s="44" t="s">
        <v>364</v>
      </c>
      <c r="W689" s="44" t="s">
        <v>364</v>
      </c>
    </row>
    <row r="690" spans="1:23" ht="53.4" customHeight="1" x14ac:dyDescent="0.45">
      <c r="A690" s="106"/>
      <c r="B690" s="106"/>
      <c r="C690" s="106"/>
      <c r="D690" s="106"/>
      <c r="E690" s="106"/>
      <c r="F690" s="106"/>
      <c r="G690" s="86" t="s">
        <v>436</v>
      </c>
      <c r="H690" s="86"/>
      <c r="I690" s="86"/>
      <c r="J690" s="86"/>
      <c r="K690" s="86"/>
      <c r="L690" s="86"/>
      <c r="M690" s="86"/>
      <c r="N690" s="86"/>
      <c r="O690" s="86"/>
      <c r="P690" s="86"/>
      <c r="Q690" s="86"/>
      <c r="R690" s="86"/>
      <c r="S690" s="86"/>
      <c r="T690" s="86"/>
      <c r="U690" s="44" t="s">
        <v>364</v>
      </c>
      <c r="V690" s="44" t="s">
        <v>364</v>
      </c>
      <c r="W690" s="44" t="s">
        <v>364</v>
      </c>
    </row>
    <row r="691" spans="1:23" ht="33" customHeight="1" x14ac:dyDescent="0.45">
      <c r="A691" s="106"/>
      <c r="B691" s="106"/>
      <c r="C691" s="106"/>
      <c r="D691" s="106"/>
      <c r="E691" s="106"/>
      <c r="F691" s="106"/>
      <c r="G691" s="86" t="s">
        <v>111</v>
      </c>
      <c r="H691" s="86"/>
      <c r="I691" s="86"/>
      <c r="J691" s="86"/>
      <c r="K691" s="86"/>
      <c r="L691" s="86"/>
      <c r="M691" s="86"/>
      <c r="N691" s="86"/>
      <c r="O691" s="86"/>
      <c r="P691" s="86"/>
      <c r="Q691" s="86"/>
      <c r="R691" s="86"/>
      <c r="S691" s="86"/>
      <c r="T691" s="86"/>
      <c r="U691" s="44" t="s">
        <v>364</v>
      </c>
      <c r="V691" s="44" t="s">
        <v>364</v>
      </c>
      <c r="W691" s="44" t="s">
        <v>364</v>
      </c>
    </row>
    <row r="692" spans="1:23" ht="70.2" customHeight="1" x14ac:dyDescent="0.45">
      <c r="A692" s="106"/>
      <c r="B692" s="106"/>
      <c r="C692" s="106"/>
      <c r="D692" s="106"/>
      <c r="E692" s="106"/>
      <c r="F692" s="106"/>
      <c r="G692" s="86" t="s">
        <v>112</v>
      </c>
      <c r="H692" s="86"/>
      <c r="I692" s="86"/>
      <c r="J692" s="86"/>
      <c r="K692" s="86"/>
      <c r="L692" s="86"/>
      <c r="M692" s="86"/>
      <c r="N692" s="86"/>
      <c r="O692" s="86"/>
      <c r="P692" s="86"/>
      <c r="Q692" s="86"/>
      <c r="R692" s="86"/>
      <c r="S692" s="86"/>
      <c r="T692" s="86"/>
      <c r="U692" s="44" t="s">
        <v>364</v>
      </c>
      <c r="V692" s="44" t="s">
        <v>364</v>
      </c>
      <c r="W692" s="44" t="s">
        <v>364</v>
      </c>
    </row>
    <row r="693" spans="1:23" ht="43.2" customHeight="1" x14ac:dyDescent="0.45">
      <c r="A693" s="106"/>
      <c r="B693" s="106"/>
      <c r="C693" s="106"/>
      <c r="D693" s="106"/>
      <c r="E693" s="106"/>
      <c r="F693" s="106"/>
      <c r="G693" s="86" t="s">
        <v>116</v>
      </c>
      <c r="H693" s="86"/>
      <c r="I693" s="86"/>
      <c r="J693" s="86"/>
      <c r="K693" s="86"/>
      <c r="L693" s="86"/>
      <c r="M693" s="86"/>
      <c r="N693" s="86"/>
      <c r="O693" s="86"/>
      <c r="P693" s="86"/>
      <c r="Q693" s="86"/>
      <c r="R693" s="86"/>
      <c r="S693" s="86"/>
      <c r="T693" s="86"/>
      <c r="U693" s="44" t="s">
        <v>364</v>
      </c>
      <c r="V693" s="44" t="s">
        <v>364</v>
      </c>
      <c r="W693" s="44" t="s">
        <v>364</v>
      </c>
    </row>
    <row r="694" spans="1:23" ht="121.2" customHeight="1" x14ac:dyDescent="0.45">
      <c r="A694" s="106"/>
      <c r="B694" s="106"/>
      <c r="C694" s="106"/>
      <c r="D694" s="106"/>
      <c r="E694" s="106"/>
      <c r="F694" s="106"/>
      <c r="G694" s="86" t="s">
        <v>117</v>
      </c>
      <c r="H694" s="86"/>
      <c r="I694" s="86"/>
      <c r="J694" s="86"/>
      <c r="K694" s="86"/>
      <c r="L694" s="86"/>
      <c r="M694" s="86"/>
      <c r="N694" s="86"/>
      <c r="O694" s="86"/>
      <c r="P694" s="86"/>
      <c r="Q694" s="86"/>
      <c r="R694" s="86"/>
      <c r="S694" s="86"/>
      <c r="T694" s="86"/>
      <c r="U694" s="44" t="s">
        <v>364</v>
      </c>
      <c r="V694" s="44" t="s">
        <v>364</v>
      </c>
      <c r="W694" s="44" t="s">
        <v>364</v>
      </c>
    </row>
    <row r="695" spans="1:23" ht="42.6" customHeight="1" x14ac:dyDescent="0.45">
      <c r="A695" s="107"/>
      <c r="B695" s="107"/>
      <c r="C695" s="107"/>
      <c r="D695" s="107"/>
      <c r="E695" s="107"/>
      <c r="F695" s="107"/>
      <c r="G695" s="89" t="s">
        <v>255</v>
      </c>
      <c r="H695" s="89"/>
      <c r="I695" s="89"/>
      <c r="J695" s="89"/>
      <c r="K695" s="89"/>
      <c r="L695" s="89"/>
      <c r="M695" s="89"/>
      <c r="N695" s="89"/>
      <c r="O695" s="89"/>
      <c r="P695" s="89"/>
      <c r="Q695" s="89"/>
      <c r="R695" s="89"/>
      <c r="S695" s="89"/>
      <c r="T695" s="89"/>
      <c r="U695" s="45" t="s">
        <v>364</v>
      </c>
      <c r="V695" s="45" t="s">
        <v>364</v>
      </c>
      <c r="W695" s="45" t="s">
        <v>364</v>
      </c>
    </row>
    <row r="696" spans="1:23" ht="49.8" customHeight="1" x14ac:dyDescent="0.45">
      <c r="A696" s="105" t="s">
        <v>257</v>
      </c>
      <c r="B696" s="105"/>
      <c r="C696" s="105"/>
      <c r="D696" s="105"/>
      <c r="E696" s="105"/>
      <c r="F696" s="105"/>
      <c r="G696" s="85" t="s">
        <v>110</v>
      </c>
      <c r="H696" s="85"/>
      <c r="I696" s="85"/>
      <c r="J696" s="85"/>
      <c r="K696" s="85"/>
      <c r="L696" s="85"/>
      <c r="M696" s="85"/>
      <c r="N696" s="85"/>
      <c r="O696" s="85"/>
      <c r="P696" s="85"/>
      <c r="Q696" s="85"/>
      <c r="R696" s="85"/>
      <c r="S696" s="85"/>
      <c r="T696" s="85"/>
      <c r="U696" s="42" t="s">
        <v>364</v>
      </c>
      <c r="V696" s="42" t="s">
        <v>364</v>
      </c>
      <c r="W696" s="42" t="s">
        <v>364</v>
      </c>
    </row>
    <row r="697" spans="1:23" ht="52.8" customHeight="1" x14ac:dyDescent="0.45">
      <c r="A697" s="106"/>
      <c r="B697" s="106"/>
      <c r="C697" s="106"/>
      <c r="D697" s="106"/>
      <c r="E697" s="106"/>
      <c r="F697" s="106"/>
      <c r="G697" s="86" t="s">
        <v>115</v>
      </c>
      <c r="H697" s="86"/>
      <c r="I697" s="86"/>
      <c r="J697" s="86"/>
      <c r="K697" s="86"/>
      <c r="L697" s="86"/>
      <c r="M697" s="86"/>
      <c r="N697" s="86"/>
      <c r="O697" s="86"/>
      <c r="P697" s="86"/>
      <c r="Q697" s="86"/>
      <c r="R697" s="86"/>
      <c r="S697" s="86"/>
      <c r="T697" s="86"/>
      <c r="U697" s="44" t="s">
        <v>364</v>
      </c>
      <c r="V697" s="44" t="s">
        <v>364</v>
      </c>
      <c r="W697" s="44" t="s">
        <v>364</v>
      </c>
    </row>
    <row r="698" spans="1:23" ht="55.8" customHeight="1" x14ac:dyDescent="0.45">
      <c r="A698" s="106"/>
      <c r="B698" s="106"/>
      <c r="C698" s="106"/>
      <c r="D698" s="106"/>
      <c r="E698" s="106"/>
      <c r="F698" s="106"/>
      <c r="G698" s="86" t="s">
        <v>436</v>
      </c>
      <c r="H698" s="86"/>
      <c r="I698" s="86"/>
      <c r="J698" s="86"/>
      <c r="K698" s="86"/>
      <c r="L698" s="86"/>
      <c r="M698" s="86"/>
      <c r="N698" s="86"/>
      <c r="O698" s="86"/>
      <c r="P698" s="86"/>
      <c r="Q698" s="86"/>
      <c r="R698" s="86"/>
      <c r="S698" s="86"/>
      <c r="T698" s="86"/>
      <c r="U698" s="44" t="s">
        <v>364</v>
      </c>
      <c r="V698" s="44" t="s">
        <v>364</v>
      </c>
      <c r="W698" s="44" t="s">
        <v>364</v>
      </c>
    </row>
    <row r="699" spans="1:23" ht="34.799999999999997" customHeight="1" x14ac:dyDescent="0.45">
      <c r="A699" s="106"/>
      <c r="B699" s="106"/>
      <c r="C699" s="106"/>
      <c r="D699" s="106"/>
      <c r="E699" s="106"/>
      <c r="F699" s="106"/>
      <c r="G699" s="86" t="s">
        <v>111</v>
      </c>
      <c r="H699" s="86"/>
      <c r="I699" s="86"/>
      <c r="J699" s="86"/>
      <c r="K699" s="86"/>
      <c r="L699" s="86"/>
      <c r="M699" s="86"/>
      <c r="N699" s="86"/>
      <c r="O699" s="86"/>
      <c r="P699" s="86"/>
      <c r="Q699" s="86"/>
      <c r="R699" s="86"/>
      <c r="S699" s="86"/>
      <c r="T699" s="86"/>
      <c r="U699" s="44" t="s">
        <v>364</v>
      </c>
      <c r="V699" s="44" t="s">
        <v>364</v>
      </c>
      <c r="W699" s="44" t="s">
        <v>364</v>
      </c>
    </row>
    <row r="700" spans="1:23" ht="66.599999999999994" customHeight="1" x14ac:dyDescent="0.45">
      <c r="A700" s="106"/>
      <c r="B700" s="106"/>
      <c r="C700" s="106"/>
      <c r="D700" s="106"/>
      <c r="E700" s="106"/>
      <c r="F700" s="106"/>
      <c r="G700" s="86" t="s">
        <v>118</v>
      </c>
      <c r="H700" s="86"/>
      <c r="I700" s="86"/>
      <c r="J700" s="86"/>
      <c r="K700" s="86"/>
      <c r="L700" s="86"/>
      <c r="M700" s="86"/>
      <c r="N700" s="86"/>
      <c r="O700" s="86"/>
      <c r="P700" s="86"/>
      <c r="Q700" s="86"/>
      <c r="R700" s="86"/>
      <c r="S700" s="86"/>
      <c r="T700" s="86"/>
      <c r="U700" s="44" t="s">
        <v>364</v>
      </c>
      <c r="V700" s="44" t="s">
        <v>364</v>
      </c>
      <c r="W700" s="44" t="s">
        <v>364</v>
      </c>
    </row>
    <row r="701" spans="1:23" ht="43.2" customHeight="1" x14ac:dyDescent="0.45">
      <c r="A701" s="106"/>
      <c r="B701" s="106"/>
      <c r="C701" s="106"/>
      <c r="D701" s="106"/>
      <c r="E701" s="106"/>
      <c r="F701" s="106"/>
      <c r="G701" s="86" t="s">
        <v>116</v>
      </c>
      <c r="H701" s="86"/>
      <c r="I701" s="86"/>
      <c r="J701" s="86"/>
      <c r="K701" s="86"/>
      <c r="L701" s="86"/>
      <c r="M701" s="86"/>
      <c r="N701" s="86"/>
      <c r="O701" s="86"/>
      <c r="P701" s="86"/>
      <c r="Q701" s="86"/>
      <c r="R701" s="86"/>
      <c r="S701" s="86"/>
      <c r="T701" s="86"/>
      <c r="U701" s="44" t="s">
        <v>364</v>
      </c>
      <c r="V701" s="44" t="s">
        <v>364</v>
      </c>
      <c r="W701" s="44" t="s">
        <v>364</v>
      </c>
    </row>
    <row r="702" spans="1:23" ht="150.6" customHeight="1" x14ac:dyDescent="0.45">
      <c r="A702" s="106"/>
      <c r="B702" s="106"/>
      <c r="C702" s="106"/>
      <c r="D702" s="106"/>
      <c r="E702" s="106"/>
      <c r="F702" s="106"/>
      <c r="G702" s="86" t="s">
        <v>119</v>
      </c>
      <c r="H702" s="86"/>
      <c r="I702" s="86"/>
      <c r="J702" s="86"/>
      <c r="K702" s="86"/>
      <c r="L702" s="86"/>
      <c r="M702" s="86"/>
      <c r="N702" s="86"/>
      <c r="O702" s="86"/>
      <c r="P702" s="86"/>
      <c r="Q702" s="86"/>
      <c r="R702" s="86"/>
      <c r="S702" s="86"/>
      <c r="T702" s="86"/>
      <c r="U702" s="44" t="s">
        <v>364</v>
      </c>
      <c r="V702" s="44" t="s">
        <v>364</v>
      </c>
      <c r="W702" s="44" t="s">
        <v>364</v>
      </c>
    </row>
    <row r="703" spans="1:23" ht="45" customHeight="1" x14ac:dyDescent="0.45">
      <c r="A703" s="107"/>
      <c r="B703" s="107"/>
      <c r="C703" s="107"/>
      <c r="D703" s="107"/>
      <c r="E703" s="107"/>
      <c r="F703" s="107"/>
      <c r="G703" s="89" t="s">
        <v>255</v>
      </c>
      <c r="H703" s="89"/>
      <c r="I703" s="89"/>
      <c r="J703" s="89"/>
      <c r="K703" s="89"/>
      <c r="L703" s="89"/>
      <c r="M703" s="89"/>
      <c r="N703" s="89"/>
      <c r="O703" s="89"/>
      <c r="P703" s="89"/>
      <c r="Q703" s="89"/>
      <c r="R703" s="89"/>
      <c r="S703" s="89"/>
      <c r="T703" s="89"/>
      <c r="U703" s="45" t="s">
        <v>364</v>
      </c>
      <c r="V703" s="45" t="s">
        <v>364</v>
      </c>
      <c r="W703" s="45" t="s">
        <v>364</v>
      </c>
    </row>
    <row r="704" spans="1:23" ht="47.4" customHeight="1" x14ac:dyDescent="0.45">
      <c r="A704" s="105" t="s">
        <v>258</v>
      </c>
      <c r="B704" s="105"/>
      <c r="C704" s="105"/>
      <c r="D704" s="105"/>
      <c r="E704" s="105"/>
      <c r="F704" s="105"/>
      <c r="G704" s="85" t="s">
        <v>297</v>
      </c>
      <c r="H704" s="85"/>
      <c r="I704" s="85"/>
      <c r="J704" s="85"/>
      <c r="K704" s="85"/>
      <c r="L704" s="85"/>
      <c r="M704" s="85"/>
      <c r="N704" s="85"/>
      <c r="O704" s="85"/>
      <c r="P704" s="85"/>
      <c r="Q704" s="85"/>
      <c r="R704" s="85"/>
      <c r="S704" s="85"/>
      <c r="T704" s="85"/>
      <c r="U704" s="42" t="s">
        <v>364</v>
      </c>
      <c r="V704" s="42" t="s">
        <v>364</v>
      </c>
      <c r="W704" s="42" t="s">
        <v>364</v>
      </c>
    </row>
    <row r="705" spans="1:23" ht="59.4" customHeight="1" x14ac:dyDescent="0.45">
      <c r="A705" s="106"/>
      <c r="B705" s="106"/>
      <c r="C705" s="106"/>
      <c r="D705" s="106"/>
      <c r="E705" s="106"/>
      <c r="F705" s="106"/>
      <c r="G705" s="86" t="s">
        <v>298</v>
      </c>
      <c r="H705" s="86"/>
      <c r="I705" s="86"/>
      <c r="J705" s="86"/>
      <c r="K705" s="86"/>
      <c r="L705" s="86"/>
      <c r="M705" s="86"/>
      <c r="N705" s="86"/>
      <c r="O705" s="86"/>
      <c r="P705" s="86"/>
      <c r="Q705" s="86"/>
      <c r="R705" s="86"/>
      <c r="S705" s="86"/>
      <c r="T705" s="86"/>
      <c r="U705" s="44" t="s">
        <v>364</v>
      </c>
      <c r="V705" s="44" t="s">
        <v>364</v>
      </c>
      <c r="W705" s="44" t="s">
        <v>364</v>
      </c>
    </row>
    <row r="706" spans="1:23" ht="58.2" customHeight="1" x14ac:dyDescent="0.45">
      <c r="A706" s="106"/>
      <c r="B706" s="106"/>
      <c r="C706" s="106"/>
      <c r="D706" s="106"/>
      <c r="E706" s="106"/>
      <c r="F706" s="106"/>
      <c r="G706" s="86" t="s">
        <v>1155</v>
      </c>
      <c r="H706" s="86"/>
      <c r="I706" s="86"/>
      <c r="J706" s="86"/>
      <c r="K706" s="86"/>
      <c r="L706" s="86"/>
      <c r="M706" s="86"/>
      <c r="N706" s="86"/>
      <c r="O706" s="86"/>
      <c r="P706" s="86"/>
      <c r="Q706" s="86"/>
      <c r="R706" s="86"/>
      <c r="S706" s="86"/>
      <c r="T706" s="86"/>
      <c r="U706" s="44" t="s">
        <v>364</v>
      </c>
      <c r="V706" s="44" t="s">
        <v>364</v>
      </c>
      <c r="W706" s="44" t="s">
        <v>364</v>
      </c>
    </row>
    <row r="707" spans="1:23" ht="73.2" customHeight="1" x14ac:dyDescent="0.45">
      <c r="A707" s="106"/>
      <c r="B707" s="106"/>
      <c r="C707" s="106"/>
      <c r="D707" s="106"/>
      <c r="E707" s="106"/>
      <c r="F707" s="106"/>
      <c r="G707" s="86" t="s">
        <v>299</v>
      </c>
      <c r="H707" s="86"/>
      <c r="I707" s="86"/>
      <c r="J707" s="86"/>
      <c r="K707" s="86"/>
      <c r="L707" s="86"/>
      <c r="M707" s="86"/>
      <c r="N707" s="86"/>
      <c r="O707" s="86"/>
      <c r="P707" s="86"/>
      <c r="Q707" s="86"/>
      <c r="R707" s="86"/>
      <c r="S707" s="86"/>
      <c r="T707" s="86"/>
      <c r="U707" s="44" t="s">
        <v>364</v>
      </c>
      <c r="V707" s="44" t="s">
        <v>364</v>
      </c>
      <c r="W707" s="44" t="s">
        <v>364</v>
      </c>
    </row>
    <row r="708" spans="1:23" ht="36.6" customHeight="1" x14ac:dyDescent="0.45">
      <c r="A708" s="106"/>
      <c r="B708" s="106"/>
      <c r="C708" s="106"/>
      <c r="D708" s="106"/>
      <c r="E708" s="106"/>
      <c r="F708" s="106"/>
      <c r="G708" s="86" t="s">
        <v>300</v>
      </c>
      <c r="H708" s="86"/>
      <c r="I708" s="86"/>
      <c r="J708" s="86"/>
      <c r="K708" s="86"/>
      <c r="L708" s="86"/>
      <c r="M708" s="86"/>
      <c r="N708" s="86"/>
      <c r="O708" s="86"/>
      <c r="P708" s="86"/>
      <c r="Q708" s="86"/>
      <c r="R708" s="86"/>
      <c r="S708" s="86"/>
      <c r="T708" s="86"/>
      <c r="U708" s="44" t="s">
        <v>364</v>
      </c>
      <c r="V708" s="44" t="s">
        <v>364</v>
      </c>
      <c r="W708" s="44" t="s">
        <v>364</v>
      </c>
    </row>
    <row r="709" spans="1:23" ht="44.4" customHeight="1" x14ac:dyDescent="0.45">
      <c r="A709" s="106"/>
      <c r="B709" s="106"/>
      <c r="C709" s="106"/>
      <c r="D709" s="106"/>
      <c r="E709" s="106"/>
      <c r="F709" s="106"/>
      <c r="G709" s="86" t="s">
        <v>120</v>
      </c>
      <c r="H709" s="86"/>
      <c r="I709" s="86"/>
      <c r="J709" s="86"/>
      <c r="K709" s="86"/>
      <c r="L709" s="86"/>
      <c r="M709" s="86"/>
      <c r="N709" s="86"/>
      <c r="O709" s="86"/>
      <c r="P709" s="86"/>
      <c r="Q709" s="86"/>
      <c r="R709" s="86"/>
      <c r="S709" s="86"/>
      <c r="T709" s="86"/>
      <c r="U709" s="44" t="s">
        <v>364</v>
      </c>
      <c r="V709" s="44" t="s">
        <v>364</v>
      </c>
      <c r="W709" s="44" t="s">
        <v>364</v>
      </c>
    </row>
    <row r="710" spans="1:23" ht="63.6" customHeight="1" x14ac:dyDescent="0.45">
      <c r="A710" s="106"/>
      <c r="B710" s="106"/>
      <c r="C710" s="106"/>
      <c r="D710" s="106"/>
      <c r="E710" s="106"/>
      <c r="F710" s="106"/>
      <c r="G710" s="86" t="s">
        <v>121</v>
      </c>
      <c r="H710" s="86"/>
      <c r="I710" s="86"/>
      <c r="J710" s="86"/>
      <c r="K710" s="86"/>
      <c r="L710" s="86"/>
      <c r="M710" s="86"/>
      <c r="N710" s="86"/>
      <c r="O710" s="86"/>
      <c r="P710" s="86"/>
      <c r="Q710" s="86"/>
      <c r="R710" s="86"/>
      <c r="S710" s="86"/>
      <c r="T710" s="86"/>
      <c r="U710" s="44" t="s">
        <v>364</v>
      </c>
      <c r="V710" s="44" t="s">
        <v>364</v>
      </c>
      <c r="W710" s="44" t="s">
        <v>364</v>
      </c>
    </row>
    <row r="711" spans="1:23" ht="36" customHeight="1" x14ac:dyDescent="0.45">
      <c r="A711" s="106"/>
      <c r="B711" s="106"/>
      <c r="C711" s="106"/>
      <c r="D711" s="106"/>
      <c r="E711" s="106"/>
      <c r="F711" s="106"/>
      <c r="G711" s="86" t="s">
        <v>122</v>
      </c>
      <c r="H711" s="86"/>
      <c r="I711" s="86"/>
      <c r="J711" s="86"/>
      <c r="K711" s="86"/>
      <c r="L711" s="86"/>
      <c r="M711" s="86"/>
      <c r="N711" s="86"/>
      <c r="O711" s="86"/>
      <c r="P711" s="86"/>
      <c r="Q711" s="86"/>
      <c r="R711" s="86"/>
      <c r="S711" s="86"/>
      <c r="T711" s="86"/>
      <c r="U711" s="44" t="s">
        <v>364</v>
      </c>
      <c r="V711" s="44" t="s">
        <v>364</v>
      </c>
      <c r="W711" s="44" t="s">
        <v>364</v>
      </c>
    </row>
    <row r="712" spans="1:23" ht="30" customHeight="1" x14ac:dyDescent="0.45">
      <c r="A712" s="106"/>
      <c r="B712" s="106"/>
      <c r="C712" s="106"/>
      <c r="D712" s="106"/>
      <c r="E712" s="106"/>
      <c r="F712" s="106"/>
      <c r="G712" s="86" t="s">
        <v>259</v>
      </c>
      <c r="H712" s="86"/>
      <c r="I712" s="86"/>
      <c r="J712" s="86"/>
      <c r="K712" s="86"/>
      <c r="L712" s="86"/>
      <c r="M712" s="86"/>
      <c r="N712" s="86"/>
      <c r="O712" s="86"/>
      <c r="P712" s="86"/>
      <c r="Q712" s="86"/>
      <c r="R712" s="86"/>
      <c r="S712" s="86"/>
      <c r="T712" s="86"/>
      <c r="U712" s="44" t="s">
        <v>364</v>
      </c>
      <c r="V712" s="44" t="s">
        <v>364</v>
      </c>
      <c r="W712" s="44" t="s">
        <v>364</v>
      </c>
    </row>
    <row r="713" spans="1:23" ht="30" customHeight="1" x14ac:dyDescent="0.45">
      <c r="A713" s="106"/>
      <c r="B713" s="106"/>
      <c r="C713" s="106"/>
      <c r="D713" s="106"/>
      <c r="E713" s="106"/>
      <c r="F713" s="106"/>
      <c r="G713" s="86" t="s">
        <v>123</v>
      </c>
      <c r="H713" s="86"/>
      <c r="I713" s="86"/>
      <c r="J713" s="86"/>
      <c r="K713" s="86"/>
      <c r="L713" s="86"/>
      <c r="M713" s="86"/>
      <c r="N713" s="86"/>
      <c r="O713" s="86"/>
      <c r="P713" s="86"/>
      <c r="Q713" s="86"/>
      <c r="R713" s="86"/>
      <c r="S713" s="86"/>
      <c r="T713" s="86"/>
      <c r="U713" s="44" t="s">
        <v>364</v>
      </c>
      <c r="V713" s="44" t="s">
        <v>364</v>
      </c>
      <c r="W713" s="44" t="s">
        <v>364</v>
      </c>
    </row>
    <row r="714" spans="1:23" ht="45.6" customHeight="1" x14ac:dyDescent="0.45">
      <c r="A714" s="106"/>
      <c r="B714" s="106"/>
      <c r="C714" s="106"/>
      <c r="D714" s="106"/>
      <c r="E714" s="106"/>
      <c r="F714" s="106"/>
      <c r="G714" s="86" t="s">
        <v>260</v>
      </c>
      <c r="H714" s="86"/>
      <c r="I714" s="86"/>
      <c r="J714" s="86"/>
      <c r="K714" s="86"/>
      <c r="L714" s="86"/>
      <c r="M714" s="86"/>
      <c r="N714" s="86"/>
      <c r="O714" s="86"/>
      <c r="P714" s="86"/>
      <c r="Q714" s="86"/>
      <c r="R714" s="86"/>
      <c r="S714" s="86"/>
      <c r="T714" s="86"/>
      <c r="U714" s="44" t="s">
        <v>364</v>
      </c>
      <c r="V714" s="44" t="s">
        <v>364</v>
      </c>
      <c r="W714" s="44" t="s">
        <v>364</v>
      </c>
    </row>
    <row r="715" spans="1:23" ht="34.799999999999997" customHeight="1" x14ac:dyDescent="0.45">
      <c r="A715" s="107"/>
      <c r="B715" s="107"/>
      <c r="C715" s="107"/>
      <c r="D715" s="107"/>
      <c r="E715" s="107"/>
      <c r="F715" s="107"/>
      <c r="G715" s="89" t="s">
        <v>124</v>
      </c>
      <c r="H715" s="89"/>
      <c r="I715" s="89"/>
      <c r="J715" s="89"/>
      <c r="K715" s="89"/>
      <c r="L715" s="89"/>
      <c r="M715" s="89"/>
      <c r="N715" s="89"/>
      <c r="O715" s="89"/>
      <c r="P715" s="89"/>
      <c r="Q715" s="89"/>
      <c r="R715" s="89"/>
      <c r="S715" s="89"/>
      <c r="T715" s="89"/>
      <c r="U715" s="45" t="s">
        <v>364</v>
      </c>
      <c r="V715" s="45" t="s">
        <v>364</v>
      </c>
      <c r="W715" s="45" t="s">
        <v>364</v>
      </c>
    </row>
    <row r="716" spans="1:23" ht="54.6" customHeight="1" x14ac:dyDescent="0.45">
      <c r="A716" s="105" t="s">
        <v>262</v>
      </c>
      <c r="B716" s="105"/>
      <c r="C716" s="105"/>
      <c r="D716" s="105"/>
      <c r="E716" s="105"/>
      <c r="F716" s="105"/>
      <c r="G716" s="85" t="s">
        <v>297</v>
      </c>
      <c r="H716" s="85"/>
      <c r="I716" s="85"/>
      <c r="J716" s="85"/>
      <c r="K716" s="85"/>
      <c r="L716" s="85"/>
      <c r="M716" s="85"/>
      <c r="N716" s="85"/>
      <c r="O716" s="85"/>
      <c r="P716" s="85"/>
      <c r="Q716" s="85"/>
      <c r="R716" s="85"/>
      <c r="S716" s="85"/>
      <c r="T716" s="85"/>
      <c r="U716" s="42" t="s">
        <v>364</v>
      </c>
      <c r="V716" s="42" t="s">
        <v>364</v>
      </c>
      <c r="W716" s="42" t="s">
        <v>364</v>
      </c>
    </row>
    <row r="717" spans="1:23" ht="59.4" customHeight="1" x14ac:dyDescent="0.45">
      <c r="A717" s="106"/>
      <c r="B717" s="106"/>
      <c r="C717" s="106"/>
      <c r="D717" s="106"/>
      <c r="E717" s="106"/>
      <c r="F717" s="106"/>
      <c r="G717" s="86" t="s">
        <v>298</v>
      </c>
      <c r="H717" s="86"/>
      <c r="I717" s="86"/>
      <c r="J717" s="86"/>
      <c r="K717" s="86"/>
      <c r="L717" s="86"/>
      <c r="M717" s="86"/>
      <c r="N717" s="86"/>
      <c r="O717" s="86"/>
      <c r="P717" s="86"/>
      <c r="Q717" s="86"/>
      <c r="R717" s="86"/>
      <c r="S717" s="86"/>
      <c r="T717" s="86"/>
      <c r="U717" s="44" t="s">
        <v>364</v>
      </c>
      <c r="V717" s="44" t="s">
        <v>364</v>
      </c>
      <c r="W717" s="44" t="s">
        <v>364</v>
      </c>
    </row>
    <row r="718" spans="1:23" ht="58.2" customHeight="1" x14ac:dyDescent="0.45">
      <c r="A718" s="106"/>
      <c r="B718" s="106"/>
      <c r="C718" s="106"/>
      <c r="D718" s="106"/>
      <c r="E718" s="106"/>
      <c r="F718" s="106"/>
      <c r="G718" s="86" t="s">
        <v>1155</v>
      </c>
      <c r="H718" s="86"/>
      <c r="I718" s="86"/>
      <c r="J718" s="86"/>
      <c r="K718" s="86"/>
      <c r="L718" s="86"/>
      <c r="M718" s="86"/>
      <c r="N718" s="86"/>
      <c r="O718" s="86"/>
      <c r="P718" s="86"/>
      <c r="Q718" s="86"/>
      <c r="R718" s="86"/>
      <c r="S718" s="86"/>
      <c r="T718" s="86"/>
      <c r="U718" s="44" t="s">
        <v>364</v>
      </c>
      <c r="V718" s="44" t="s">
        <v>364</v>
      </c>
      <c r="W718" s="44" t="s">
        <v>364</v>
      </c>
    </row>
    <row r="719" spans="1:23" ht="73.2" customHeight="1" x14ac:dyDescent="0.45">
      <c r="A719" s="106"/>
      <c r="B719" s="106"/>
      <c r="C719" s="106"/>
      <c r="D719" s="106"/>
      <c r="E719" s="106"/>
      <c r="F719" s="106"/>
      <c r="G719" s="86" t="s">
        <v>299</v>
      </c>
      <c r="H719" s="86"/>
      <c r="I719" s="86"/>
      <c r="J719" s="86"/>
      <c r="K719" s="86"/>
      <c r="L719" s="86"/>
      <c r="M719" s="86"/>
      <c r="N719" s="86"/>
      <c r="O719" s="86"/>
      <c r="P719" s="86"/>
      <c r="Q719" s="86"/>
      <c r="R719" s="86"/>
      <c r="S719" s="86"/>
      <c r="T719" s="86"/>
      <c r="U719" s="44" t="s">
        <v>364</v>
      </c>
      <c r="V719" s="44" t="s">
        <v>364</v>
      </c>
      <c r="W719" s="44" t="s">
        <v>364</v>
      </c>
    </row>
    <row r="720" spans="1:23" ht="36.6" customHeight="1" x14ac:dyDescent="0.45">
      <c r="A720" s="106"/>
      <c r="B720" s="106"/>
      <c r="C720" s="106"/>
      <c r="D720" s="106"/>
      <c r="E720" s="106"/>
      <c r="F720" s="106"/>
      <c r="G720" s="86" t="s">
        <v>300</v>
      </c>
      <c r="H720" s="86"/>
      <c r="I720" s="86"/>
      <c r="J720" s="86"/>
      <c r="K720" s="86"/>
      <c r="L720" s="86"/>
      <c r="M720" s="86"/>
      <c r="N720" s="86"/>
      <c r="O720" s="86"/>
      <c r="P720" s="86"/>
      <c r="Q720" s="86"/>
      <c r="R720" s="86"/>
      <c r="S720" s="86"/>
      <c r="T720" s="86"/>
      <c r="U720" s="44" t="s">
        <v>364</v>
      </c>
      <c r="V720" s="44" t="s">
        <v>364</v>
      </c>
      <c r="W720" s="44" t="s">
        <v>364</v>
      </c>
    </row>
    <row r="721" spans="1:24" s="2" customFormat="1" ht="49.8" customHeight="1" x14ac:dyDescent="0.45">
      <c r="A721" s="106"/>
      <c r="B721" s="106"/>
      <c r="C721" s="106"/>
      <c r="D721" s="106"/>
      <c r="E721" s="106"/>
      <c r="F721" s="106"/>
      <c r="G721" s="86" t="s">
        <v>120</v>
      </c>
      <c r="H721" s="86"/>
      <c r="I721" s="86"/>
      <c r="J721" s="86"/>
      <c r="K721" s="86"/>
      <c r="L721" s="86"/>
      <c r="M721" s="86"/>
      <c r="N721" s="86"/>
      <c r="O721" s="86"/>
      <c r="P721" s="86"/>
      <c r="Q721" s="86"/>
      <c r="R721" s="86"/>
      <c r="S721" s="86"/>
      <c r="T721" s="86"/>
      <c r="U721" s="44" t="s">
        <v>364</v>
      </c>
      <c r="V721" s="44" t="s">
        <v>364</v>
      </c>
      <c r="W721" s="44" t="s">
        <v>364</v>
      </c>
    </row>
    <row r="722" spans="1:24" ht="69.599999999999994" customHeight="1" x14ac:dyDescent="0.45">
      <c r="A722" s="106"/>
      <c r="B722" s="106"/>
      <c r="C722" s="106"/>
      <c r="D722" s="106"/>
      <c r="E722" s="106"/>
      <c r="F722" s="106"/>
      <c r="G722" s="86" t="s">
        <v>121</v>
      </c>
      <c r="H722" s="86"/>
      <c r="I722" s="86"/>
      <c r="J722" s="86"/>
      <c r="K722" s="86"/>
      <c r="L722" s="86"/>
      <c r="M722" s="86"/>
      <c r="N722" s="86"/>
      <c r="O722" s="86"/>
      <c r="P722" s="86"/>
      <c r="Q722" s="86"/>
      <c r="R722" s="86"/>
      <c r="S722" s="86"/>
      <c r="T722" s="86"/>
      <c r="U722" s="44" t="s">
        <v>364</v>
      </c>
      <c r="V722" s="44" t="s">
        <v>364</v>
      </c>
      <c r="W722" s="44" t="s">
        <v>364</v>
      </c>
    </row>
    <row r="723" spans="1:24" ht="34.200000000000003" customHeight="1" x14ac:dyDescent="0.45">
      <c r="A723" s="106"/>
      <c r="B723" s="106"/>
      <c r="C723" s="106"/>
      <c r="D723" s="106"/>
      <c r="E723" s="106"/>
      <c r="F723" s="106"/>
      <c r="G723" s="86" t="s">
        <v>122</v>
      </c>
      <c r="H723" s="86"/>
      <c r="I723" s="86"/>
      <c r="J723" s="86"/>
      <c r="K723" s="86"/>
      <c r="L723" s="86"/>
      <c r="M723" s="86"/>
      <c r="N723" s="86"/>
      <c r="O723" s="86"/>
      <c r="P723" s="86"/>
      <c r="Q723" s="86"/>
      <c r="R723" s="86"/>
      <c r="S723" s="86"/>
      <c r="T723" s="86"/>
      <c r="U723" s="44" t="s">
        <v>364</v>
      </c>
      <c r="V723" s="44" t="s">
        <v>364</v>
      </c>
      <c r="W723" s="44" t="s">
        <v>364</v>
      </c>
    </row>
    <row r="724" spans="1:24" ht="28.2" customHeight="1" x14ac:dyDescent="0.45">
      <c r="A724" s="106"/>
      <c r="B724" s="106"/>
      <c r="C724" s="106"/>
      <c r="D724" s="106"/>
      <c r="E724" s="106"/>
      <c r="F724" s="106"/>
      <c r="G724" s="86" t="s">
        <v>261</v>
      </c>
      <c r="H724" s="86"/>
      <c r="I724" s="86"/>
      <c r="J724" s="86"/>
      <c r="K724" s="86"/>
      <c r="L724" s="86"/>
      <c r="M724" s="86"/>
      <c r="N724" s="86"/>
      <c r="O724" s="86"/>
      <c r="P724" s="86"/>
      <c r="Q724" s="86"/>
      <c r="R724" s="86"/>
      <c r="S724" s="86"/>
      <c r="T724" s="86"/>
      <c r="U724" s="44" t="s">
        <v>364</v>
      </c>
      <c r="V724" s="44" t="s">
        <v>364</v>
      </c>
      <c r="W724" s="44" t="s">
        <v>364</v>
      </c>
    </row>
    <row r="725" spans="1:24" ht="45.6" customHeight="1" x14ac:dyDescent="0.45">
      <c r="A725" s="106"/>
      <c r="B725" s="106"/>
      <c r="C725" s="106"/>
      <c r="D725" s="106"/>
      <c r="E725" s="106"/>
      <c r="F725" s="106"/>
      <c r="G725" s="86" t="s">
        <v>301</v>
      </c>
      <c r="H725" s="86"/>
      <c r="I725" s="86"/>
      <c r="J725" s="86"/>
      <c r="K725" s="86"/>
      <c r="L725" s="86"/>
      <c r="M725" s="86"/>
      <c r="N725" s="86"/>
      <c r="O725" s="86"/>
      <c r="P725" s="86"/>
      <c r="Q725" s="86"/>
      <c r="R725" s="86"/>
      <c r="S725" s="86"/>
      <c r="T725" s="86"/>
      <c r="U725" s="44" t="s">
        <v>364</v>
      </c>
      <c r="V725" s="44" t="s">
        <v>364</v>
      </c>
      <c r="W725" s="44" t="s">
        <v>364</v>
      </c>
    </row>
    <row r="726" spans="1:24" ht="30.6" customHeight="1" x14ac:dyDescent="0.45">
      <c r="A726" s="107"/>
      <c r="B726" s="107"/>
      <c r="C726" s="107"/>
      <c r="D726" s="107"/>
      <c r="E726" s="107"/>
      <c r="F726" s="107"/>
      <c r="G726" s="89" t="s">
        <v>125</v>
      </c>
      <c r="H726" s="89"/>
      <c r="I726" s="89"/>
      <c r="J726" s="89"/>
      <c r="K726" s="89"/>
      <c r="L726" s="89"/>
      <c r="M726" s="89"/>
      <c r="N726" s="89"/>
      <c r="O726" s="89"/>
      <c r="P726" s="89"/>
      <c r="Q726" s="89"/>
      <c r="R726" s="89"/>
      <c r="S726" s="89"/>
      <c r="T726" s="89"/>
      <c r="U726" s="45" t="s">
        <v>364</v>
      </c>
      <c r="V726" s="45" t="s">
        <v>364</v>
      </c>
      <c r="W726" s="45" t="s">
        <v>364</v>
      </c>
    </row>
    <row r="727" spans="1:24" s="9" customFormat="1" ht="70.2" customHeight="1" x14ac:dyDescent="0.45">
      <c r="A727" s="237" t="s">
        <v>1195</v>
      </c>
      <c r="B727" s="238"/>
      <c r="C727" s="238"/>
      <c r="D727" s="238"/>
      <c r="E727" s="238"/>
      <c r="F727" s="239"/>
      <c r="G727" s="246" t="s">
        <v>1197</v>
      </c>
      <c r="H727" s="246"/>
      <c r="I727" s="246"/>
      <c r="J727" s="246"/>
      <c r="K727" s="246"/>
      <c r="L727" s="246"/>
      <c r="M727" s="246"/>
      <c r="N727" s="246"/>
      <c r="O727" s="246"/>
      <c r="P727" s="246"/>
      <c r="Q727" s="246"/>
      <c r="R727" s="246"/>
      <c r="S727" s="246"/>
      <c r="T727" s="246"/>
      <c r="U727" s="83" t="s">
        <v>364</v>
      </c>
      <c r="V727" s="83" t="s">
        <v>364</v>
      </c>
      <c r="W727" s="83" t="s">
        <v>364</v>
      </c>
      <c r="X727" s="248"/>
    </row>
    <row r="728" spans="1:24" s="9" customFormat="1" ht="66.599999999999994" customHeight="1" x14ac:dyDescent="0.45">
      <c r="A728" s="240"/>
      <c r="B728" s="241"/>
      <c r="C728" s="241"/>
      <c r="D728" s="241"/>
      <c r="E728" s="241"/>
      <c r="F728" s="242"/>
      <c r="G728" s="86" t="s">
        <v>1198</v>
      </c>
      <c r="H728" s="86"/>
      <c r="I728" s="86"/>
      <c r="J728" s="86"/>
      <c r="K728" s="86"/>
      <c r="L728" s="86"/>
      <c r="M728" s="86"/>
      <c r="N728" s="86"/>
      <c r="O728" s="86"/>
      <c r="P728" s="86"/>
      <c r="Q728" s="86"/>
      <c r="R728" s="86"/>
      <c r="S728" s="86"/>
      <c r="T728" s="86"/>
      <c r="U728" s="39" t="s">
        <v>364</v>
      </c>
      <c r="V728" s="39" t="s">
        <v>364</v>
      </c>
      <c r="W728" s="39" t="s">
        <v>364</v>
      </c>
      <c r="X728" s="248"/>
    </row>
    <row r="729" spans="1:24" s="9" customFormat="1" ht="78.599999999999994" customHeight="1" x14ac:dyDescent="0.45">
      <c r="A729" s="240"/>
      <c r="B729" s="241"/>
      <c r="C729" s="241"/>
      <c r="D729" s="241"/>
      <c r="E729" s="241"/>
      <c r="F729" s="242"/>
      <c r="G729" s="86" t="s">
        <v>1199</v>
      </c>
      <c r="H729" s="86"/>
      <c r="I729" s="86"/>
      <c r="J729" s="86"/>
      <c r="K729" s="86"/>
      <c r="L729" s="86"/>
      <c r="M729" s="86"/>
      <c r="N729" s="86"/>
      <c r="O729" s="86"/>
      <c r="P729" s="86"/>
      <c r="Q729" s="86"/>
      <c r="R729" s="86"/>
      <c r="S729" s="86"/>
      <c r="T729" s="86"/>
      <c r="U729" s="39" t="s">
        <v>364</v>
      </c>
      <c r="V729" s="39" t="s">
        <v>364</v>
      </c>
      <c r="W729" s="39" t="s">
        <v>364</v>
      </c>
      <c r="X729" s="248"/>
    </row>
    <row r="730" spans="1:24" s="9" customFormat="1" ht="40.049999999999997" customHeight="1" x14ac:dyDescent="0.45">
      <c r="A730" s="240"/>
      <c r="B730" s="241"/>
      <c r="C730" s="241"/>
      <c r="D730" s="241"/>
      <c r="E730" s="241"/>
      <c r="F730" s="242"/>
      <c r="G730" s="86" t="s">
        <v>1200</v>
      </c>
      <c r="H730" s="86"/>
      <c r="I730" s="86"/>
      <c r="J730" s="86"/>
      <c r="K730" s="86"/>
      <c r="L730" s="86"/>
      <c r="M730" s="86"/>
      <c r="N730" s="86"/>
      <c r="O730" s="86"/>
      <c r="P730" s="86"/>
      <c r="Q730" s="86"/>
      <c r="R730" s="86"/>
      <c r="S730" s="86"/>
      <c r="T730" s="86"/>
      <c r="U730" s="39" t="s">
        <v>364</v>
      </c>
      <c r="V730" s="39" t="s">
        <v>364</v>
      </c>
      <c r="W730" s="39" t="s">
        <v>364</v>
      </c>
      <c r="X730" s="248"/>
    </row>
    <row r="731" spans="1:24" s="9" customFormat="1" ht="40.049999999999997" customHeight="1" x14ac:dyDescent="0.45">
      <c r="A731" s="240"/>
      <c r="B731" s="241"/>
      <c r="C731" s="241"/>
      <c r="D731" s="241"/>
      <c r="E731" s="241"/>
      <c r="F731" s="242"/>
      <c r="G731" s="249" t="s">
        <v>1201</v>
      </c>
      <c r="H731" s="250"/>
      <c r="I731" s="250"/>
      <c r="J731" s="250"/>
      <c r="K731" s="250"/>
      <c r="L731" s="250"/>
      <c r="M731" s="250"/>
      <c r="N731" s="250"/>
      <c r="O731" s="250"/>
      <c r="P731" s="250"/>
      <c r="Q731" s="250"/>
      <c r="R731" s="250"/>
      <c r="S731" s="250"/>
      <c r="T731" s="251"/>
      <c r="U731" s="39" t="s">
        <v>364</v>
      </c>
      <c r="V731" s="39" t="s">
        <v>364</v>
      </c>
      <c r="W731" s="39" t="s">
        <v>364</v>
      </c>
      <c r="X731" s="248"/>
    </row>
    <row r="732" spans="1:24" s="9" customFormat="1" ht="40.049999999999997" customHeight="1" x14ac:dyDescent="0.45">
      <c r="A732" s="243"/>
      <c r="B732" s="244"/>
      <c r="C732" s="244"/>
      <c r="D732" s="244"/>
      <c r="E732" s="244"/>
      <c r="F732" s="245"/>
      <c r="G732" s="89" t="s">
        <v>1202</v>
      </c>
      <c r="H732" s="89"/>
      <c r="I732" s="89"/>
      <c r="J732" s="89"/>
      <c r="K732" s="89"/>
      <c r="L732" s="89"/>
      <c r="M732" s="89"/>
      <c r="N732" s="89"/>
      <c r="O732" s="89"/>
      <c r="P732" s="89"/>
      <c r="Q732" s="89"/>
      <c r="R732" s="89"/>
      <c r="S732" s="89"/>
      <c r="T732" s="89"/>
      <c r="U732" s="77" t="s">
        <v>364</v>
      </c>
      <c r="V732" s="77" t="s">
        <v>364</v>
      </c>
      <c r="W732" s="77" t="s">
        <v>364</v>
      </c>
      <c r="X732" s="248"/>
    </row>
    <row r="733" spans="1:24" ht="14.4" customHeight="1" x14ac:dyDescent="0.45">
      <c r="A733" s="5"/>
      <c r="E733" s="5"/>
      <c r="F733" s="5"/>
      <c r="G733" s="5"/>
      <c r="H733" s="5"/>
      <c r="I733" s="5"/>
      <c r="J733" s="5"/>
      <c r="K733" s="5"/>
      <c r="L733" s="5"/>
      <c r="M733" s="5"/>
      <c r="Q733" s="5"/>
      <c r="R733" s="5"/>
      <c r="S733" s="5"/>
      <c r="T733" s="5"/>
      <c r="U733" s="5"/>
      <c r="V733" s="5"/>
      <c r="W733" s="5"/>
    </row>
    <row r="734" spans="1:24" ht="30" customHeight="1" x14ac:dyDescent="0.45">
      <c r="A734" s="138" t="s">
        <v>23</v>
      </c>
      <c r="B734" s="138"/>
      <c r="C734" s="138"/>
      <c r="D734" s="138"/>
      <c r="E734" s="138"/>
      <c r="F734" s="138"/>
      <c r="G734" s="138"/>
      <c r="H734" s="138"/>
      <c r="I734" s="138"/>
      <c r="J734" s="138"/>
      <c r="K734" s="138"/>
      <c r="L734" s="138"/>
      <c r="M734" s="138"/>
      <c r="N734" s="138"/>
      <c r="O734" s="138"/>
      <c r="P734" s="138"/>
      <c r="Q734" s="138"/>
      <c r="R734" s="138"/>
      <c r="S734" s="138"/>
      <c r="T734" s="138"/>
      <c r="U734" s="138"/>
      <c r="V734" s="138"/>
      <c r="W734" s="138"/>
    </row>
    <row r="735" spans="1:24" ht="27" customHeight="1" x14ac:dyDescent="0.45">
      <c r="A735" s="112" t="s">
        <v>24</v>
      </c>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row>
    <row r="736" spans="1:24" s="2" customFormat="1" ht="31.2" customHeight="1" x14ac:dyDescent="0.45">
      <c r="A736" s="108" t="s">
        <v>26</v>
      </c>
      <c r="B736" s="108"/>
      <c r="C736" s="108"/>
      <c r="D736" s="108"/>
      <c r="E736" s="108"/>
      <c r="F736" s="108"/>
      <c r="G736" s="108" t="s">
        <v>27</v>
      </c>
      <c r="H736" s="108"/>
      <c r="I736" s="108"/>
      <c r="J736" s="108"/>
      <c r="K736" s="108"/>
      <c r="L736" s="108"/>
      <c r="M736" s="108"/>
      <c r="N736" s="108"/>
      <c r="O736" s="108"/>
      <c r="P736" s="108"/>
      <c r="Q736" s="108"/>
      <c r="R736" s="108"/>
      <c r="S736" s="108"/>
      <c r="T736" s="108"/>
      <c r="U736" s="23" t="s">
        <v>213</v>
      </c>
      <c r="V736" s="23" t="s">
        <v>360</v>
      </c>
      <c r="W736" s="23" t="s">
        <v>361</v>
      </c>
    </row>
    <row r="737" spans="1:23" ht="69.599999999999994" customHeight="1" x14ac:dyDescent="0.45">
      <c r="A737" s="100" t="s">
        <v>94</v>
      </c>
      <c r="B737" s="100"/>
      <c r="C737" s="100"/>
      <c r="D737" s="100"/>
      <c r="E737" s="100"/>
      <c r="F737" s="100"/>
      <c r="G737" s="88" t="s">
        <v>928</v>
      </c>
      <c r="H737" s="88"/>
      <c r="I737" s="88"/>
      <c r="J737" s="88"/>
      <c r="K737" s="88"/>
      <c r="L737" s="88"/>
      <c r="M737" s="88"/>
      <c r="N737" s="88"/>
      <c r="O737" s="88"/>
      <c r="P737" s="88"/>
      <c r="Q737" s="88"/>
      <c r="R737" s="88"/>
      <c r="S737" s="88"/>
      <c r="T737" s="88"/>
      <c r="U737" s="24" t="s">
        <v>364</v>
      </c>
      <c r="V737" s="24" t="s">
        <v>364</v>
      </c>
      <c r="W737" s="24" t="s">
        <v>364</v>
      </c>
    </row>
    <row r="738" spans="1:23" ht="70.2" customHeight="1" x14ac:dyDescent="0.45">
      <c r="A738" s="101" t="s">
        <v>95</v>
      </c>
      <c r="B738" s="101"/>
      <c r="C738" s="101"/>
      <c r="D738" s="101"/>
      <c r="E738" s="101"/>
      <c r="F738" s="101"/>
      <c r="G738" s="93" t="s">
        <v>929</v>
      </c>
      <c r="H738" s="93"/>
      <c r="I738" s="93"/>
      <c r="J738" s="93"/>
      <c r="K738" s="93"/>
      <c r="L738" s="93"/>
      <c r="M738" s="93"/>
      <c r="N738" s="93"/>
      <c r="O738" s="93"/>
      <c r="P738" s="93"/>
      <c r="Q738" s="117"/>
      <c r="R738" s="117"/>
      <c r="S738" s="117"/>
      <c r="T738" s="117"/>
      <c r="U738" s="39" t="s">
        <v>364</v>
      </c>
      <c r="V738" s="39" t="s">
        <v>364</v>
      </c>
      <c r="W738" s="39" t="s">
        <v>364</v>
      </c>
    </row>
    <row r="739" spans="1:23" ht="64.8" customHeight="1" x14ac:dyDescent="0.45">
      <c r="A739" s="102" t="s">
        <v>96</v>
      </c>
      <c r="B739" s="102"/>
      <c r="C739" s="102"/>
      <c r="D739" s="102"/>
      <c r="E739" s="102"/>
      <c r="F739" s="102"/>
      <c r="G739" s="93" t="s">
        <v>930</v>
      </c>
      <c r="H739" s="93"/>
      <c r="I739" s="93"/>
      <c r="J739" s="93"/>
      <c r="K739" s="93"/>
      <c r="L739" s="93"/>
      <c r="M739" s="93"/>
      <c r="N739" s="93"/>
      <c r="O739" s="93"/>
      <c r="P739" s="93"/>
      <c r="Q739" s="93"/>
      <c r="R739" s="93"/>
      <c r="S739" s="93"/>
      <c r="T739" s="93"/>
      <c r="U739" s="39" t="s">
        <v>364</v>
      </c>
      <c r="V739" s="39" t="s">
        <v>364</v>
      </c>
      <c r="W739" s="39" t="s">
        <v>364</v>
      </c>
    </row>
    <row r="740" spans="1:23" ht="69" customHeight="1" x14ac:dyDescent="0.45">
      <c r="A740" s="103" t="s">
        <v>95</v>
      </c>
      <c r="B740" s="103"/>
      <c r="C740" s="103"/>
      <c r="D740" s="103"/>
      <c r="E740" s="103"/>
      <c r="F740" s="103"/>
      <c r="G740" s="94" t="s">
        <v>931</v>
      </c>
      <c r="H740" s="94"/>
      <c r="I740" s="94"/>
      <c r="J740" s="94"/>
      <c r="K740" s="94"/>
      <c r="L740" s="94"/>
      <c r="M740" s="94"/>
      <c r="N740" s="94"/>
      <c r="O740" s="94"/>
      <c r="P740" s="94"/>
      <c r="Q740" s="94"/>
      <c r="R740" s="94"/>
      <c r="S740" s="94"/>
      <c r="T740" s="94"/>
      <c r="U740" s="40" t="s">
        <v>364</v>
      </c>
      <c r="V740" s="40" t="s">
        <v>364</v>
      </c>
      <c r="W740" s="40" t="s">
        <v>364</v>
      </c>
    </row>
    <row r="741" spans="1:23" ht="31.2" customHeight="1" x14ac:dyDescent="0.45">
      <c r="A741" s="128" t="s">
        <v>0</v>
      </c>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row>
    <row r="742" spans="1:23" s="2" customFormat="1" ht="31.2" customHeight="1" x14ac:dyDescent="0.45">
      <c r="A742" s="108" t="s">
        <v>26</v>
      </c>
      <c r="B742" s="108"/>
      <c r="C742" s="108"/>
      <c r="D742" s="108"/>
      <c r="E742" s="108"/>
      <c r="F742" s="108"/>
      <c r="G742" s="108" t="s">
        <v>27</v>
      </c>
      <c r="H742" s="108"/>
      <c r="I742" s="108"/>
      <c r="J742" s="108"/>
      <c r="K742" s="108"/>
      <c r="L742" s="108"/>
      <c r="M742" s="108"/>
      <c r="N742" s="108"/>
      <c r="O742" s="108"/>
      <c r="P742" s="108"/>
      <c r="Q742" s="108"/>
      <c r="R742" s="108"/>
      <c r="S742" s="108"/>
      <c r="T742" s="108"/>
      <c r="U742" s="23" t="s">
        <v>213</v>
      </c>
      <c r="V742" s="23" t="s">
        <v>360</v>
      </c>
      <c r="W742" s="23" t="s">
        <v>361</v>
      </c>
    </row>
    <row r="743" spans="1:23" ht="26.4" customHeight="1" x14ac:dyDescent="0.45">
      <c r="A743" s="104" t="s">
        <v>16</v>
      </c>
      <c r="B743" s="104"/>
      <c r="C743" s="104"/>
      <c r="D743" s="104"/>
      <c r="E743" s="104"/>
      <c r="F743" s="104"/>
      <c r="G743" s="139" t="s">
        <v>932</v>
      </c>
      <c r="H743" s="139"/>
      <c r="I743" s="139"/>
      <c r="J743" s="139"/>
      <c r="K743" s="139"/>
      <c r="L743" s="139"/>
      <c r="M743" s="139"/>
      <c r="N743" s="139"/>
      <c r="O743" s="139"/>
      <c r="P743" s="139"/>
      <c r="Q743" s="139"/>
      <c r="R743" s="139"/>
      <c r="S743" s="139"/>
      <c r="T743" s="139"/>
      <c r="U743" s="41" t="s">
        <v>364</v>
      </c>
      <c r="V743" s="41" t="s">
        <v>364</v>
      </c>
      <c r="W743" s="41" t="s">
        <v>364</v>
      </c>
    </row>
    <row r="744" spans="1:23" ht="29.4" customHeight="1" x14ac:dyDescent="0.45">
      <c r="A744" s="105" t="s">
        <v>17</v>
      </c>
      <c r="B744" s="105"/>
      <c r="C744" s="105"/>
      <c r="D744" s="105"/>
      <c r="E744" s="105"/>
      <c r="F744" s="105"/>
      <c r="G744" s="116" t="s">
        <v>933</v>
      </c>
      <c r="H744" s="116"/>
      <c r="I744" s="116"/>
      <c r="J744" s="116"/>
      <c r="K744" s="116"/>
      <c r="L744" s="116"/>
      <c r="M744" s="116"/>
      <c r="N744" s="116"/>
      <c r="O744" s="116"/>
      <c r="P744" s="116"/>
      <c r="Q744" s="116"/>
      <c r="R744" s="116"/>
      <c r="S744" s="116"/>
      <c r="T744" s="116"/>
      <c r="U744" s="42" t="s">
        <v>364</v>
      </c>
      <c r="V744" s="42" t="s">
        <v>364</v>
      </c>
      <c r="W744" s="42" t="s">
        <v>364</v>
      </c>
    </row>
    <row r="745" spans="1:23" ht="62.4" customHeight="1" x14ac:dyDescent="0.45">
      <c r="A745" s="106"/>
      <c r="B745" s="106"/>
      <c r="C745" s="106"/>
      <c r="D745" s="106"/>
      <c r="E745" s="106"/>
      <c r="F745" s="106"/>
      <c r="G745" s="91" t="s">
        <v>934</v>
      </c>
      <c r="H745" s="91"/>
      <c r="I745" s="91"/>
      <c r="J745" s="91"/>
      <c r="K745" s="91"/>
      <c r="L745" s="91"/>
      <c r="M745" s="91"/>
      <c r="N745" s="91"/>
      <c r="O745" s="91"/>
      <c r="P745" s="91"/>
      <c r="Q745" s="126"/>
      <c r="R745" s="126"/>
      <c r="S745" s="126"/>
      <c r="T745" s="126"/>
      <c r="U745" s="44" t="s">
        <v>364</v>
      </c>
      <c r="V745" s="44" t="s">
        <v>364</v>
      </c>
      <c r="W745" s="44" t="s">
        <v>364</v>
      </c>
    </row>
    <row r="746" spans="1:23" ht="44.4" customHeight="1" x14ac:dyDescent="0.45">
      <c r="A746" s="107"/>
      <c r="B746" s="107"/>
      <c r="C746" s="107"/>
      <c r="D746" s="107"/>
      <c r="E746" s="107"/>
      <c r="F746" s="107"/>
      <c r="G746" s="92" t="s">
        <v>935</v>
      </c>
      <c r="H746" s="92"/>
      <c r="I746" s="92"/>
      <c r="J746" s="92"/>
      <c r="K746" s="92"/>
      <c r="L746" s="92"/>
      <c r="M746" s="92"/>
      <c r="N746" s="92"/>
      <c r="O746" s="92"/>
      <c r="P746" s="92"/>
      <c r="Q746" s="92"/>
      <c r="R746" s="92"/>
      <c r="S746" s="92"/>
      <c r="T746" s="92"/>
      <c r="U746" s="45" t="s">
        <v>364</v>
      </c>
      <c r="V746" s="45" t="s">
        <v>364</v>
      </c>
      <c r="W746" s="45" t="s">
        <v>364</v>
      </c>
    </row>
    <row r="747" spans="1:23" ht="33.6" customHeight="1" x14ac:dyDescent="0.45">
      <c r="A747" s="105" t="s">
        <v>18</v>
      </c>
      <c r="B747" s="105"/>
      <c r="C747" s="105"/>
      <c r="D747" s="105"/>
      <c r="E747" s="105"/>
      <c r="F747" s="105"/>
      <c r="G747" s="116" t="s">
        <v>936</v>
      </c>
      <c r="H747" s="116"/>
      <c r="I747" s="116"/>
      <c r="J747" s="116"/>
      <c r="K747" s="116"/>
      <c r="L747" s="116"/>
      <c r="M747" s="116"/>
      <c r="N747" s="116"/>
      <c r="O747" s="116"/>
      <c r="P747" s="116"/>
      <c r="Q747" s="116"/>
      <c r="R747" s="116"/>
      <c r="S747" s="116"/>
      <c r="T747" s="116"/>
      <c r="U747" s="42" t="s">
        <v>364</v>
      </c>
      <c r="V747" s="42" t="s">
        <v>364</v>
      </c>
      <c r="W747" s="42" t="s">
        <v>364</v>
      </c>
    </row>
    <row r="748" spans="1:23" ht="45.6" customHeight="1" x14ac:dyDescent="0.45">
      <c r="A748" s="106"/>
      <c r="B748" s="106"/>
      <c r="C748" s="106"/>
      <c r="D748" s="106"/>
      <c r="E748" s="106"/>
      <c r="F748" s="106"/>
      <c r="G748" s="91" t="s">
        <v>937</v>
      </c>
      <c r="H748" s="91"/>
      <c r="I748" s="91"/>
      <c r="J748" s="91"/>
      <c r="K748" s="91"/>
      <c r="L748" s="91"/>
      <c r="M748" s="91"/>
      <c r="N748" s="91"/>
      <c r="O748" s="91"/>
      <c r="P748" s="91"/>
      <c r="Q748" s="91"/>
      <c r="R748" s="91"/>
      <c r="S748" s="91"/>
      <c r="T748" s="91"/>
      <c r="U748" s="44" t="s">
        <v>364</v>
      </c>
      <c r="V748" s="44" t="s">
        <v>364</v>
      </c>
      <c r="W748" s="44" t="s">
        <v>364</v>
      </c>
    </row>
    <row r="749" spans="1:23" ht="76.2" customHeight="1" x14ac:dyDescent="0.45">
      <c r="A749" s="107"/>
      <c r="B749" s="107"/>
      <c r="C749" s="107"/>
      <c r="D749" s="107"/>
      <c r="E749" s="107"/>
      <c r="F749" s="107"/>
      <c r="G749" s="92" t="s">
        <v>938</v>
      </c>
      <c r="H749" s="92"/>
      <c r="I749" s="92"/>
      <c r="J749" s="92"/>
      <c r="K749" s="92"/>
      <c r="L749" s="92"/>
      <c r="M749" s="92"/>
      <c r="N749" s="92"/>
      <c r="O749" s="92"/>
      <c r="P749" s="92"/>
      <c r="Q749" s="92"/>
      <c r="R749" s="92"/>
      <c r="S749" s="92"/>
      <c r="T749" s="92"/>
      <c r="U749" s="45" t="s">
        <v>364</v>
      </c>
      <c r="V749" s="45" t="s">
        <v>364</v>
      </c>
      <c r="W749" s="45" t="s">
        <v>364</v>
      </c>
    </row>
    <row r="750" spans="1:23" ht="30" customHeight="1" x14ac:dyDescent="0.45">
      <c r="A750" s="129" t="s">
        <v>19</v>
      </c>
      <c r="B750" s="129"/>
      <c r="C750" s="129"/>
      <c r="D750" s="129"/>
      <c r="E750" s="129"/>
      <c r="F750" s="129"/>
      <c r="G750" s="139" t="s">
        <v>939</v>
      </c>
      <c r="H750" s="139"/>
      <c r="I750" s="139"/>
      <c r="J750" s="139"/>
      <c r="K750" s="139"/>
      <c r="L750" s="139"/>
      <c r="M750" s="139"/>
      <c r="N750" s="139"/>
      <c r="O750" s="139"/>
      <c r="P750" s="139"/>
      <c r="Q750" s="139"/>
      <c r="R750" s="139"/>
      <c r="S750" s="139"/>
      <c r="T750" s="139"/>
      <c r="U750" s="43" t="s">
        <v>364</v>
      </c>
      <c r="V750" s="43" t="s">
        <v>364</v>
      </c>
      <c r="W750" s="43" t="s">
        <v>364</v>
      </c>
    </row>
    <row r="751" spans="1:23" ht="25.2" customHeight="1" x14ac:dyDescent="0.45">
      <c r="A751" s="105" t="s">
        <v>20</v>
      </c>
      <c r="B751" s="105"/>
      <c r="C751" s="105"/>
      <c r="D751" s="105"/>
      <c r="E751" s="105"/>
      <c r="F751" s="105"/>
      <c r="G751" s="116" t="s">
        <v>940</v>
      </c>
      <c r="H751" s="116"/>
      <c r="I751" s="116"/>
      <c r="J751" s="116"/>
      <c r="K751" s="116"/>
      <c r="L751" s="116"/>
      <c r="M751" s="116"/>
      <c r="N751" s="116"/>
      <c r="O751" s="116"/>
      <c r="P751" s="116"/>
      <c r="Q751" s="116"/>
      <c r="R751" s="116"/>
      <c r="S751" s="116"/>
      <c r="T751" s="116"/>
      <c r="U751" s="42" t="s">
        <v>364</v>
      </c>
      <c r="V751" s="42" t="s">
        <v>364</v>
      </c>
      <c r="W751" s="42" t="s">
        <v>364</v>
      </c>
    </row>
    <row r="752" spans="1:23" ht="36" customHeight="1" x14ac:dyDescent="0.45">
      <c r="A752" s="106"/>
      <c r="B752" s="106"/>
      <c r="C752" s="106"/>
      <c r="D752" s="106"/>
      <c r="E752" s="106"/>
      <c r="F752" s="106"/>
      <c r="G752" s="91" t="s">
        <v>941</v>
      </c>
      <c r="H752" s="91"/>
      <c r="I752" s="91"/>
      <c r="J752" s="91"/>
      <c r="K752" s="91"/>
      <c r="L752" s="91"/>
      <c r="M752" s="91"/>
      <c r="N752" s="91"/>
      <c r="O752" s="91"/>
      <c r="P752" s="91"/>
      <c r="Q752" s="91"/>
      <c r="R752" s="91"/>
      <c r="S752" s="91"/>
      <c r="T752" s="91"/>
      <c r="U752" s="44" t="s">
        <v>364</v>
      </c>
      <c r="V752" s="44" t="s">
        <v>364</v>
      </c>
      <c r="W752" s="44" t="s">
        <v>364</v>
      </c>
    </row>
    <row r="753" spans="1:23" ht="33.6" customHeight="1" x14ac:dyDescent="0.45">
      <c r="A753" s="107"/>
      <c r="B753" s="107"/>
      <c r="C753" s="107"/>
      <c r="D753" s="107"/>
      <c r="E753" s="107"/>
      <c r="F753" s="107"/>
      <c r="G753" s="92" t="s">
        <v>942</v>
      </c>
      <c r="H753" s="92"/>
      <c r="I753" s="92"/>
      <c r="J753" s="92"/>
      <c r="K753" s="92"/>
      <c r="L753" s="92"/>
      <c r="M753" s="92"/>
      <c r="N753" s="92"/>
      <c r="O753" s="92"/>
      <c r="P753" s="92"/>
      <c r="Q753" s="110"/>
      <c r="R753" s="110"/>
      <c r="S753" s="110"/>
      <c r="T753" s="110"/>
      <c r="U753" s="45" t="s">
        <v>364</v>
      </c>
      <c r="V753" s="45" t="s">
        <v>364</v>
      </c>
      <c r="W753" s="45" t="s">
        <v>364</v>
      </c>
    </row>
    <row r="754" spans="1:23" ht="36.6" customHeight="1" x14ac:dyDescent="0.45">
      <c r="A754" s="131" t="s">
        <v>48</v>
      </c>
      <c r="B754" s="131"/>
      <c r="C754" s="131"/>
      <c r="D754" s="131"/>
      <c r="E754" s="131"/>
      <c r="F754" s="131"/>
      <c r="G754" s="88" t="s">
        <v>943</v>
      </c>
      <c r="H754" s="88"/>
      <c r="I754" s="88"/>
      <c r="J754" s="88"/>
      <c r="K754" s="88"/>
      <c r="L754" s="88"/>
      <c r="M754" s="88"/>
      <c r="N754" s="88"/>
      <c r="O754" s="88"/>
      <c r="P754" s="88"/>
      <c r="Q754" s="88"/>
      <c r="R754" s="88"/>
      <c r="S754" s="88"/>
      <c r="T754" s="88"/>
      <c r="U754" s="24" t="s">
        <v>364</v>
      </c>
      <c r="V754" s="24" t="s">
        <v>364</v>
      </c>
      <c r="W754" s="24" t="s">
        <v>364</v>
      </c>
    </row>
    <row r="755" spans="1:23" ht="72.599999999999994" customHeight="1" x14ac:dyDescent="0.45">
      <c r="A755" s="132"/>
      <c r="B755" s="132"/>
      <c r="C755" s="132"/>
      <c r="D755" s="132"/>
      <c r="E755" s="132"/>
      <c r="F755" s="132"/>
      <c r="G755" s="93" t="s">
        <v>944</v>
      </c>
      <c r="H755" s="93"/>
      <c r="I755" s="93"/>
      <c r="J755" s="93"/>
      <c r="K755" s="93"/>
      <c r="L755" s="93"/>
      <c r="M755" s="93"/>
      <c r="N755" s="93"/>
      <c r="O755" s="93"/>
      <c r="P755" s="93"/>
      <c r="Q755" s="93"/>
      <c r="R755" s="93"/>
      <c r="S755" s="93"/>
      <c r="T755" s="93"/>
      <c r="U755" s="39" t="s">
        <v>364</v>
      </c>
      <c r="V755" s="39" t="s">
        <v>364</v>
      </c>
      <c r="W755" s="39" t="s">
        <v>364</v>
      </c>
    </row>
    <row r="756" spans="1:23" ht="82.8" customHeight="1" x14ac:dyDescent="0.45">
      <c r="A756" s="133"/>
      <c r="B756" s="133"/>
      <c r="C756" s="133"/>
      <c r="D756" s="133"/>
      <c r="E756" s="133"/>
      <c r="F756" s="133"/>
      <c r="G756" s="94" t="s">
        <v>945</v>
      </c>
      <c r="H756" s="94"/>
      <c r="I756" s="94"/>
      <c r="J756" s="94"/>
      <c r="K756" s="94"/>
      <c r="L756" s="94"/>
      <c r="M756" s="94"/>
      <c r="N756" s="94"/>
      <c r="O756" s="94"/>
      <c r="P756" s="94"/>
      <c r="Q756" s="94"/>
      <c r="R756" s="94"/>
      <c r="S756" s="94"/>
      <c r="T756" s="94"/>
      <c r="U756" s="40" t="s">
        <v>364</v>
      </c>
      <c r="V756" s="40" t="s">
        <v>364</v>
      </c>
      <c r="W756" s="40" t="s">
        <v>364</v>
      </c>
    </row>
    <row r="757" spans="1:23" ht="58.8" customHeight="1" x14ac:dyDescent="0.45">
      <c r="A757" s="131" t="s">
        <v>55</v>
      </c>
      <c r="B757" s="131"/>
      <c r="C757" s="131"/>
      <c r="D757" s="131"/>
      <c r="E757" s="131"/>
      <c r="F757" s="131"/>
      <c r="G757" s="88" t="s">
        <v>946</v>
      </c>
      <c r="H757" s="88"/>
      <c r="I757" s="88"/>
      <c r="J757" s="88"/>
      <c r="K757" s="88"/>
      <c r="L757" s="88"/>
      <c r="M757" s="88"/>
      <c r="N757" s="88"/>
      <c r="O757" s="88"/>
      <c r="P757" s="88"/>
      <c r="Q757" s="88"/>
      <c r="R757" s="88"/>
      <c r="S757" s="88"/>
      <c r="T757" s="88"/>
      <c r="U757" s="24" t="s">
        <v>364</v>
      </c>
      <c r="V757" s="24" t="s">
        <v>364</v>
      </c>
      <c r="W757" s="24" t="s">
        <v>364</v>
      </c>
    </row>
    <row r="758" spans="1:23" ht="72" customHeight="1" x14ac:dyDescent="0.45">
      <c r="A758" s="133" t="s">
        <v>49</v>
      </c>
      <c r="B758" s="133"/>
      <c r="C758" s="133"/>
      <c r="D758" s="133"/>
      <c r="E758" s="133"/>
      <c r="F758" s="133"/>
      <c r="G758" s="94" t="s">
        <v>947</v>
      </c>
      <c r="H758" s="94"/>
      <c r="I758" s="94"/>
      <c r="J758" s="94"/>
      <c r="K758" s="94"/>
      <c r="L758" s="94"/>
      <c r="M758" s="94"/>
      <c r="N758" s="94"/>
      <c r="O758" s="94"/>
      <c r="P758" s="94"/>
      <c r="Q758" s="95"/>
      <c r="R758" s="95"/>
      <c r="S758" s="95"/>
      <c r="T758" s="95"/>
      <c r="U758" s="40" t="s">
        <v>364</v>
      </c>
      <c r="V758" s="40" t="s">
        <v>364</v>
      </c>
      <c r="W758" s="40" t="s">
        <v>364</v>
      </c>
    </row>
    <row r="759" spans="1:23" ht="38.4" customHeight="1" x14ac:dyDescent="0.45">
      <c r="A759" s="128" t="s">
        <v>6</v>
      </c>
      <c r="B759" s="128"/>
      <c r="C759" s="128"/>
      <c r="D759" s="128"/>
      <c r="E759" s="128"/>
      <c r="F759" s="128"/>
      <c r="G759" s="128"/>
      <c r="H759" s="128"/>
      <c r="I759" s="128"/>
      <c r="J759" s="128"/>
      <c r="K759" s="128"/>
      <c r="L759" s="128"/>
      <c r="M759" s="128"/>
      <c r="N759" s="128"/>
      <c r="O759" s="128"/>
      <c r="P759" s="128"/>
      <c r="Q759" s="128"/>
      <c r="R759" s="128"/>
      <c r="S759" s="128"/>
      <c r="T759" s="128"/>
      <c r="U759" s="128"/>
      <c r="V759" s="128"/>
      <c r="W759" s="128"/>
    </row>
    <row r="760" spans="1:23" s="2" customFormat="1" ht="31.2" customHeight="1" x14ac:dyDescent="0.45">
      <c r="A760" s="108" t="s">
        <v>26</v>
      </c>
      <c r="B760" s="108"/>
      <c r="C760" s="108"/>
      <c r="D760" s="108"/>
      <c r="E760" s="108"/>
      <c r="F760" s="108"/>
      <c r="G760" s="108" t="s">
        <v>27</v>
      </c>
      <c r="H760" s="108"/>
      <c r="I760" s="108"/>
      <c r="J760" s="108"/>
      <c r="K760" s="108"/>
      <c r="L760" s="108"/>
      <c r="M760" s="108"/>
      <c r="N760" s="108"/>
      <c r="O760" s="108"/>
      <c r="P760" s="108"/>
      <c r="Q760" s="108"/>
      <c r="R760" s="108"/>
      <c r="S760" s="108"/>
      <c r="T760" s="108"/>
      <c r="U760" s="23" t="s">
        <v>213</v>
      </c>
      <c r="V760" s="23" t="s">
        <v>360</v>
      </c>
      <c r="W760" s="23" t="s">
        <v>361</v>
      </c>
    </row>
    <row r="761" spans="1:23" ht="34.799999999999997" customHeight="1" x14ac:dyDescent="0.45">
      <c r="A761" s="104" t="s">
        <v>56</v>
      </c>
      <c r="B761" s="104"/>
      <c r="C761" s="104"/>
      <c r="D761" s="104"/>
      <c r="E761" s="104"/>
      <c r="F761" s="104"/>
      <c r="G761" s="84" t="s">
        <v>948</v>
      </c>
      <c r="H761" s="84"/>
      <c r="I761" s="84"/>
      <c r="J761" s="84"/>
      <c r="K761" s="84"/>
      <c r="L761" s="84"/>
      <c r="M761" s="84"/>
      <c r="N761" s="84"/>
      <c r="O761" s="84"/>
      <c r="P761" s="84"/>
      <c r="Q761" s="84"/>
      <c r="R761" s="84"/>
      <c r="S761" s="84"/>
      <c r="T761" s="84"/>
      <c r="U761" s="41" t="s">
        <v>364</v>
      </c>
      <c r="V761" s="41" t="s">
        <v>364</v>
      </c>
      <c r="W761" s="41" t="s">
        <v>364</v>
      </c>
    </row>
    <row r="762" spans="1:23" ht="39" customHeight="1" x14ac:dyDescent="0.45">
      <c r="A762" s="128" t="s">
        <v>7</v>
      </c>
      <c r="B762" s="128"/>
      <c r="C762" s="128"/>
      <c r="D762" s="128"/>
      <c r="E762" s="128"/>
      <c r="F762" s="128"/>
      <c r="G762" s="128"/>
      <c r="H762" s="128"/>
      <c r="I762" s="128"/>
      <c r="J762" s="128"/>
      <c r="K762" s="128"/>
      <c r="L762" s="128"/>
      <c r="M762" s="128"/>
      <c r="N762" s="128"/>
      <c r="O762" s="128"/>
      <c r="P762" s="128"/>
      <c r="Q762" s="128"/>
      <c r="R762" s="128"/>
      <c r="S762" s="128"/>
      <c r="T762" s="128"/>
      <c r="U762" s="128"/>
      <c r="V762" s="128"/>
      <c r="W762" s="128"/>
    </row>
    <row r="763" spans="1:23" s="2" customFormat="1" ht="31.2" customHeight="1" x14ac:dyDescent="0.45">
      <c r="A763" s="108" t="s">
        <v>26</v>
      </c>
      <c r="B763" s="108"/>
      <c r="C763" s="108"/>
      <c r="D763" s="108"/>
      <c r="E763" s="108"/>
      <c r="F763" s="108"/>
      <c r="G763" s="108" t="s">
        <v>27</v>
      </c>
      <c r="H763" s="108"/>
      <c r="I763" s="108"/>
      <c r="J763" s="108"/>
      <c r="K763" s="108"/>
      <c r="L763" s="108"/>
      <c r="M763" s="108"/>
      <c r="N763" s="108"/>
      <c r="O763" s="108"/>
      <c r="P763" s="108"/>
      <c r="Q763" s="108"/>
      <c r="R763" s="108"/>
      <c r="S763" s="108"/>
      <c r="T763" s="108"/>
      <c r="U763" s="23" t="s">
        <v>213</v>
      </c>
      <c r="V763" s="23" t="s">
        <v>360</v>
      </c>
      <c r="W763" s="23" t="s">
        <v>361</v>
      </c>
    </row>
    <row r="764" spans="1:23" ht="71.400000000000006" customHeight="1" x14ac:dyDescent="0.45">
      <c r="A764" s="105" t="s">
        <v>57</v>
      </c>
      <c r="B764" s="105"/>
      <c r="C764" s="105"/>
      <c r="D764" s="105"/>
      <c r="E764" s="105"/>
      <c r="F764" s="105"/>
      <c r="G764" s="116" t="s">
        <v>949</v>
      </c>
      <c r="H764" s="116"/>
      <c r="I764" s="116"/>
      <c r="J764" s="116"/>
      <c r="K764" s="116"/>
      <c r="L764" s="116"/>
      <c r="M764" s="116"/>
      <c r="N764" s="116"/>
      <c r="O764" s="116"/>
      <c r="P764" s="116"/>
      <c r="Q764" s="116"/>
      <c r="R764" s="116"/>
      <c r="S764" s="116"/>
      <c r="T764" s="116"/>
      <c r="U764" s="24" t="s">
        <v>364</v>
      </c>
      <c r="V764" s="24" t="s">
        <v>364</v>
      </c>
      <c r="W764" s="24" t="s">
        <v>364</v>
      </c>
    </row>
    <row r="765" spans="1:23" ht="167.4" customHeight="1" x14ac:dyDescent="0.45">
      <c r="A765" s="106"/>
      <c r="B765" s="106"/>
      <c r="C765" s="106"/>
      <c r="D765" s="106"/>
      <c r="E765" s="106"/>
      <c r="F765" s="106"/>
      <c r="G765" s="91" t="s">
        <v>950</v>
      </c>
      <c r="H765" s="91"/>
      <c r="I765" s="91"/>
      <c r="J765" s="91"/>
      <c r="K765" s="91"/>
      <c r="L765" s="91"/>
      <c r="M765" s="91"/>
      <c r="N765" s="91"/>
      <c r="O765" s="91"/>
      <c r="P765" s="91"/>
      <c r="Q765" s="91"/>
      <c r="R765" s="91"/>
      <c r="S765" s="91"/>
      <c r="T765" s="91"/>
      <c r="U765" s="39" t="s">
        <v>364</v>
      </c>
      <c r="V765" s="39" t="s">
        <v>364</v>
      </c>
      <c r="W765" s="39" t="s">
        <v>364</v>
      </c>
    </row>
    <row r="766" spans="1:23" ht="64.8" customHeight="1" x14ac:dyDescent="0.45">
      <c r="A766" s="106" t="s">
        <v>49</v>
      </c>
      <c r="B766" s="106"/>
      <c r="C766" s="106"/>
      <c r="D766" s="106"/>
      <c r="E766" s="106"/>
      <c r="F766" s="106"/>
      <c r="G766" s="91" t="s">
        <v>951</v>
      </c>
      <c r="H766" s="91"/>
      <c r="I766" s="91"/>
      <c r="J766" s="91"/>
      <c r="K766" s="91"/>
      <c r="L766" s="91"/>
      <c r="M766" s="91"/>
      <c r="N766" s="91"/>
      <c r="O766" s="91"/>
      <c r="P766" s="91"/>
      <c r="Q766" s="91"/>
      <c r="R766" s="91"/>
      <c r="S766" s="91"/>
      <c r="T766" s="91"/>
      <c r="U766" s="39" t="s">
        <v>364</v>
      </c>
      <c r="V766" s="39" t="s">
        <v>364</v>
      </c>
      <c r="W766" s="39" t="s">
        <v>364</v>
      </c>
    </row>
    <row r="767" spans="1:23" ht="173.4" customHeight="1" x14ac:dyDescent="0.45">
      <c r="A767" s="107"/>
      <c r="B767" s="107"/>
      <c r="C767" s="107"/>
      <c r="D767" s="107"/>
      <c r="E767" s="107"/>
      <c r="F767" s="107"/>
      <c r="G767" s="92" t="s">
        <v>952</v>
      </c>
      <c r="H767" s="92"/>
      <c r="I767" s="92"/>
      <c r="J767" s="92"/>
      <c r="K767" s="92"/>
      <c r="L767" s="92"/>
      <c r="M767" s="92"/>
      <c r="N767" s="92"/>
      <c r="O767" s="92"/>
      <c r="P767" s="92"/>
      <c r="Q767" s="92"/>
      <c r="R767" s="92"/>
      <c r="S767" s="92"/>
      <c r="T767" s="92"/>
      <c r="U767" s="40" t="s">
        <v>364</v>
      </c>
      <c r="V767" s="40" t="s">
        <v>364</v>
      </c>
      <c r="W767" s="40" t="s">
        <v>364</v>
      </c>
    </row>
    <row r="768" spans="1:23" ht="56.4" customHeight="1" x14ac:dyDescent="0.45">
      <c r="A768" s="131" t="s">
        <v>58</v>
      </c>
      <c r="B768" s="131"/>
      <c r="C768" s="131"/>
      <c r="D768" s="131"/>
      <c r="E768" s="131"/>
      <c r="F768" s="131"/>
      <c r="G768" s="88" t="s">
        <v>953</v>
      </c>
      <c r="H768" s="88"/>
      <c r="I768" s="88"/>
      <c r="J768" s="88"/>
      <c r="K768" s="88"/>
      <c r="L768" s="88"/>
      <c r="M768" s="88"/>
      <c r="N768" s="88"/>
      <c r="O768" s="88"/>
      <c r="P768" s="88"/>
      <c r="Q768" s="88"/>
      <c r="R768" s="88"/>
      <c r="S768" s="88"/>
      <c r="T768" s="88"/>
      <c r="U768" s="24" t="s">
        <v>364</v>
      </c>
      <c r="V768" s="24" t="s">
        <v>364</v>
      </c>
      <c r="W768" s="24" t="s">
        <v>364</v>
      </c>
    </row>
    <row r="769" spans="1:23" ht="57" customHeight="1" x14ac:dyDescent="0.45">
      <c r="A769" s="132"/>
      <c r="B769" s="132"/>
      <c r="C769" s="132"/>
      <c r="D769" s="132"/>
      <c r="E769" s="132"/>
      <c r="F769" s="132"/>
      <c r="G769" s="93" t="s">
        <v>954</v>
      </c>
      <c r="H769" s="93"/>
      <c r="I769" s="93"/>
      <c r="J769" s="93"/>
      <c r="K769" s="93"/>
      <c r="L769" s="93"/>
      <c r="M769" s="93"/>
      <c r="N769" s="93"/>
      <c r="O769" s="93"/>
      <c r="P769" s="93"/>
      <c r="Q769" s="93"/>
      <c r="R769" s="93"/>
      <c r="S769" s="93"/>
      <c r="T769" s="93"/>
      <c r="U769" s="39" t="s">
        <v>364</v>
      </c>
      <c r="V769" s="39" t="s">
        <v>364</v>
      </c>
      <c r="W769" s="39" t="s">
        <v>364</v>
      </c>
    </row>
    <row r="770" spans="1:23" ht="55.2" customHeight="1" x14ac:dyDescent="0.45">
      <c r="A770" s="132" t="s">
        <v>50</v>
      </c>
      <c r="B770" s="132"/>
      <c r="C770" s="132"/>
      <c r="D770" s="132"/>
      <c r="E770" s="132"/>
      <c r="F770" s="132"/>
      <c r="G770" s="93" t="s">
        <v>955</v>
      </c>
      <c r="H770" s="93"/>
      <c r="I770" s="93"/>
      <c r="J770" s="93"/>
      <c r="K770" s="93"/>
      <c r="L770" s="93"/>
      <c r="M770" s="93"/>
      <c r="N770" s="93"/>
      <c r="O770" s="93"/>
      <c r="P770" s="93"/>
      <c r="Q770" s="117"/>
      <c r="R770" s="117"/>
      <c r="S770" s="117"/>
      <c r="T770" s="117"/>
      <c r="U770" s="39" t="s">
        <v>364</v>
      </c>
      <c r="V770" s="39" t="s">
        <v>364</v>
      </c>
      <c r="W770" s="39" t="s">
        <v>364</v>
      </c>
    </row>
    <row r="771" spans="1:23" ht="55.2" customHeight="1" x14ac:dyDescent="0.45">
      <c r="A771" s="133"/>
      <c r="B771" s="133"/>
      <c r="C771" s="133"/>
      <c r="D771" s="133"/>
      <c r="E771" s="133"/>
      <c r="F771" s="133"/>
      <c r="G771" s="94" t="s">
        <v>956</v>
      </c>
      <c r="H771" s="94"/>
      <c r="I771" s="94"/>
      <c r="J771" s="94"/>
      <c r="K771" s="94"/>
      <c r="L771" s="94"/>
      <c r="M771" s="94"/>
      <c r="N771" s="94"/>
      <c r="O771" s="94"/>
      <c r="P771" s="94"/>
      <c r="Q771" s="95"/>
      <c r="R771" s="95"/>
      <c r="S771" s="95"/>
      <c r="T771" s="95"/>
      <c r="U771" s="40" t="s">
        <v>364</v>
      </c>
      <c r="V771" s="40" t="s">
        <v>364</v>
      </c>
      <c r="W771" s="40" t="s">
        <v>364</v>
      </c>
    </row>
    <row r="772" spans="1:23" ht="33" customHeight="1" x14ac:dyDescent="0.45">
      <c r="A772" s="104" t="s">
        <v>60</v>
      </c>
      <c r="B772" s="104"/>
      <c r="C772" s="104"/>
      <c r="D772" s="104"/>
      <c r="E772" s="104"/>
      <c r="F772" s="104"/>
      <c r="G772" s="124" t="s">
        <v>957</v>
      </c>
      <c r="H772" s="124"/>
      <c r="I772" s="124"/>
      <c r="J772" s="124"/>
      <c r="K772" s="124"/>
      <c r="L772" s="124"/>
      <c r="M772" s="124"/>
      <c r="N772" s="124"/>
      <c r="O772" s="124"/>
      <c r="P772" s="124"/>
      <c r="Q772" s="124"/>
      <c r="R772" s="124"/>
      <c r="S772" s="124"/>
      <c r="T772" s="124"/>
      <c r="U772" s="41" t="s">
        <v>364</v>
      </c>
      <c r="V772" s="41" t="s">
        <v>364</v>
      </c>
      <c r="W772" s="41" t="s">
        <v>364</v>
      </c>
    </row>
    <row r="773" spans="1:23" ht="60" customHeight="1" x14ac:dyDescent="0.45">
      <c r="A773" s="104" t="s">
        <v>59</v>
      </c>
      <c r="B773" s="104"/>
      <c r="C773" s="104"/>
      <c r="D773" s="104"/>
      <c r="E773" s="104"/>
      <c r="F773" s="104"/>
      <c r="G773" s="124" t="s">
        <v>958</v>
      </c>
      <c r="H773" s="124"/>
      <c r="I773" s="124"/>
      <c r="J773" s="124"/>
      <c r="K773" s="124"/>
      <c r="L773" s="124"/>
      <c r="M773" s="124"/>
      <c r="N773" s="124"/>
      <c r="O773" s="124"/>
      <c r="P773" s="124"/>
      <c r="Q773" s="124"/>
      <c r="R773" s="124"/>
      <c r="S773" s="124"/>
      <c r="T773" s="124"/>
      <c r="U773" s="41" t="s">
        <v>364</v>
      </c>
      <c r="V773" s="41" t="s">
        <v>364</v>
      </c>
      <c r="W773" s="41" t="s">
        <v>364</v>
      </c>
    </row>
    <row r="774" spans="1:23" ht="42" customHeight="1" x14ac:dyDescent="0.45">
      <c r="A774" s="131" t="s">
        <v>61</v>
      </c>
      <c r="B774" s="131"/>
      <c r="C774" s="131"/>
      <c r="D774" s="131"/>
      <c r="E774" s="131"/>
      <c r="F774" s="131"/>
      <c r="G774" s="109" t="s">
        <v>959</v>
      </c>
      <c r="H774" s="109"/>
      <c r="I774" s="109"/>
      <c r="J774" s="109"/>
      <c r="K774" s="109"/>
      <c r="L774" s="109"/>
      <c r="M774" s="109"/>
      <c r="N774" s="109"/>
      <c r="O774" s="109"/>
      <c r="P774" s="109"/>
      <c r="Q774" s="109"/>
      <c r="R774" s="109"/>
      <c r="S774" s="109"/>
      <c r="T774" s="109"/>
      <c r="U774" s="24" t="s">
        <v>364</v>
      </c>
      <c r="V774" s="24" t="s">
        <v>364</v>
      </c>
      <c r="W774" s="24" t="s">
        <v>364</v>
      </c>
    </row>
    <row r="775" spans="1:23" ht="40.799999999999997" customHeight="1" x14ac:dyDescent="0.45">
      <c r="A775" s="133"/>
      <c r="B775" s="133"/>
      <c r="C775" s="133"/>
      <c r="D775" s="133"/>
      <c r="E775" s="133"/>
      <c r="F775" s="133"/>
      <c r="G775" s="113" t="s">
        <v>960</v>
      </c>
      <c r="H775" s="113"/>
      <c r="I775" s="113"/>
      <c r="J775" s="113"/>
      <c r="K775" s="113"/>
      <c r="L775" s="113"/>
      <c r="M775" s="113"/>
      <c r="N775" s="113"/>
      <c r="O775" s="113"/>
      <c r="P775" s="113"/>
      <c r="Q775" s="114"/>
      <c r="R775" s="114"/>
      <c r="S775" s="114"/>
      <c r="T775" s="114"/>
      <c r="U775" s="40" t="s">
        <v>364</v>
      </c>
      <c r="V775" s="40" t="s">
        <v>364</v>
      </c>
      <c r="W775" s="40" t="s">
        <v>364</v>
      </c>
    </row>
    <row r="776" spans="1:23" ht="36" customHeight="1" x14ac:dyDescent="0.45">
      <c r="A776" s="131" t="s">
        <v>62</v>
      </c>
      <c r="B776" s="131"/>
      <c r="C776" s="131"/>
      <c r="D776" s="131"/>
      <c r="E776" s="131"/>
      <c r="F776" s="131"/>
      <c r="G776" s="109" t="s">
        <v>126</v>
      </c>
      <c r="H776" s="109"/>
      <c r="I776" s="109"/>
      <c r="J776" s="109"/>
      <c r="K776" s="109"/>
      <c r="L776" s="109"/>
      <c r="M776" s="109"/>
      <c r="N776" s="109"/>
      <c r="O776" s="109"/>
      <c r="P776" s="109"/>
      <c r="Q776" s="109"/>
      <c r="R776" s="109"/>
      <c r="S776" s="109"/>
      <c r="T776" s="109"/>
      <c r="U776" s="24" t="s">
        <v>364</v>
      </c>
      <c r="V776" s="24" t="s">
        <v>364</v>
      </c>
      <c r="W776" s="24" t="s">
        <v>364</v>
      </c>
    </row>
    <row r="777" spans="1:23" ht="55.2" customHeight="1" x14ac:dyDescent="0.45">
      <c r="A777" s="133"/>
      <c r="B777" s="133"/>
      <c r="C777" s="133"/>
      <c r="D777" s="133"/>
      <c r="E777" s="133"/>
      <c r="F777" s="133"/>
      <c r="G777" s="113" t="s">
        <v>961</v>
      </c>
      <c r="H777" s="113"/>
      <c r="I777" s="113"/>
      <c r="J777" s="113"/>
      <c r="K777" s="113"/>
      <c r="L777" s="113"/>
      <c r="M777" s="113"/>
      <c r="N777" s="113"/>
      <c r="O777" s="113"/>
      <c r="P777" s="113"/>
      <c r="Q777" s="114"/>
      <c r="R777" s="114"/>
      <c r="S777" s="114"/>
      <c r="T777" s="114"/>
      <c r="U777" s="40" t="s">
        <v>364</v>
      </c>
      <c r="V777" s="40" t="s">
        <v>364</v>
      </c>
      <c r="W777" s="40" t="s">
        <v>364</v>
      </c>
    </row>
    <row r="778" spans="1:23" ht="59.4" customHeight="1" x14ac:dyDescent="0.45">
      <c r="A778" s="104" t="s">
        <v>63</v>
      </c>
      <c r="B778" s="104"/>
      <c r="C778" s="104"/>
      <c r="D778" s="104"/>
      <c r="E778" s="104"/>
      <c r="F778" s="104"/>
      <c r="G778" s="84" t="s">
        <v>962</v>
      </c>
      <c r="H778" s="84"/>
      <c r="I778" s="84"/>
      <c r="J778" s="84"/>
      <c r="K778" s="84"/>
      <c r="L778" s="84"/>
      <c r="M778" s="84"/>
      <c r="N778" s="84"/>
      <c r="O778" s="84"/>
      <c r="P778" s="84"/>
      <c r="Q778" s="84"/>
      <c r="R778" s="84"/>
      <c r="S778" s="84"/>
      <c r="T778" s="84"/>
      <c r="U778" s="41" t="s">
        <v>364</v>
      </c>
      <c r="V778" s="41" t="s">
        <v>364</v>
      </c>
      <c r="W778" s="41" t="s">
        <v>364</v>
      </c>
    </row>
    <row r="779" spans="1:23" ht="91.2" customHeight="1" x14ac:dyDescent="0.45">
      <c r="A779" s="104" t="s">
        <v>64</v>
      </c>
      <c r="B779" s="104"/>
      <c r="C779" s="104"/>
      <c r="D779" s="104"/>
      <c r="E779" s="104"/>
      <c r="F779" s="104"/>
      <c r="G779" s="84" t="s">
        <v>963</v>
      </c>
      <c r="H779" s="84"/>
      <c r="I779" s="84"/>
      <c r="J779" s="84"/>
      <c r="K779" s="84"/>
      <c r="L779" s="84"/>
      <c r="M779" s="84"/>
      <c r="N779" s="84"/>
      <c r="O779" s="84"/>
      <c r="P779" s="84"/>
      <c r="Q779" s="84"/>
      <c r="R779" s="84"/>
      <c r="S779" s="84"/>
      <c r="T779" s="84"/>
      <c r="U779" s="41" t="s">
        <v>364</v>
      </c>
      <c r="V779" s="41" t="s">
        <v>364</v>
      </c>
      <c r="W779" s="41" t="s">
        <v>364</v>
      </c>
    </row>
    <row r="780" spans="1:23" ht="36" customHeight="1" x14ac:dyDescent="0.45">
      <c r="A780" s="104" t="s">
        <v>65</v>
      </c>
      <c r="B780" s="104"/>
      <c r="C780" s="104"/>
      <c r="D780" s="104"/>
      <c r="E780" s="104"/>
      <c r="F780" s="104"/>
      <c r="G780" s="84" t="s">
        <v>964</v>
      </c>
      <c r="H780" s="84"/>
      <c r="I780" s="84"/>
      <c r="J780" s="84"/>
      <c r="K780" s="84"/>
      <c r="L780" s="84"/>
      <c r="M780" s="84"/>
      <c r="N780" s="84"/>
      <c r="O780" s="84"/>
      <c r="P780" s="84"/>
      <c r="Q780" s="84"/>
      <c r="R780" s="84"/>
      <c r="S780" s="84"/>
      <c r="T780" s="84"/>
      <c r="U780" s="41" t="s">
        <v>364</v>
      </c>
      <c r="V780" s="41" t="s">
        <v>364</v>
      </c>
      <c r="W780" s="41" t="s">
        <v>364</v>
      </c>
    </row>
    <row r="781" spans="1:23" ht="61.2" customHeight="1" x14ac:dyDescent="0.45">
      <c r="A781" s="131" t="s">
        <v>66</v>
      </c>
      <c r="B781" s="131"/>
      <c r="C781" s="131"/>
      <c r="D781" s="131"/>
      <c r="E781" s="131"/>
      <c r="F781" s="131"/>
      <c r="G781" s="109" t="s">
        <v>965</v>
      </c>
      <c r="H781" s="109"/>
      <c r="I781" s="109"/>
      <c r="J781" s="109"/>
      <c r="K781" s="109"/>
      <c r="L781" s="109"/>
      <c r="M781" s="109"/>
      <c r="N781" s="109"/>
      <c r="O781" s="109"/>
      <c r="P781" s="109"/>
      <c r="Q781" s="109"/>
      <c r="R781" s="109"/>
      <c r="S781" s="109"/>
      <c r="T781" s="109"/>
      <c r="U781" s="24" t="s">
        <v>364</v>
      </c>
      <c r="V781" s="24" t="s">
        <v>364</v>
      </c>
      <c r="W781" s="24" t="s">
        <v>364</v>
      </c>
    </row>
    <row r="782" spans="1:23" ht="51" customHeight="1" x14ac:dyDescent="0.45">
      <c r="A782" s="133"/>
      <c r="B782" s="133"/>
      <c r="C782" s="133"/>
      <c r="D782" s="133"/>
      <c r="E782" s="133"/>
      <c r="F782" s="133"/>
      <c r="G782" s="113" t="s">
        <v>966</v>
      </c>
      <c r="H782" s="113"/>
      <c r="I782" s="113"/>
      <c r="J782" s="113"/>
      <c r="K782" s="113"/>
      <c r="L782" s="113"/>
      <c r="M782" s="113"/>
      <c r="N782" s="113"/>
      <c r="O782" s="113"/>
      <c r="P782" s="113"/>
      <c r="Q782" s="113"/>
      <c r="R782" s="113"/>
      <c r="S782" s="113"/>
      <c r="T782" s="113"/>
      <c r="U782" s="40" t="s">
        <v>364</v>
      </c>
      <c r="V782" s="40" t="s">
        <v>364</v>
      </c>
      <c r="W782" s="40" t="s">
        <v>364</v>
      </c>
    </row>
    <row r="783" spans="1:23" ht="61.8" customHeight="1" x14ac:dyDescent="0.45">
      <c r="A783" s="131" t="s">
        <v>52</v>
      </c>
      <c r="B783" s="131"/>
      <c r="C783" s="131"/>
      <c r="D783" s="131"/>
      <c r="E783" s="131"/>
      <c r="F783" s="131"/>
      <c r="G783" s="88" t="s">
        <v>967</v>
      </c>
      <c r="H783" s="88"/>
      <c r="I783" s="88"/>
      <c r="J783" s="88"/>
      <c r="K783" s="88"/>
      <c r="L783" s="88"/>
      <c r="M783" s="88"/>
      <c r="N783" s="88"/>
      <c r="O783" s="88"/>
      <c r="P783" s="88"/>
      <c r="Q783" s="88"/>
      <c r="R783" s="88"/>
      <c r="S783" s="88"/>
      <c r="T783" s="88"/>
      <c r="U783" s="24" t="s">
        <v>364</v>
      </c>
      <c r="V783" s="24" t="s">
        <v>364</v>
      </c>
      <c r="W783" s="24" t="s">
        <v>364</v>
      </c>
    </row>
    <row r="784" spans="1:23" ht="45.6" customHeight="1" x14ac:dyDescent="0.45">
      <c r="A784" s="132"/>
      <c r="B784" s="132"/>
      <c r="C784" s="132"/>
      <c r="D784" s="132"/>
      <c r="E784" s="132"/>
      <c r="F784" s="132"/>
      <c r="G784" s="93" t="s">
        <v>968</v>
      </c>
      <c r="H784" s="93"/>
      <c r="I784" s="93"/>
      <c r="J784" s="93"/>
      <c r="K784" s="93"/>
      <c r="L784" s="93"/>
      <c r="M784" s="93"/>
      <c r="N784" s="93"/>
      <c r="O784" s="93"/>
      <c r="P784" s="93"/>
      <c r="Q784" s="117"/>
      <c r="R784" s="117"/>
      <c r="S784" s="117"/>
      <c r="T784" s="117"/>
      <c r="U784" s="39" t="s">
        <v>364</v>
      </c>
      <c r="V784" s="39" t="s">
        <v>364</v>
      </c>
      <c r="W784" s="39" t="s">
        <v>364</v>
      </c>
    </row>
    <row r="785" spans="1:23" ht="189" customHeight="1" x14ac:dyDescent="0.45">
      <c r="A785" s="132" t="s">
        <v>44</v>
      </c>
      <c r="B785" s="132"/>
      <c r="C785" s="132"/>
      <c r="D785" s="132"/>
      <c r="E785" s="132"/>
      <c r="F785" s="132"/>
      <c r="G785" s="93" t="s">
        <v>969</v>
      </c>
      <c r="H785" s="93"/>
      <c r="I785" s="93"/>
      <c r="J785" s="93"/>
      <c r="K785" s="93"/>
      <c r="L785" s="93"/>
      <c r="M785" s="93"/>
      <c r="N785" s="93"/>
      <c r="O785" s="93"/>
      <c r="P785" s="93"/>
      <c r="Q785" s="117"/>
      <c r="R785" s="117"/>
      <c r="S785" s="117"/>
      <c r="T785" s="117"/>
      <c r="U785" s="39" t="s">
        <v>364</v>
      </c>
      <c r="V785" s="39" t="s">
        <v>364</v>
      </c>
      <c r="W785" s="39" t="s">
        <v>364</v>
      </c>
    </row>
    <row r="786" spans="1:23" ht="42" customHeight="1" x14ac:dyDescent="0.45">
      <c r="A786" s="132"/>
      <c r="B786" s="132"/>
      <c r="C786" s="132"/>
      <c r="D786" s="132"/>
      <c r="E786" s="132"/>
      <c r="F786" s="132"/>
      <c r="G786" s="91" t="s">
        <v>970</v>
      </c>
      <c r="H786" s="91"/>
      <c r="I786" s="91"/>
      <c r="J786" s="91"/>
      <c r="K786" s="91"/>
      <c r="L786" s="91"/>
      <c r="M786" s="91"/>
      <c r="N786" s="91"/>
      <c r="O786" s="91"/>
      <c r="P786" s="91"/>
      <c r="Q786" s="91"/>
      <c r="R786" s="91"/>
      <c r="S786" s="91"/>
      <c r="T786" s="91"/>
      <c r="U786" s="39" t="s">
        <v>364</v>
      </c>
      <c r="V786" s="39" t="s">
        <v>364</v>
      </c>
      <c r="W786" s="39" t="s">
        <v>364</v>
      </c>
    </row>
    <row r="787" spans="1:23" ht="107.4" customHeight="1" x14ac:dyDescent="0.45">
      <c r="A787" s="132"/>
      <c r="B787" s="132"/>
      <c r="C787" s="132"/>
      <c r="D787" s="132"/>
      <c r="E787" s="132"/>
      <c r="F787" s="132"/>
      <c r="G787" s="93" t="s">
        <v>971</v>
      </c>
      <c r="H787" s="93"/>
      <c r="I787" s="93"/>
      <c r="J787" s="93"/>
      <c r="K787" s="93"/>
      <c r="L787" s="93"/>
      <c r="M787" s="93"/>
      <c r="N787" s="93"/>
      <c r="O787" s="93"/>
      <c r="P787" s="93"/>
      <c r="Q787" s="117"/>
      <c r="R787" s="117"/>
      <c r="S787" s="117"/>
      <c r="T787" s="117"/>
      <c r="U787" s="39" t="s">
        <v>364</v>
      </c>
      <c r="V787" s="39" t="s">
        <v>364</v>
      </c>
      <c r="W787" s="39" t="s">
        <v>364</v>
      </c>
    </row>
    <row r="788" spans="1:23" ht="34.200000000000003" customHeight="1" x14ac:dyDescent="0.45">
      <c r="A788" s="132"/>
      <c r="B788" s="132"/>
      <c r="C788" s="132"/>
      <c r="D788" s="132"/>
      <c r="E788" s="132"/>
      <c r="F788" s="132"/>
      <c r="G788" s="93" t="s">
        <v>518</v>
      </c>
      <c r="H788" s="93"/>
      <c r="I788" s="93"/>
      <c r="J788" s="93"/>
      <c r="K788" s="93"/>
      <c r="L788" s="93"/>
      <c r="M788" s="93"/>
      <c r="N788" s="93"/>
      <c r="O788" s="93"/>
      <c r="P788" s="93"/>
      <c r="Q788" s="117"/>
      <c r="R788" s="117"/>
      <c r="S788" s="117"/>
      <c r="T788" s="117"/>
      <c r="U788" s="39" t="s">
        <v>364</v>
      </c>
      <c r="V788" s="39" t="s">
        <v>364</v>
      </c>
      <c r="W788" s="39" t="s">
        <v>364</v>
      </c>
    </row>
    <row r="789" spans="1:23" ht="34.200000000000003" customHeight="1" x14ac:dyDescent="0.45">
      <c r="A789" s="132"/>
      <c r="B789" s="132"/>
      <c r="C789" s="132"/>
      <c r="D789" s="132"/>
      <c r="E789" s="132"/>
      <c r="F789" s="132"/>
      <c r="G789" s="93" t="s">
        <v>519</v>
      </c>
      <c r="H789" s="93"/>
      <c r="I789" s="93"/>
      <c r="J789" s="93"/>
      <c r="K789" s="93"/>
      <c r="L789" s="93"/>
      <c r="M789" s="93"/>
      <c r="N789" s="93"/>
      <c r="O789" s="93"/>
      <c r="P789" s="93"/>
      <c r="Q789" s="117"/>
      <c r="R789" s="117"/>
      <c r="S789" s="117"/>
      <c r="T789" s="117"/>
      <c r="U789" s="39" t="s">
        <v>364</v>
      </c>
      <c r="V789" s="39" t="s">
        <v>364</v>
      </c>
      <c r="W789" s="39" t="s">
        <v>364</v>
      </c>
    </row>
    <row r="790" spans="1:23" ht="31.05" customHeight="1" x14ac:dyDescent="0.45">
      <c r="A790" s="132"/>
      <c r="B790" s="132"/>
      <c r="C790" s="132"/>
      <c r="D790" s="132"/>
      <c r="E790" s="132"/>
      <c r="F790" s="132"/>
      <c r="G790" s="93" t="s">
        <v>520</v>
      </c>
      <c r="H790" s="93"/>
      <c r="I790" s="93"/>
      <c r="J790" s="93"/>
      <c r="K790" s="93"/>
      <c r="L790" s="93"/>
      <c r="M790" s="93"/>
      <c r="N790" s="93"/>
      <c r="O790" s="93"/>
      <c r="P790" s="93"/>
      <c r="Q790" s="117"/>
      <c r="R790" s="117"/>
      <c r="S790" s="117"/>
      <c r="T790" s="117"/>
      <c r="U790" s="39" t="s">
        <v>364</v>
      </c>
      <c r="V790" s="39" t="s">
        <v>364</v>
      </c>
      <c r="W790" s="39" t="s">
        <v>364</v>
      </c>
    </row>
    <row r="791" spans="1:23" ht="177.6" customHeight="1" x14ac:dyDescent="0.45">
      <c r="A791" s="132" t="s">
        <v>43</v>
      </c>
      <c r="B791" s="132"/>
      <c r="C791" s="132"/>
      <c r="D791" s="132"/>
      <c r="E791" s="132"/>
      <c r="F791" s="132"/>
      <c r="G791" s="93" t="s">
        <v>972</v>
      </c>
      <c r="H791" s="93"/>
      <c r="I791" s="93"/>
      <c r="J791" s="93"/>
      <c r="K791" s="93"/>
      <c r="L791" s="93"/>
      <c r="M791" s="93"/>
      <c r="N791" s="93"/>
      <c r="O791" s="93"/>
      <c r="P791" s="93"/>
      <c r="Q791" s="117"/>
      <c r="R791" s="117"/>
      <c r="S791" s="117"/>
      <c r="T791" s="117"/>
      <c r="U791" s="39" t="s">
        <v>364</v>
      </c>
      <c r="V791" s="39" t="s">
        <v>364</v>
      </c>
      <c r="W791" s="39" t="s">
        <v>364</v>
      </c>
    </row>
    <row r="792" spans="1:23" ht="26.4" customHeight="1" x14ac:dyDescent="0.45">
      <c r="A792" s="132" t="s">
        <v>45</v>
      </c>
      <c r="B792" s="132"/>
      <c r="C792" s="132"/>
      <c r="D792" s="132"/>
      <c r="E792" s="132"/>
      <c r="F792" s="132"/>
      <c r="G792" s="93" t="s">
        <v>323</v>
      </c>
      <c r="H792" s="93"/>
      <c r="I792" s="93"/>
      <c r="J792" s="93"/>
      <c r="K792" s="93"/>
      <c r="L792" s="93"/>
      <c r="M792" s="93"/>
      <c r="N792" s="93"/>
      <c r="O792" s="93"/>
      <c r="P792" s="93"/>
      <c r="Q792" s="93"/>
      <c r="R792" s="93"/>
      <c r="S792" s="93"/>
      <c r="T792" s="93"/>
      <c r="U792" s="39" t="s">
        <v>364</v>
      </c>
      <c r="V792" s="39" t="s">
        <v>364</v>
      </c>
      <c r="W792" s="39" t="s">
        <v>364</v>
      </c>
    </row>
    <row r="793" spans="1:23" ht="41.4" customHeight="1" x14ac:dyDescent="0.45">
      <c r="A793" s="132"/>
      <c r="B793" s="132"/>
      <c r="C793" s="132"/>
      <c r="D793" s="132"/>
      <c r="E793" s="132"/>
      <c r="F793" s="132"/>
      <c r="G793" s="93" t="s">
        <v>340</v>
      </c>
      <c r="H793" s="93"/>
      <c r="I793" s="93"/>
      <c r="J793" s="93"/>
      <c r="K793" s="93"/>
      <c r="L793" s="93"/>
      <c r="M793" s="93"/>
      <c r="N793" s="93"/>
      <c r="O793" s="93"/>
      <c r="P793" s="93"/>
      <c r="Q793" s="93"/>
      <c r="R793" s="93"/>
      <c r="S793" s="93"/>
      <c r="T793" s="93"/>
      <c r="U793" s="39" t="s">
        <v>364</v>
      </c>
      <c r="V793" s="39" t="s">
        <v>364</v>
      </c>
      <c r="W793" s="39" t="s">
        <v>364</v>
      </c>
    </row>
    <row r="794" spans="1:23" ht="36.6" customHeight="1" x14ac:dyDescent="0.45">
      <c r="A794" s="132"/>
      <c r="B794" s="132"/>
      <c r="C794" s="132"/>
      <c r="D794" s="132"/>
      <c r="E794" s="132"/>
      <c r="F794" s="132"/>
      <c r="G794" s="93" t="s">
        <v>339</v>
      </c>
      <c r="H794" s="93"/>
      <c r="I794" s="93"/>
      <c r="J794" s="93"/>
      <c r="K794" s="93"/>
      <c r="L794" s="93"/>
      <c r="M794" s="93"/>
      <c r="N794" s="93"/>
      <c r="O794" s="93"/>
      <c r="P794" s="93"/>
      <c r="Q794" s="93"/>
      <c r="R794" s="93"/>
      <c r="S794" s="93"/>
      <c r="T794" s="93"/>
      <c r="U794" s="39" t="s">
        <v>364</v>
      </c>
      <c r="V794" s="39" t="s">
        <v>364</v>
      </c>
      <c r="W794" s="39" t="s">
        <v>364</v>
      </c>
    </row>
    <row r="795" spans="1:23" ht="30.6" customHeight="1" x14ac:dyDescent="0.45">
      <c r="A795" s="132"/>
      <c r="B795" s="132"/>
      <c r="C795" s="132"/>
      <c r="D795" s="132"/>
      <c r="E795" s="132"/>
      <c r="F795" s="132"/>
      <c r="G795" s="93" t="s">
        <v>326</v>
      </c>
      <c r="H795" s="93"/>
      <c r="I795" s="93"/>
      <c r="J795" s="93"/>
      <c r="K795" s="93"/>
      <c r="L795" s="93"/>
      <c r="M795" s="93"/>
      <c r="N795" s="93"/>
      <c r="O795" s="93"/>
      <c r="P795" s="93"/>
      <c r="Q795" s="93"/>
      <c r="R795" s="93"/>
      <c r="S795" s="93"/>
      <c r="T795" s="93"/>
      <c r="U795" s="39" t="s">
        <v>364</v>
      </c>
      <c r="V795" s="39" t="s">
        <v>364</v>
      </c>
      <c r="W795" s="39" t="s">
        <v>364</v>
      </c>
    </row>
    <row r="796" spans="1:23" ht="34.200000000000003" customHeight="1" x14ac:dyDescent="0.45">
      <c r="A796" s="132" t="s">
        <v>46</v>
      </c>
      <c r="B796" s="132"/>
      <c r="C796" s="132"/>
      <c r="D796" s="132"/>
      <c r="E796" s="132"/>
      <c r="F796" s="132"/>
      <c r="G796" s="93" t="s">
        <v>342</v>
      </c>
      <c r="H796" s="93"/>
      <c r="I796" s="93"/>
      <c r="J796" s="93"/>
      <c r="K796" s="93"/>
      <c r="L796" s="93"/>
      <c r="M796" s="93"/>
      <c r="N796" s="93"/>
      <c r="O796" s="93"/>
      <c r="P796" s="93"/>
      <c r="Q796" s="93"/>
      <c r="R796" s="93"/>
      <c r="S796" s="93"/>
      <c r="T796" s="93"/>
      <c r="U796" s="39" t="s">
        <v>364</v>
      </c>
      <c r="V796" s="39" t="s">
        <v>364</v>
      </c>
      <c r="W796" s="39" t="s">
        <v>364</v>
      </c>
    </row>
    <row r="797" spans="1:23" ht="39.6" customHeight="1" x14ac:dyDescent="0.45">
      <c r="A797" s="132"/>
      <c r="B797" s="132"/>
      <c r="C797" s="132"/>
      <c r="D797" s="132"/>
      <c r="E797" s="132"/>
      <c r="F797" s="132"/>
      <c r="G797" s="93" t="s">
        <v>341</v>
      </c>
      <c r="H797" s="93"/>
      <c r="I797" s="93"/>
      <c r="J797" s="93"/>
      <c r="K797" s="93"/>
      <c r="L797" s="93"/>
      <c r="M797" s="93"/>
      <c r="N797" s="93"/>
      <c r="O797" s="93"/>
      <c r="P797" s="93"/>
      <c r="Q797" s="93"/>
      <c r="R797" s="93"/>
      <c r="S797" s="93"/>
      <c r="T797" s="93"/>
      <c r="U797" s="39" t="s">
        <v>364</v>
      </c>
      <c r="V797" s="39" t="s">
        <v>364</v>
      </c>
      <c r="W797" s="39" t="s">
        <v>364</v>
      </c>
    </row>
    <row r="798" spans="1:23" ht="74.400000000000006" customHeight="1" x14ac:dyDescent="0.45">
      <c r="A798" s="132"/>
      <c r="B798" s="132"/>
      <c r="C798" s="132"/>
      <c r="D798" s="132"/>
      <c r="E798" s="132"/>
      <c r="F798" s="132"/>
      <c r="G798" s="93" t="s">
        <v>343</v>
      </c>
      <c r="H798" s="93"/>
      <c r="I798" s="93"/>
      <c r="J798" s="93"/>
      <c r="K798" s="93"/>
      <c r="L798" s="93"/>
      <c r="M798" s="93"/>
      <c r="N798" s="93"/>
      <c r="O798" s="93"/>
      <c r="P798" s="93"/>
      <c r="Q798" s="93"/>
      <c r="R798" s="93"/>
      <c r="S798" s="93"/>
      <c r="T798" s="93"/>
      <c r="U798" s="39" t="s">
        <v>364</v>
      </c>
      <c r="V798" s="39" t="s">
        <v>364</v>
      </c>
      <c r="W798" s="39" t="s">
        <v>364</v>
      </c>
    </row>
    <row r="799" spans="1:23" ht="35.4" customHeight="1" x14ac:dyDescent="0.45">
      <c r="A799" s="132"/>
      <c r="B799" s="132"/>
      <c r="C799" s="132"/>
      <c r="D799" s="132"/>
      <c r="E799" s="132"/>
      <c r="F799" s="132"/>
      <c r="G799" s="93" t="s">
        <v>345</v>
      </c>
      <c r="H799" s="93"/>
      <c r="I799" s="93"/>
      <c r="J799" s="93"/>
      <c r="K799" s="93"/>
      <c r="L799" s="93"/>
      <c r="M799" s="93"/>
      <c r="N799" s="93"/>
      <c r="O799" s="93"/>
      <c r="P799" s="93"/>
      <c r="Q799" s="117"/>
      <c r="R799" s="117"/>
      <c r="S799" s="117"/>
      <c r="T799" s="117"/>
      <c r="U799" s="39" t="s">
        <v>364</v>
      </c>
      <c r="V799" s="39" t="s">
        <v>364</v>
      </c>
      <c r="W799" s="39" t="s">
        <v>364</v>
      </c>
    </row>
    <row r="800" spans="1:23" ht="44.4" customHeight="1" x14ac:dyDescent="0.45">
      <c r="A800" s="132"/>
      <c r="B800" s="132"/>
      <c r="C800" s="132"/>
      <c r="D800" s="132"/>
      <c r="E800" s="132"/>
      <c r="F800" s="132"/>
      <c r="G800" s="93" t="s">
        <v>344</v>
      </c>
      <c r="H800" s="93"/>
      <c r="I800" s="93"/>
      <c r="J800" s="93"/>
      <c r="K800" s="93"/>
      <c r="L800" s="93"/>
      <c r="M800" s="93"/>
      <c r="N800" s="93"/>
      <c r="O800" s="93"/>
      <c r="P800" s="93"/>
      <c r="Q800" s="93"/>
      <c r="R800" s="93"/>
      <c r="S800" s="93"/>
      <c r="T800" s="93"/>
      <c r="U800" s="39" t="s">
        <v>364</v>
      </c>
      <c r="V800" s="39" t="s">
        <v>364</v>
      </c>
      <c r="W800" s="39" t="s">
        <v>364</v>
      </c>
    </row>
    <row r="801" spans="1:23" ht="31.8" customHeight="1" x14ac:dyDescent="0.45">
      <c r="A801" s="132" t="s">
        <v>140</v>
      </c>
      <c r="B801" s="132"/>
      <c r="C801" s="132"/>
      <c r="D801" s="132"/>
      <c r="E801" s="132"/>
      <c r="F801" s="132"/>
      <c r="G801" s="93" t="s">
        <v>521</v>
      </c>
      <c r="H801" s="93"/>
      <c r="I801" s="93"/>
      <c r="J801" s="93"/>
      <c r="K801" s="93"/>
      <c r="L801" s="93"/>
      <c r="M801" s="93"/>
      <c r="N801" s="93"/>
      <c r="O801" s="93"/>
      <c r="P801" s="93"/>
      <c r="Q801" s="93"/>
      <c r="R801" s="93"/>
      <c r="S801" s="93"/>
      <c r="T801" s="93"/>
      <c r="U801" s="39" t="s">
        <v>364</v>
      </c>
      <c r="V801" s="39" t="s">
        <v>364</v>
      </c>
      <c r="W801" s="39" t="s">
        <v>364</v>
      </c>
    </row>
    <row r="802" spans="1:23" ht="31.8" customHeight="1" x14ac:dyDescent="0.45">
      <c r="A802" s="133"/>
      <c r="B802" s="133"/>
      <c r="C802" s="133"/>
      <c r="D802" s="133"/>
      <c r="E802" s="133"/>
      <c r="F802" s="133"/>
      <c r="G802" s="94" t="s">
        <v>522</v>
      </c>
      <c r="H802" s="94"/>
      <c r="I802" s="94"/>
      <c r="J802" s="94"/>
      <c r="K802" s="94"/>
      <c r="L802" s="94"/>
      <c r="M802" s="94"/>
      <c r="N802" s="94"/>
      <c r="O802" s="94"/>
      <c r="P802" s="94"/>
      <c r="Q802" s="94"/>
      <c r="R802" s="94"/>
      <c r="S802" s="94"/>
      <c r="T802" s="94"/>
      <c r="U802" s="40" t="s">
        <v>364</v>
      </c>
      <c r="V802" s="40" t="s">
        <v>364</v>
      </c>
      <c r="W802" s="40" t="s">
        <v>364</v>
      </c>
    </row>
    <row r="803" spans="1:23" ht="29.4" customHeight="1" x14ac:dyDescent="0.45">
      <c r="A803" s="104" t="s">
        <v>53</v>
      </c>
      <c r="B803" s="104"/>
      <c r="C803" s="104"/>
      <c r="D803" s="104"/>
      <c r="E803" s="104"/>
      <c r="F803" s="104"/>
      <c r="G803" s="84" t="s">
        <v>948</v>
      </c>
      <c r="H803" s="84"/>
      <c r="I803" s="84"/>
      <c r="J803" s="84"/>
      <c r="K803" s="84"/>
      <c r="L803" s="84"/>
      <c r="M803" s="84"/>
      <c r="N803" s="84"/>
      <c r="O803" s="84"/>
      <c r="P803" s="84"/>
      <c r="Q803" s="84"/>
      <c r="R803" s="84"/>
      <c r="S803" s="84"/>
      <c r="T803" s="84"/>
      <c r="U803" s="41" t="s">
        <v>364</v>
      </c>
      <c r="V803" s="41" t="s">
        <v>364</v>
      </c>
      <c r="W803" s="41" t="s">
        <v>364</v>
      </c>
    </row>
    <row r="804" spans="1:23" ht="44.4" customHeight="1" x14ac:dyDescent="0.45">
      <c r="A804" s="131" t="s">
        <v>127</v>
      </c>
      <c r="B804" s="131"/>
      <c r="C804" s="131"/>
      <c r="D804" s="131"/>
      <c r="E804" s="131"/>
      <c r="F804" s="131"/>
      <c r="G804" s="88" t="s">
        <v>973</v>
      </c>
      <c r="H804" s="88"/>
      <c r="I804" s="88"/>
      <c r="J804" s="88"/>
      <c r="K804" s="88"/>
      <c r="L804" s="88"/>
      <c r="M804" s="88"/>
      <c r="N804" s="88"/>
      <c r="O804" s="88"/>
      <c r="P804" s="88"/>
      <c r="Q804" s="88"/>
      <c r="R804" s="88"/>
      <c r="S804" s="88"/>
      <c r="T804" s="88"/>
      <c r="U804" s="24" t="s">
        <v>364</v>
      </c>
      <c r="V804" s="24" t="s">
        <v>364</v>
      </c>
      <c r="W804" s="24" t="s">
        <v>364</v>
      </c>
    </row>
    <row r="805" spans="1:23" ht="44.4" customHeight="1" x14ac:dyDescent="0.45">
      <c r="A805" s="132"/>
      <c r="B805" s="132"/>
      <c r="C805" s="132"/>
      <c r="D805" s="132"/>
      <c r="E805" s="132"/>
      <c r="F805" s="132"/>
      <c r="G805" s="93" t="s">
        <v>974</v>
      </c>
      <c r="H805" s="93"/>
      <c r="I805" s="93"/>
      <c r="J805" s="93"/>
      <c r="K805" s="93"/>
      <c r="L805" s="93"/>
      <c r="M805" s="93"/>
      <c r="N805" s="93"/>
      <c r="O805" s="93"/>
      <c r="P805" s="93"/>
      <c r="Q805" s="93"/>
      <c r="R805" s="93"/>
      <c r="S805" s="93"/>
      <c r="T805" s="93"/>
      <c r="U805" s="39" t="s">
        <v>364</v>
      </c>
      <c r="V805" s="39" t="s">
        <v>364</v>
      </c>
      <c r="W805" s="39" t="s">
        <v>364</v>
      </c>
    </row>
    <row r="806" spans="1:23" ht="44.4" customHeight="1" x14ac:dyDescent="0.45">
      <c r="A806" s="132"/>
      <c r="B806" s="132"/>
      <c r="C806" s="132"/>
      <c r="D806" s="132"/>
      <c r="E806" s="132"/>
      <c r="F806" s="132"/>
      <c r="G806" s="93" t="s">
        <v>975</v>
      </c>
      <c r="H806" s="93"/>
      <c r="I806" s="93"/>
      <c r="J806" s="93"/>
      <c r="K806" s="93"/>
      <c r="L806" s="93"/>
      <c r="M806" s="93"/>
      <c r="N806" s="93"/>
      <c r="O806" s="93"/>
      <c r="P806" s="93"/>
      <c r="Q806" s="93"/>
      <c r="R806" s="93"/>
      <c r="S806" s="93"/>
      <c r="T806" s="93"/>
      <c r="U806" s="39" t="s">
        <v>364</v>
      </c>
      <c r="V806" s="39" t="s">
        <v>364</v>
      </c>
      <c r="W806" s="39" t="s">
        <v>364</v>
      </c>
    </row>
    <row r="807" spans="1:23" ht="31.2" customHeight="1" x14ac:dyDescent="0.45">
      <c r="A807" s="132"/>
      <c r="B807" s="132"/>
      <c r="C807" s="132"/>
      <c r="D807" s="132"/>
      <c r="E807" s="132"/>
      <c r="F807" s="132"/>
      <c r="G807" s="93" t="s">
        <v>976</v>
      </c>
      <c r="H807" s="93"/>
      <c r="I807" s="93"/>
      <c r="J807" s="93"/>
      <c r="K807" s="93"/>
      <c r="L807" s="93"/>
      <c r="M807" s="93"/>
      <c r="N807" s="93"/>
      <c r="O807" s="93"/>
      <c r="P807" s="93"/>
      <c r="Q807" s="93"/>
      <c r="R807" s="93"/>
      <c r="S807" s="93"/>
      <c r="T807" s="93"/>
      <c r="U807" s="39" t="s">
        <v>364</v>
      </c>
      <c r="V807" s="39" t="s">
        <v>364</v>
      </c>
      <c r="W807" s="39" t="s">
        <v>364</v>
      </c>
    </row>
    <row r="808" spans="1:23" ht="55.2" customHeight="1" x14ac:dyDescent="0.45">
      <c r="A808" s="101" t="s">
        <v>128</v>
      </c>
      <c r="B808" s="101"/>
      <c r="C808" s="101"/>
      <c r="D808" s="101"/>
      <c r="E808" s="101"/>
      <c r="F808" s="101"/>
      <c r="G808" s="93" t="s">
        <v>977</v>
      </c>
      <c r="H808" s="93"/>
      <c r="I808" s="93"/>
      <c r="J808" s="93"/>
      <c r="K808" s="93"/>
      <c r="L808" s="93"/>
      <c r="M808" s="93"/>
      <c r="N808" s="93"/>
      <c r="O808" s="93"/>
      <c r="P808" s="93"/>
      <c r="Q808" s="93"/>
      <c r="R808" s="93"/>
      <c r="S808" s="93"/>
      <c r="T808" s="93"/>
      <c r="U808" s="39" t="s">
        <v>364</v>
      </c>
      <c r="V808" s="39" t="s">
        <v>364</v>
      </c>
      <c r="W808" s="39" t="s">
        <v>364</v>
      </c>
    </row>
    <row r="809" spans="1:23" ht="31.8" customHeight="1" x14ac:dyDescent="0.45">
      <c r="A809" s="101"/>
      <c r="B809" s="101"/>
      <c r="C809" s="101"/>
      <c r="D809" s="101"/>
      <c r="E809" s="101"/>
      <c r="F809" s="101"/>
      <c r="G809" s="93" t="s">
        <v>978</v>
      </c>
      <c r="H809" s="93"/>
      <c r="I809" s="93"/>
      <c r="J809" s="93"/>
      <c r="K809" s="93"/>
      <c r="L809" s="93"/>
      <c r="M809" s="93"/>
      <c r="N809" s="93"/>
      <c r="O809" s="93"/>
      <c r="P809" s="93"/>
      <c r="Q809" s="93"/>
      <c r="R809" s="93"/>
      <c r="S809" s="93"/>
      <c r="T809" s="93"/>
      <c r="U809" s="39" t="s">
        <v>364</v>
      </c>
      <c r="V809" s="39" t="s">
        <v>364</v>
      </c>
      <c r="W809" s="39" t="s">
        <v>364</v>
      </c>
    </row>
    <row r="810" spans="1:23" ht="33" customHeight="1" x14ac:dyDescent="0.45">
      <c r="A810" s="101"/>
      <c r="B810" s="101"/>
      <c r="C810" s="101"/>
      <c r="D810" s="101"/>
      <c r="E810" s="101"/>
      <c r="F810" s="101"/>
      <c r="G810" s="93" t="s">
        <v>979</v>
      </c>
      <c r="H810" s="93"/>
      <c r="I810" s="93"/>
      <c r="J810" s="93"/>
      <c r="K810" s="93"/>
      <c r="L810" s="93"/>
      <c r="M810" s="93"/>
      <c r="N810" s="93"/>
      <c r="O810" s="93"/>
      <c r="P810" s="93"/>
      <c r="Q810" s="93"/>
      <c r="R810" s="93"/>
      <c r="S810" s="93"/>
      <c r="T810" s="93"/>
      <c r="U810" s="39" t="s">
        <v>364</v>
      </c>
      <c r="V810" s="39" t="s">
        <v>364</v>
      </c>
      <c r="W810" s="39" t="s">
        <v>364</v>
      </c>
    </row>
    <row r="811" spans="1:23" ht="46.8" customHeight="1" x14ac:dyDescent="0.45">
      <c r="A811" s="101"/>
      <c r="B811" s="101"/>
      <c r="C811" s="101"/>
      <c r="D811" s="101"/>
      <c r="E811" s="101"/>
      <c r="F811" s="101"/>
      <c r="G811" s="93" t="s">
        <v>980</v>
      </c>
      <c r="H811" s="93"/>
      <c r="I811" s="93"/>
      <c r="J811" s="93"/>
      <c r="K811" s="93"/>
      <c r="L811" s="93"/>
      <c r="M811" s="93"/>
      <c r="N811" s="93"/>
      <c r="O811" s="93"/>
      <c r="P811" s="93"/>
      <c r="Q811" s="93"/>
      <c r="R811" s="93"/>
      <c r="S811" s="93"/>
      <c r="T811" s="93"/>
      <c r="U811" s="39" t="s">
        <v>364</v>
      </c>
      <c r="V811" s="39" t="s">
        <v>364</v>
      </c>
      <c r="W811" s="39" t="s">
        <v>364</v>
      </c>
    </row>
    <row r="812" spans="1:23" ht="43.8" customHeight="1" x14ac:dyDescent="0.45">
      <c r="A812" s="101"/>
      <c r="B812" s="101"/>
      <c r="C812" s="101"/>
      <c r="D812" s="101"/>
      <c r="E812" s="101"/>
      <c r="F812" s="101"/>
      <c r="G812" s="93" t="s">
        <v>981</v>
      </c>
      <c r="H812" s="93"/>
      <c r="I812" s="93"/>
      <c r="J812" s="93"/>
      <c r="K812" s="93"/>
      <c r="L812" s="93"/>
      <c r="M812" s="93"/>
      <c r="N812" s="93"/>
      <c r="O812" s="93"/>
      <c r="P812" s="93"/>
      <c r="Q812" s="93"/>
      <c r="R812" s="93"/>
      <c r="S812" s="93"/>
      <c r="T812" s="93"/>
      <c r="U812" s="39" t="s">
        <v>364</v>
      </c>
      <c r="V812" s="39" t="s">
        <v>364</v>
      </c>
      <c r="W812" s="39" t="s">
        <v>364</v>
      </c>
    </row>
    <row r="813" spans="1:23" ht="35.4" customHeight="1" x14ac:dyDescent="0.45">
      <c r="A813" s="101"/>
      <c r="B813" s="101"/>
      <c r="C813" s="101"/>
      <c r="D813" s="101"/>
      <c r="E813" s="101"/>
      <c r="F813" s="101"/>
      <c r="G813" s="93" t="s">
        <v>982</v>
      </c>
      <c r="H813" s="93"/>
      <c r="I813" s="93"/>
      <c r="J813" s="93"/>
      <c r="K813" s="93"/>
      <c r="L813" s="93"/>
      <c r="M813" s="93"/>
      <c r="N813" s="93"/>
      <c r="O813" s="93"/>
      <c r="P813" s="93"/>
      <c r="Q813" s="93"/>
      <c r="R813" s="93"/>
      <c r="S813" s="93"/>
      <c r="T813" s="93"/>
      <c r="U813" s="39" t="s">
        <v>364</v>
      </c>
      <c r="V813" s="39" t="s">
        <v>364</v>
      </c>
      <c r="W813" s="39" t="s">
        <v>364</v>
      </c>
    </row>
    <row r="814" spans="1:23" ht="36.6" customHeight="1" x14ac:dyDescent="0.45">
      <c r="A814" s="132" t="s">
        <v>49</v>
      </c>
      <c r="B814" s="132"/>
      <c r="C814" s="132"/>
      <c r="D814" s="132"/>
      <c r="E814" s="132"/>
      <c r="F814" s="132"/>
      <c r="G814" s="93" t="s">
        <v>983</v>
      </c>
      <c r="H814" s="93"/>
      <c r="I814" s="93"/>
      <c r="J814" s="93"/>
      <c r="K814" s="93"/>
      <c r="L814" s="93"/>
      <c r="M814" s="93"/>
      <c r="N814" s="93"/>
      <c r="O814" s="93"/>
      <c r="P814" s="93"/>
      <c r="Q814" s="117"/>
      <c r="R814" s="117"/>
      <c r="S814" s="117"/>
      <c r="T814" s="117"/>
      <c r="U814" s="39" t="s">
        <v>364</v>
      </c>
      <c r="V814" s="39" t="s">
        <v>364</v>
      </c>
      <c r="W814" s="39" t="s">
        <v>364</v>
      </c>
    </row>
    <row r="815" spans="1:23" ht="45.6" customHeight="1" x14ac:dyDescent="0.45">
      <c r="A815" s="132"/>
      <c r="B815" s="132"/>
      <c r="C815" s="132"/>
      <c r="D815" s="132"/>
      <c r="E815" s="132"/>
      <c r="F815" s="132"/>
      <c r="G815" s="93" t="s">
        <v>984</v>
      </c>
      <c r="H815" s="93"/>
      <c r="I815" s="93"/>
      <c r="J815" s="93"/>
      <c r="K815" s="93"/>
      <c r="L815" s="93"/>
      <c r="M815" s="93"/>
      <c r="N815" s="93"/>
      <c r="O815" s="93"/>
      <c r="P815" s="93"/>
      <c r="Q815" s="117"/>
      <c r="R815" s="117"/>
      <c r="S815" s="117"/>
      <c r="T815" s="117"/>
      <c r="U815" s="39" t="s">
        <v>364</v>
      </c>
      <c r="V815" s="39" t="s">
        <v>364</v>
      </c>
      <c r="W815" s="39" t="s">
        <v>364</v>
      </c>
    </row>
    <row r="816" spans="1:23" ht="58.2" customHeight="1" x14ac:dyDescent="0.45">
      <c r="A816" s="132"/>
      <c r="B816" s="132"/>
      <c r="C816" s="132"/>
      <c r="D816" s="132"/>
      <c r="E816" s="132"/>
      <c r="F816" s="132"/>
      <c r="G816" s="93" t="s">
        <v>985</v>
      </c>
      <c r="H816" s="93"/>
      <c r="I816" s="93"/>
      <c r="J816" s="93"/>
      <c r="K816" s="93"/>
      <c r="L816" s="93"/>
      <c r="M816" s="93"/>
      <c r="N816" s="93"/>
      <c r="O816" s="93"/>
      <c r="P816" s="93"/>
      <c r="Q816" s="117"/>
      <c r="R816" s="117"/>
      <c r="S816" s="117"/>
      <c r="T816" s="117"/>
      <c r="U816" s="39" t="s">
        <v>364</v>
      </c>
      <c r="V816" s="39" t="s">
        <v>364</v>
      </c>
      <c r="W816" s="39" t="s">
        <v>364</v>
      </c>
    </row>
    <row r="817" spans="1:23" ht="36" customHeight="1" x14ac:dyDescent="0.45">
      <c r="A817" s="132"/>
      <c r="B817" s="132"/>
      <c r="C817" s="132"/>
      <c r="D817" s="132"/>
      <c r="E817" s="132"/>
      <c r="F817" s="132"/>
      <c r="G817" s="93" t="s">
        <v>986</v>
      </c>
      <c r="H817" s="93"/>
      <c r="I817" s="93"/>
      <c r="J817" s="93"/>
      <c r="K817" s="93"/>
      <c r="L817" s="93"/>
      <c r="M817" s="93"/>
      <c r="N817" s="93"/>
      <c r="O817" s="93"/>
      <c r="P817" s="93"/>
      <c r="Q817" s="117"/>
      <c r="R817" s="117"/>
      <c r="S817" s="117"/>
      <c r="T817" s="117"/>
      <c r="U817" s="39" t="s">
        <v>364</v>
      </c>
      <c r="V817" s="39" t="s">
        <v>364</v>
      </c>
      <c r="W817" s="39" t="s">
        <v>364</v>
      </c>
    </row>
    <row r="818" spans="1:23" ht="47.4" customHeight="1" x14ac:dyDescent="0.45">
      <c r="A818" s="132"/>
      <c r="B818" s="132"/>
      <c r="C818" s="132"/>
      <c r="D818" s="132"/>
      <c r="E818" s="132"/>
      <c r="F818" s="132"/>
      <c r="G818" s="93" t="s">
        <v>987</v>
      </c>
      <c r="H818" s="93"/>
      <c r="I818" s="93"/>
      <c r="J818" s="93"/>
      <c r="K818" s="93"/>
      <c r="L818" s="93"/>
      <c r="M818" s="93"/>
      <c r="N818" s="93"/>
      <c r="O818" s="93"/>
      <c r="P818" s="93"/>
      <c r="Q818" s="117"/>
      <c r="R818" s="117"/>
      <c r="S818" s="117"/>
      <c r="T818" s="117"/>
      <c r="U818" s="39" t="s">
        <v>364</v>
      </c>
      <c r="V818" s="39" t="s">
        <v>364</v>
      </c>
      <c r="W818" s="39" t="s">
        <v>364</v>
      </c>
    </row>
    <row r="819" spans="1:23" ht="60.6" customHeight="1" x14ac:dyDescent="0.45">
      <c r="A819" s="132" t="s">
        <v>14</v>
      </c>
      <c r="B819" s="132"/>
      <c r="C819" s="132"/>
      <c r="D819" s="132"/>
      <c r="E819" s="132"/>
      <c r="F819" s="132"/>
      <c r="G819" s="93" t="s">
        <v>988</v>
      </c>
      <c r="H819" s="93"/>
      <c r="I819" s="93"/>
      <c r="J819" s="93"/>
      <c r="K819" s="93"/>
      <c r="L819" s="93"/>
      <c r="M819" s="93"/>
      <c r="N819" s="93"/>
      <c r="O819" s="93"/>
      <c r="P819" s="93"/>
      <c r="Q819" s="93"/>
      <c r="R819" s="93"/>
      <c r="S819" s="93"/>
      <c r="T819" s="93"/>
      <c r="U819" s="39" t="s">
        <v>364</v>
      </c>
      <c r="V819" s="39" t="s">
        <v>364</v>
      </c>
      <c r="W819" s="39" t="s">
        <v>364</v>
      </c>
    </row>
    <row r="820" spans="1:23" ht="43.2" customHeight="1" x14ac:dyDescent="0.45">
      <c r="A820" s="133"/>
      <c r="B820" s="133"/>
      <c r="C820" s="133"/>
      <c r="D820" s="133"/>
      <c r="E820" s="133"/>
      <c r="F820" s="133"/>
      <c r="G820" s="94" t="s">
        <v>989</v>
      </c>
      <c r="H820" s="94"/>
      <c r="I820" s="94"/>
      <c r="J820" s="94"/>
      <c r="K820" s="94"/>
      <c r="L820" s="94"/>
      <c r="M820" s="94"/>
      <c r="N820" s="94"/>
      <c r="O820" s="94"/>
      <c r="P820" s="94"/>
      <c r="Q820" s="94"/>
      <c r="R820" s="94"/>
      <c r="S820" s="94"/>
      <c r="T820" s="94"/>
      <c r="U820" s="40" t="s">
        <v>364</v>
      </c>
      <c r="V820" s="40" t="s">
        <v>364</v>
      </c>
      <c r="W820" s="40" t="s">
        <v>364</v>
      </c>
    </row>
    <row r="821" spans="1:23" ht="91.8" customHeight="1" x14ac:dyDescent="0.45">
      <c r="A821" s="131" t="s">
        <v>54</v>
      </c>
      <c r="B821" s="131"/>
      <c r="C821" s="131"/>
      <c r="D821" s="131"/>
      <c r="E821" s="131"/>
      <c r="F821" s="131"/>
      <c r="G821" s="88" t="s">
        <v>990</v>
      </c>
      <c r="H821" s="88"/>
      <c r="I821" s="88"/>
      <c r="J821" s="88"/>
      <c r="K821" s="88"/>
      <c r="L821" s="88"/>
      <c r="M821" s="88"/>
      <c r="N821" s="88"/>
      <c r="O821" s="88"/>
      <c r="P821" s="88"/>
      <c r="Q821" s="88"/>
      <c r="R821" s="88"/>
      <c r="S821" s="88"/>
      <c r="T821" s="88"/>
      <c r="U821" s="24" t="s">
        <v>364</v>
      </c>
      <c r="V821" s="24" t="s">
        <v>364</v>
      </c>
      <c r="W821" s="24" t="s">
        <v>364</v>
      </c>
    </row>
    <row r="822" spans="1:23" ht="33" customHeight="1" x14ac:dyDescent="0.45">
      <c r="A822" s="132"/>
      <c r="B822" s="132"/>
      <c r="C822" s="132"/>
      <c r="D822" s="132"/>
      <c r="E822" s="132"/>
      <c r="F822" s="132"/>
      <c r="G822" s="93" t="s">
        <v>991</v>
      </c>
      <c r="H822" s="93"/>
      <c r="I822" s="93"/>
      <c r="J822" s="93"/>
      <c r="K822" s="93"/>
      <c r="L822" s="93"/>
      <c r="M822" s="93"/>
      <c r="N822" s="93"/>
      <c r="O822" s="93"/>
      <c r="P822" s="93"/>
      <c r="Q822" s="93"/>
      <c r="R822" s="93"/>
      <c r="S822" s="93"/>
      <c r="T822" s="93"/>
      <c r="U822" s="39" t="s">
        <v>364</v>
      </c>
      <c r="V822" s="39" t="s">
        <v>364</v>
      </c>
      <c r="W822" s="39" t="s">
        <v>364</v>
      </c>
    </row>
    <row r="823" spans="1:23" ht="48.6" customHeight="1" x14ac:dyDescent="0.45">
      <c r="A823" s="132"/>
      <c r="B823" s="132"/>
      <c r="C823" s="132"/>
      <c r="D823" s="132"/>
      <c r="E823" s="132"/>
      <c r="F823" s="132"/>
      <c r="G823" s="93" t="s">
        <v>992</v>
      </c>
      <c r="H823" s="93"/>
      <c r="I823" s="93"/>
      <c r="J823" s="93"/>
      <c r="K823" s="93"/>
      <c r="L823" s="93"/>
      <c r="M823" s="93"/>
      <c r="N823" s="93"/>
      <c r="O823" s="93"/>
      <c r="P823" s="93"/>
      <c r="Q823" s="93"/>
      <c r="R823" s="93"/>
      <c r="S823" s="93"/>
      <c r="T823" s="93"/>
      <c r="U823" s="39" t="s">
        <v>364</v>
      </c>
      <c r="V823" s="39" t="s">
        <v>364</v>
      </c>
      <c r="W823" s="39" t="s">
        <v>364</v>
      </c>
    </row>
    <row r="824" spans="1:23" ht="36" customHeight="1" x14ac:dyDescent="0.45">
      <c r="A824" s="133"/>
      <c r="B824" s="133"/>
      <c r="C824" s="133"/>
      <c r="D824" s="133"/>
      <c r="E824" s="133"/>
      <c r="F824" s="133"/>
      <c r="G824" s="94" t="s">
        <v>993</v>
      </c>
      <c r="H824" s="94"/>
      <c r="I824" s="94"/>
      <c r="J824" s="94"/>
      <c r="K824" s="94"/>
      <c r="L824" s="94"/>
      <c r="M824" s="94"/>
      <c r="N824" s="94"/>
      <c r="O824" s="94"/>
      <c r="P824" s="94"/>
      <c r="Q824" s="94"/>
      <c r="R824" s="94"/>
      <c r="S824" s="94"/>
      <c r="T824" s="94"/>
      <c r="U824" s="40" t="s">
        <v>364</v>
      </c>
      <c r="V824" s="40" t="s">
        <v>364</v>
      </c>
      <c r="W824" s="40" t="s">
        <v>364</v>
      </c>
    </row>
    <row r="825" spans="1:23" ht="54.6" customHeight="1" x14ac:dyDescent="0.45">
      <c r="A825" s="131" t="s">
        <v>67</v>
      </c>
      <c r="B825" s="131"/>
      <c r="C825" s="131"/>
      <c r="D825" s="131"/>
      <c r="E825" s="131"/>
      <c r="F825" s="131"/>
      <c r="G825" s="88" t="s">
        <v>994</v>
      </c>
      <c r="H825" s="88"/>
      <c r="I825" s="88"/>
      <c r="J825" s="88"/>
      <c r="K825" s="88"/>
      <c r="L825" s="88"/>
      <c r="M825" s="88"/>
      <c r="N825" s="88"/>
      <c r="O825" s="88"/>
      <c r="P825" s="88"/>
      <c r="Q825" s="182"/>
      <c r="R825" s="182"/>
      <c r="S825" s="182"/>
      <c r="T825" s="182"/>
      <c r="U825" s="24" t="s">
        <v>364</v>
      </c>
      <c r="V825" s="24" t="s">
        <v>364</v>
      </c>
      <c r="W825" s="24" t="s">
        <v>364</v>
      </c>
    </row>
    <row r="826" spans="1:23" ht="70.8" customHeight="1" x14ac:dyDescent="0.45">
      <c r="A826" s="132"/>
      <c r="B826" s="132"/>
      <c r="C826" s="132"/>
      <c r="D826" s="132"/>
      <c r="E826" s="132"/>
      <c r="F826" s="132"/>
      <c r="G826" s="93" t="s">
        <v>1138</v>
      </c>
      <c r="H826" s="93"/>
      <c r="I826" s="93"/>
      <c r="J826" s="93"/>
      <c r="K826" s="93"/>
      <c r="L826" s="93"/>
      <c r="M826" s="93"/>
      <c r="N826" s="93"/>
      <c r="O826" s="93"/>
      <c r="P826" s="93"/>
      <c r="Q826" s="117"/>
      <c r="R826" s="117"/>
      <c r="S826" s="117"/>
      <c r="T826" s="117"/>
      <c r="U826" s="39" t="s">
        <v>364</v>
      </c>
      <c r="V826" s="39" t="s">
        <v>364</v>
      </c>
      <c r="W826" s="39" t="s">
        <v>364</v>
      </c>
    </row>
    <row r="827" spans="1:23" ht="41.4" customHeight="1" x14ac:dyDescent="0.45">
      <c r="A827" s="132"/>
      <c r="B827" s="132"/>
      <c r="C827" s="132"/>
      <c r="D827" s="132"/>
      <c r="E827" s="132"/>
      <c r="F827" s="132"/>
      <c r="G827" s="93" t="s">
        <v>995</v>
      </c>
      <c r="H827" s="93"/>
      <c r="I827" s="93"/>
      <c r="J827" s="93"/>
      <c r="K827" s="93"/>
      <c r="L827" s="93"/>
      <c r="M827" s="93"/>
      <c r="N827" s="93"/>
      <c r="O827" s="93"/>
      <c r="P827" s="93"/>
      <c r="Q827" s="117"/>
      <c r="R827" s="117"/>
      <c r="S827" s="117"/>
      <c r="T827" s="117"/>
      <c r="U827" s="39" t="s">
        <v>364</v>
      </c>
      <c r="V827" s="39" t="s">
        <v>364</v>
      </c>
      <c r="W827" s="39" t="s">
        <v>364</v>
      </c>
    </row>
    <row r="828" spans="1:23" ht="42" customHeight="1" x14ac:dyDescent="0.45">
      <c r="A828" s="132"/>
      <c r="B828" s="132"/>
      <c r="C828" s="132"/>
      <c r="D828" s="132"/>
      <c r="E828" s="132"/>
      <c r="F828" s="132"/>
      <c r="G828" s="93" t="s">
        <v>996</v>
      </c>
      <c r="H828" s="93"/>
      <c r="I828" s="93"/>
      <c r="J828" s="93"/>
      <c r="K828" s="93"/>
      <c r="L828" s="93"/>
      <c r="M828" s="93"/>
      <c r="N828" s="93"/>
      <c r="O828" s="93"/>
      <c r="P828" s="93"/>
      <c r="Q828" s="117"/>
      <c r="R828" s="117"/>
      <c r="S828" s="117"/>
      <c r="T828" s="117"/>
      <c r="U828" s="39" t="s">
        <v>364</v>
      </c>
      <c r="V828" s="39" t="s">
        <v>364</v>
      </c>
      <c r="W828" s="39" t="s">
        <v>364</v>
      </c>
    </row>
    <row r="829" spans="1:23" ht="40.200000000000003" customHeight="1" x14ac:dyDescent="0.45">
      <c r="A829" s="132"/>
      <c r="B829" s="132"/>
      <c r="C829" s="132"/>
      <c r="D829" s="132"/>
      <c r="E829" s="132"/>
      <c r="F829" s="132"/>
      <c r="G829" s="93" t="s">
        <v>997</v>
      </c>
      <c r="H829" s="93"/>
      <c r="I829" s="93"/>
      <c r="J829" s="93"/>
      <c r="K829" s="93"/>
      <c r="L829" s="93"/>
      <c r="M829" s="93"/>
      <c r="N829" s="93"/>
      <c r="O829" s="93"/>
      <c r="P829" s="93"/>
      <c r="Q829" s="117"/>
      <c r="R829" s="117"/>
      <c r="S829" s="117"/>
      <c r="T829" s="117"/>
      <c r="U829" s="39" t="s">
        <v>364</v>
      </c>
      <c r="V829" s="39" t="s">
        <v>364</v>
      </c>
      <c r="W829" s="39" t="s">
        <v>364</v>
      </c>
    </row>
    <row r="830" spans="1:23" ht="45" customHeight="1" x14ac:dyDescent="0.45">
      <c r="A830" s="132"/>
      <c r="B830" s="132"/>
      <c r="C830" s="132"/>
      <c r="D830" s="132"/>
      <c r="E830" s="132"/>
      <c r="F830" s="132"/>
      <c r="G830" s="93" t="s">
        <v>998</v>
      </c>
      <c r="H830" s="93"/>
      <c r="I830" s="93"/>
      <c r="J830" s="93"/>
      <c r="K830" s="93"/>
      <c r="L830" s="93"/>
      <c r="M830" s="93"/>
      <c r="N830" s="93"/>
      <c r="O830" s="93"/>
      <c r="P830" s="93"/>
      <c r="Q830" s="117"/>
      <c r="R830" s="117"/>
      <c r="S830" s="117"/>
      <c r="T830" s="117"/>
      <c r="U830" s="39" t="s">
        <v>364</v>
      </c>
      <c r="V830" s="39" t="s">
        <v>364</v>
      </c>
      <c r="W830" s="39" t="s">
        <v>364</v>
      </c>
    </row>
    <row r="831" spans="1:23" ht="43.2" customHeight="1" x14ac:dyDescent="0.45">
      <c r="A831" s="132"/>
      <c r="B831" s="132"/>
      <c r="C831" s="132"/>
      <c r="D831" s="132"/>
      <c r="E831" s="132"/>
      <c r="F831" s="132"/>
      <c r="G831" s="93" t="s">
        <v>999</v>
      </c>
      <c r="H831" s="93"/>
      <c r="I831" s="93"/>
      <c r="J831" s="93"/>
      <c r="K831" s="93"/>
      <c r="L831" s="93"/>
      <c r="M831" s="93"/>
      <c r="N831" s="93"/>
      <c r="O831" s="93"/>
      <c r="P831" s="93"/>
      <c r="Q831" s="117"/>
      <c r="R831" s="117"/>
      <c r="S831" s="117"/>
      <c r="T831" s="117"/>
      <c r="U831" s="39" t="s">
        <v>364</v>
      </c>
      <c r="V831" s="39" t="s">
        <v>364</v>
      </c>
      <c r="W831" s="39" t="s">
        <v>364</v>
      </c>
    </row>
    <row r="832" spans="1:23" ht="40.799999999999997" customHeight="1" x14ac:dyDescent="0.45">
      <c r="A832" s="133"/>
      <c r="B832" s="133"/>
      <c r="C832" s="133"/>
      <c r="D832" s="133"/>
      <c r="E832" s="133"/>
      <c r="F832" s="133"/>
      <c r="G832" s="94" t="s">
        <v>1000</v>
      </c>
      <c r="H832" s="94"/>
      <c r="I832" s="94"/>
      <c r="J832" s="94"/>
      <c r="K832" s="94"/>
      <c r="L832" s="94"/>
      <c r="M832" s="94"/>
      <c r="N832" s="94"/>
      <c r="O832" s="94"/>
      <c r="P832" s="94"/>
      <c r="Q832" s="95"/>
      <c r="R832" s="95"/>
      <c r="S832" s="95"/>
      <c r="T832" s="95"/>
      <c r="U832" s="40" t="s">
        <v>364</v>
      </c>
      <c r="V832" s="40" t="s">
        <v>364</v>
      </c>
      <c r="W832" s="40" t="s">
        <v>364</v>
      </c>
    </row>
    <row r="833" spans="1:23" ht="57" customHeight="1" x14ac:dyDescent="0.45">
      <c r="A833" s="169" t="s">
        <v>137</v>
      </c>
      <c r="B833" s="169"/>
      <c r="C833" s="169"/>
      <c r="D833" s="169"/>
      <c r="E833" s="169"/>
      <c r="F833" s="169"/>
      <c r="G833" s="88" t="s">
        <v>977</v>
      </c>
      <c r="H833" s="88"/>
      <c r="I833" s="88"/>
      <c r="J833" s="88"/>
      <c r="K833" s="88"/>
      <c r="L833" s="88"/>
      <c r="M833" s="88"/>
      <c r="N833" s="88"/>
      <c r="O833" s="88"/>
      <c r="P833" s="88"/>
      <c r="Q833" s="182"/>
      <c r="R833" s="182"/>
      <c r="S833" s="182"/>
      <c r="T833" s="182"/>
      <c r="U833" s="24" t="s">
        <v>364</v>
      </c>
      <c r="V833" s="24" t="s">
        <v>364</v>
      </c>
      <c r="W833" s="24" t="s">
        <v>364</v>
      </c>
    </row>
    <row r="834" spans="1:23" ht="28.2" customHeight="1" x14ac:dyDescent="0.45">
      <c r="A834" s="101"/>
      <c r="B834" s="101"/>
      <c r="C834" s="101"/>
      <c r="D834" s="101"/>
      <c r="E834" s="101"/>
      <c r="F834" s="101"/>
      <c r="G834" s="93" t="s">
        <v>978</v>
      </c>
      <c r="H834" s="93"/>
      <c r="I834" s="93"/>
      <c r="J834" s="93"/>
      <c r="K834" s="93"/>
      <c r="L834" s="93"/>
      <c r="M834" s="93"/>
      <c r="N834" s="93"/>
      <c r="O834" s="93"/>
      <c r="P834" s="93"/>
      <c r="Q834" s="117"/>
      <c r="R834" s="117"/>
      <c r="S834" s="117"/>
      <c r="T834" s="117"/>
      <c r="U834" s="39" t="s">
        <v>364</v>
      </c>
      <c r="V834" s="39" t="s">
        <v>364</v>
      </c>
      <c r="W834" s="39" t="s">
        <v>364</v>
      </c>
    </row>
    <row r="835" spans="1:23" ht="28.2" customHeight="1" x14ac:dyDescent="0.45">
      <c r="A835" s="103"/>
      <c r="B835" s="103"/>
      <c r="C835" s="103"/>
      <c r="D835" s="103"/>
      <c r="E835" s="103"/>
      <c r="F835" s="103"/>
      <c r="G835" s="94" t="s">
        <v>979</v>
      </c>
      <c r="H835" s="94"/>
      <c r="I835" s="94"/>
      <c r="J835" s="94"/>
      <c r="K835" s="94"/>
      <c r="L835" s="94"/>
      <c r="M835" s="94"/>
      <c r="N835" s="94"/>
      <c r="O835" s="94"/>
      <c r="P835" s="94"/>
      <c r="Q835" s="95"/>
      <c r="R835" s="95"/>
      <c r="S835" s="95"/>
      <c r="T835" s="95"/>
      <c r="U835" s="40" t="s">
        <v>364</v>
      </c>
      <c r="V835" s="40" t="s">
        <v>364</v>
      </c>
      <c r="W835" s="40" t="s">
        <v>364</v>
      </c>
    </row>
    <row r="836" spans="1:23" ht="36" customHeight="1" x14ac:dyDescent="0.45">
      <c r="A836" s="131" t="s">
        <v>130</v>
      </c>
      <c r="B836" s="131"/>
      <c r="C836" s="131"/>
      <c r="D836" s="131"/>
      <c r="E836" s="131"/>
      <c r="F836" s="131"/>
      <c r="G836" s="88" t="s">
        <v>1001</v>
      </c>
      <c r="H836" s="88"/>
      <c r="I836" s="88"/>
      <c r="J836" s="88"/>
      <c r="K836" s="88"/>
      <c r="L836" s="88"/>
      <c r="M836" s="88"/>
      <c r="N836" s="88"/>
      <c r="O836" s="88"/>
      <c r="P836" s="88"/>
      <c r="Q836" s="182"/>
      <c r="R836" s="182"/>
      <c r="S836" s="182"/>
      <c r="T836" s="182"/>
      <c r="U836" s="24" t="s">
        <v>364</v>
      </c>
      <c r="V836" s="24" t="s">
        <v>364</v>
      </c>
      <c r="W836" s="24" t="s">
        <v>364</v>
      </c>
    </row>
    <row r="837" spans="1:23" ht="31.2" customHeight="1" x14ac:dyDescent="0.45">
      <c r="A837" s="132"/>
      <c r="B837" s="132"/>
      <c r="C837" s="132"/>
      <c r="D837" s="132"/>
      <c r="E837" s="132"/>
      <c r="F837" s="132"/>
      <c r="G837" s="93" t="s">
        <v>1002</v>
      </c>
      <c r="H837" s="93"/>
      <c r="I837" s="93"/>
      <c r="J837" s="93"/>
      <c r="K837" s="93"/>
      <c r="L837" s="93"/>
      <c r="M837" s="93"/>
      <c r="N837" s="93"/>
      <c r="O837" s="93"/>
      <c r="P837" s="93"/>
      <c r="Q837" s="117"/>
      <c r="R837" s="117"/>
      <c r="S837" s="117"/>
      <c r="T837" s="117"/>
      <c r="U837" s="39" t="s">
        <v>364</v>
      </c>
      <c r="V837" s="39" t="s">
        <v>364</v>
      </c>
      <c r="W837" s="39" t="s">
        <v>364</v>
      </c>
    </row>
    <row r="838" spans="1:23" ht="36" customHeight="1" x14ac:dyDescent="0.45">
      <c r="A838" s="132"/>
      <c r="B838" s="132"/>
      <c r="C838" s="132"/>
      <c r="D838" s="132"/>
      <c r="E838" s="132"/>
      <c r="F838" s="132"/>
      <c r="G838" s="93" t="s">
        <v>1003</v>
      </c>
      <c r="H838" s="93"/>
      <c r="I838" s="93"/>
      <c r="J838" s="93"/>
      <c r="K838" s="93"/>
      <c r="L838" s="93"/>
      <c r="M838" s="93"/>
      <c r="N838" s="93"/>
      <c r="O838" s="93"/>
      <c r="P838" s="93"/>
      <c r="Q838" s="117"/>
      <c r="R838" s="117"/>
      <c r="S838" s="117"/>
      <c r="T838" s="117"/>
      <c r="U838" s="39" t="s">
        <v>364</v>
      </c>
      <c r="V838" s="39" t="s">
        <v>364</v>
      </c>
      <c r="W838" s="39" t="s">
        <v>364</v>
      </c>
    </row>
    <row r="839" spans="1:23" ht="36" customHeight="1" x14ac:dyDescent="0.45">
      <c r="A839" s="132"/>
      <c r="B839" s="132"/>
      <c r="C839" s="132"/>
      <c r="D839" s="132"/>
      <c r="E839" s="132"/>
      <c r="F839" s="132"/>
      <c r="G839" s="93" t="s">
        <v>1004</v>
      </c>
      <c r="H839" s="93"/>
      <c r="I839" s="93"/>
      <c r="J839" s="93"/>
      <c r="K839" s="93"/>
      <c r="L839" s="93"/>
      <c r="M839" s="93"/>
      <c r="N839" s="93"/>
      <c r="O839" s="93"/>
      <c r="P839" s="93"/>
      <c r="Q839" s="117"/>
      <c r="R839" s="117"/>
      <c r="S839" s="117"/>
      <c r="T839" s="117"/>
      <c r="U839" s="39" t="s">
        <v>364</v>
      </c>
      <c r="V839" s="39" t="s">
        <v>364</v>
      </c>
      <c r="W839" s="39" t="s">
        <v>364</v>
      </c>
    </row>
    <row r="840" spans="1:23" ht="36" customHeight="1" x14ac:dyDescent="0.45">
      <c r="A840" s="132"/>
      <c r="B840" s="132"/>
      <c r="C840" s="132"/>
      <c r="D840" s="132"/>
      <c r="E840" s="132"/>
      <c r="F840" s="132"/>
      <c r="G840" s="93" t="s">
        <v>1005</v>
      </c>
      <c r="H840" s="93"/>
      <c r="I840" s="93"/>
      <c r="J840" s="93"/>
      <c r="K840" s="93"/>
      <c r="L840" s="93"/>
      <c r="M840" s="93"/>
      <c r="N840" s="93"/>
      <c r="O840" s="93"/>
      <c r="P840" s="93"/>
      <c r="Q840" s="117"/>
      <c r="R840" s="117"/>
      <c r="S840" s="117"/>
      <c r="T840" s="117"/>
      <c r="U840" s="39" t="s">
        <v>364</v>
      </c>
      <c r="V840" s="39" t="s">
        <v>364</v>
      </c>
      <c r="W840" s="39" t="s">
        <v>364</v>
      </c>
    </row>
    <row r="841" spans="1:23" ht="25.5" customHeight="1" x14ac:dyDescent="0.45">
      <c r="A841" s="132"/>
      <c r="B841" s="132"/>
      <c r="C841" s="132"/>
      <c r="D841" s="132"/>
      <c r="E841" s="132"/>
      <c r="F841" s="132"/>
      <c r="G841" s="93" t="s">
        <v>1006</v>
      </c>
      <c r="H841" s="93"/>
      <c r="I841" s="93"/>
      <c r="J841" s="93"/>
      <c r="K841" s="93"/>
      <c r="L841" s="93"/>
      <c r="M841" s="93"/>
      <c r="N841" s="93"/>
      <c r="O841" s="93"/>
      <c r="P841" s="93"/>
      <c r="Q841" s="117"/>
      <c r="R841" s="117"/>
      <c r="S841" s="117"/>
      <c r="T841" s="117"/>
      <c r="U841" s="39" t="s">
        <v>364</v>
      </c>
      <c r="V841" s="39" t="s">
        <v>364</v>
      </c>
      <c r="W841" s="39" t="s">
        <v>364</v>
      </c>
    </row>
    <row r="842" spans="1:23" ht="37.5" customHeight="1" x14ac:dyDescent="0.45">
      <c r="A842" s="132"/>
      <c r="B842" s="132"/>
      <c r="C842" s="132"/>
      <c r="D842" s="132"/>
      <c r="E842" s="132"/>
      <c r="F842" s="132"/>
      <c r="G842" s="93" t="s">
        <v>1007</v>
      </c>
      <c r="H842" s="93"/>
      <c r="I842" s="93"/>
      <c r="J842" s="93"/>
      <c r="K842" s="93"/>
      <c r="L842" s="93"/>
      <c r="M842" s="93"/>
      <c r="N842" s="93"/>
      <c r="O842" s="93"/>
      <c r="P842" s="93"/>
      <c r="Q842" s="117"/>
      <c r="R842" s="117"/>
      <c r="S842" s="117"/>
      <c r="T842" s="117"/>
      <c r="U842" s="39" t="s">
        <v>364</v>
      </c>
      <c r="V842" s="39" t="s">
        <v>364</v>
      </c>
      <c r="W842" s="39" t="s">
        <v>364</v>
      </c>
    </row>
    <row r="843" spans="1:23" ht="42.6" customHeight="1" x14ac:dyDescent="0.45">
      <c r="A843" s="101" t="s">
        <v>131</v>
      </c>
      <c r="B843" s="101"/>
      <c r="C843" s="101"/>
      <c r="D843" s="101"/>
      <c r="E843" s="101"/>
      <c r="F843" s="101"/>
      <c r="G843" s="93" t="s">
        <v>1008</v>
      </c>
      <c r="H843" s="93"/>
      <c r="I843" s="93"/>
      <c r="J843" s="93"/>
      <c r="K843" s="93"/>
      <c r="L843" s="93"/>
      <c r="M843" s="93"/>
      <c r="N843" s="93"/>
      <c r="O843" s="93"/>
      <c r="P843" s="93"/>
      <c r="Q843" s="117"/>
      <c r="R843" s="117"/>
      <c r="S843" s="117"/>
      <c r="T843" s="117"/>
      <c r="U843" s="39" t="s">
        <v>364</v>
      </c>
      <c r="V843" s="39" t="s">
        <v>364</v>
      </c>
      <c r="W843" s="39" t="s">
        <v>364</v>
      </c>
    </row>
    <row r="844" spans="1:23" ht="42.6" customHeight="1" x14ac:dyDescent="0.45">
      <c r="A844" s="101"/>
      <c r="B844" s="101"/>
      <c r="C844" s="101"/>
      <c r="D844" s="101"/>
      <c r="E844" s="101"/>
      <c r="F844" s="101"/>
      <c r="G844" s="93" t="s">
        <v>1009</v>
      </c>
      <c r="H844" s="93"/>
      <c r="I844" s="93"/>
      <c r="J844" s="93"/>
      <c r="K844" s="93"/>
      <c r="L844" s="93"/>
      <c r="M844" s="93"/>
      <c r="N844" s="93"/>
      <c r="O844" s="93"/>
      <c r="P844" s="93"/>
      <c r="Q844" s="117"/>
      <c r="R844" s="117"/>
      <c r="S844" s="117"/>
      <c r="T844" s="117"/>
      <c r="U844" s="39" t="s">
        <v>364</v>
      </c>
      <c r="V844" s="39" t="s">
        <v>364</v>
      </c>
      <c r="W844" s="39" t="s">
        <v>364</v>
      </c>
    </row>
    <row r="845" spans="1:23" ht="66.599999999999994" customHeight="1" x14ac:dyDescent="0.45">
      <c r="A845" s="101"/>
      <c r="B845" s="101"/>
      <c r="C845" s="101"/>
      <c r="D845" s="101"/>
      <c r="E845" s="101"/>
      <c r="F845" s="101"/>
      <c r="G845" s="93" t="s">
        <v>1010</v>
      </c>
      <c r="H845" s="93"/>
      <c r="I845" s="93"/>
      <c r="J845" s="93"/>
      <c r="K845" s="93"/>
      <c r="L845" s="93"/>
      <c r="M845" s="93"/>
      <c r="N845" s="93"/>
      <c r="O845" s="93"/>
      <c r="P845" s="93"/>
      <c r="Q845" s="117"/>
      <c r="R845" s="117"/>
      <c r="S845" s="117"/>
      <c r="T845" s="117"/>
      <c r="U845" s="39" t="s">
        <v>364</v>
      </c>
      <c r="V845" s="39" t="s">
        <v>364</v>
      </c>
      <c r="W845" s="39" t="s">
        <v>364</v>
      </c>
    </row>
    <row r="846" spans="1:23" ht="33" customHeight="1" x14ac:dyDescent="0.45">
      <c r="A846" s="101"/>
      <c r="B846" s="101"/>
      <c r="C846" s="101"/>
      <c r="D846" s="101"/>
      <c r="E846" s="101"/>
      <c r="F846" s="101"/>
      <c r="G846" s="93" t="s">
        <v>1011</v>
      </c>
      <c r="H846" s="93"/>
      <c r="I846" s="93"/>
      <c r="J846" s="93"/>
      <c r="K846" s="93"/>
      <c r="L846" s="93"/>
      <c r="M846" s="93"/>
      <c r="N846" s="93"/>
      <c r="O846" s="93"/>
      <c r="P846" s="93"/>
      <c r="Q846" s="117"/>
      <c r="R846" s="117"/>
      <c r="S846" s="117"/>
      <c r="T846" s="117"/>
      <c r="U846" s="39" t="s">
        <v>364</v>
      </c>
      <c r="V846" s="39" t="s">
        <v>364</v>
      </c>
      <c r="W846" s="39" t="s">
        <v>364</v>
      </c>
    </row>
    <row r="847" spans="1:23" ht="32.4" customHeight="1" x14ac:dyDescent="0.45">
      <c r="A847" s="101"/>
      <c r="B847" s="101"/>
      <c r="C847" s="101"/>
      <c r="D847" s="101"/>
      <c r="E847" s="101"/>
      <c r="F847" s="101"/>
      <c r="G847" s="93" t="s">
        <v>1012</v>
      </c>
      <c r="H847" s="93"/>
      <c r="I847" s="93"/>
      <c r="J847" s="93"/>
      <c r="K847" s="93"/>
      <c r="L847" s="93"/>
      <c r="M847" s="93"/>
      <c r="N847" s="93"/>
      <c r="O847" s="93"/>
      <c r="P847" s="93"/>
      <c r="Q847" s="117"/>
      <c r="R847" s="117"/>
      <c r="S847" s="117"/>
      <c r="T847" s="117"/>
      <c r="U847" s="39" t="s">
        <v>364</v>
      </c>
      <c r="V847" s="39" t="s">
        <v>364</v>
      </c>
      <c r="W847" s="39" t="s">
        <v>364</v>
      </c>
    </row>
    <row r="848" spans="1:23" ht="33" customHeight="1" x14ac:dyDescent="0.45">
      <c r="A848" s="101"/>
      <c r="B848" s="101"/>
      <c r="C848" s="101"/>
      <c r="D848" s="101"/>
      <c r="E848" s="101"/>
      <c r="F848" s="101"/>
      <c r="G848" s="93" t="s">
        <v>1013</v>
      </c>
      <c r="H848" s="93"/>
      <c r="I848" s="93"/>
      <c r="J848" s="93"/>
      <c r="K848" s="93"/>
      <c r="L848" s="93"/>
      <c r="M848" s="93"/>
      <c r="N848" s="93"/>
      <c r="O848" s="93"/>
      <c r="P848" s="93"/>
      <c r="Q848" s="117"/>
      <c r="R848" s="117"/>
      <c r="S848" s="117"/>
      <c r="T848" s="117"/>
      <c r="U848" s="39" t="s">
        <v>364</v>
      </c>
      <c r="V848" s="39" t="s">
        <v>364</v>
      </c>
      <c r="W848" s="39" t="s">
        <v>364</v>
      </c>
    </row>
    <row r="849" spans="1:23" ht="31.8" customHeight="1" x14ac:dyDescent="0.45">
      <c r="A849" s="101"/>
      <c r="B849" s="101"/>
      <c r="C849" s="101"/>
      <c r="D849" s="101"/>
      <c r="E849" s="101"/>
      <c r="F849" s="101"/>
      <c r="G849" s="93" t="s">
        <v>1014</v>
      </c>
      <c r="H849" s="93"/>
      <c r="I849" s="93"/>
      <c r="J849" s="93"/>
      <c r="K849" s="93"/>
      <c r="L849" s="93"/>
      <c r="M849" s="93"/>
      <c r="N849" s="93"/>
      <c r="O849" s="93"/>
      <c r="P849" s="93"/>
      <c r="Q849" s="117"/>
      <c r="R849" s="117"/>
      <c r="S849" s="117"/>
      <c r="T849" s="117"/>
      <c r="U849" s="39" t="s">
        <v>364</v>
      </c>
      <c r="V849" s="39" t="s">
        <v>364</v>
      </c>
      <c r="W849" s="39" t="s">
        <v>364</v>
      </c>
    </row>
    <row r="850" spans="1:23" ht="49.8" customHeight="1" x14ac:dyDescent="0.45">
      <c r="A850" s="101"/>
      <c r="B850" s="101"/>
      <c r="C850" s="101"/>
      <c r="D850" s="101"/>
      <c r="E850" s="101"/>
      <c r="F850" s="101"/>
      <c r="G850" s="93" t="s">
        <v>1015</v>
      </c>
      <c r="H850" s="93"/>
      <c r="I850" s="93"/>
      <c r="J850" s="93"/>
      <c r="K850" s="93"/>
      <c r="L850" s="93"/>
      <c r="M850" s="93"/>
      <c r="N850" s="93"/>
      <c r="O850" s="93"/>
      <c r="P850" s="93"/>
      <c r="Q850" s="117"/>
      <c r="R850" s="117"/>
      <c r="S850" s="117"/>
      <c r="T850" s="117"/>
      <c r="U850" s="39" t="s">
        <v>364</v>
      </c>
      <c r="V850" s="39" t="s">
        <v>364</v>
      </c>
      <c r="W850" s="39" t="s">
        <v>364</v>
      </c>
    </row>
    <row r="851" spans="1:23" ht="38.4" customHeight="1" x14ac:dyDescent="0.45">
      <c r="A851" s="132" t="s">
        <v>129</v>
      </c>
      <c r="B851" s="132"/>
      <c r="C851" s="132"/>
      <c r="D851" s="132"/>
      <c r="E851" s="132"/>
      <c r="F851" s="132"/>
      <c r="G851" s="93" t="s">
        <v>1001</v>
      </c>
      <c r="H851" s="93"/>
      <c r="I851" s="93"/>
      <c r="J851" s="93"/>
      <c r="K851" s="93"/>
      <c r="L851" s="93"/>
      <c r="M851" s="93"/>
      <c r="N851" s="93"/>
      <c r="O851" s="93"/>
      <c r="P851" s="93"/>
      <c r="Q851" s="117"/>
      <c r="R851" s="117"/>
      <c r="S851" s="117"/>
      <c r="T851" s="117"/>
      <c r="U851" s="39" t="s">
        <v>364</v>
      </c>
      <c r="V851" s="39" t="s">
        <v>364</v>
      </c>
      <c r="W851" s="39" t="s">
        <v>364</v>
      </c>
    </row>
    <row r="852" spans="1:23" ht="31.8" customHeight="1" x14ac:dyDescent="0.45">
      <c r="A852" s="132"/>
      <c r="B852" s="132"/>
      <c r="C852" s="132"/>
      <c r="D852" s="132"/>
      <c r="E852" s="132"/>
      <c r="F852" s="132"/>
      <c r="G852" s="93" t="s">
        <v>1002</v>
      </c>
      <c r="H852" s="93"/>
      <c r="I852" s="93"/>
      <c r="J852" s="93"/>
      <c r="K852" s="93"/>
      <c r="L852" s="93"/>
      <c r="M852" s="93"/>
      <c r="N852" s="93"/>
      <c r="O852" s="93"/>
      <c r="P852" s="93"/>
      <c r="Q852" s="117"/>
      <c r="R852" s="117"/>
      <c r="S852" s="117"/>
      <c r="T852" s="117"/>
      <c r="U852" s="39" t="s">
        <v>364</v>
      </c>
      <c r="V852" s="39" t="s">
        <v>364</v>
      </c>
      <c r="W852" s="39" t="s">
        <v>364</v>
      </c>
    </row>
    <row r="853" spans="1:23" ht="33.6" customHeight="1" x14ac:dyDescent="0.45">
      <c r="A853" s="132"/>
      <c r="B853" s="132"/>
      <c r="C853" s="132"/>
      <c r="D853" s="132"/>
      <c r="E853" s="132"/>
      <c r="F853" s="132"/>
      <c r="G853" s="93" t="s">
        <v>1016</v>
      </c>
      <c r="H853" s="93"/>
      <c r="I853" s="93"/>
      <c r="J853" s="93"/>
      <c r="K853" s="93"/>
      <c r="L853" s="93"/>
      <c r="M853" s="93"/>
      <c r="N853" s="93"/>
      <c r="O853" s="93"/>
      <c r="P853" s="93"/>
      <c r="Q853" s="117"/>
      <c r="R853" s="117"/>
      <c r="S853" s="117"/>
      <c r="T853" s="117"/>
      <c r="U853" s="39" t="s">
        <v>364</v>
      </c>
      <c r="V853" s="39" t="s">
        <v>364</v>
      </c>
      <c r="W853" s="39" t="s">
        <v>364</v>
      </c>
    </row>
    <row r="854" spans="1:23" ht="32.4" customHeight="1" x14ac:dyDescent="0.45">
      <c r="A854" s="132"/>
      <c r="B854" s="132"/>
      <c r="C854" s="132"/>
      <c r="D854" s="132"/>
      <c r="E854" s="132"/>
      <c r="F854" s="132"/>
      <c r="G854" s="93" t="s">
        <v>1017</v>
      </c>
      <c r="H854" s="93"/>
      <c r="I854" s="93"/>
      <c r="J854" s="93"/>
      <c r="K854" s="93"/>
      <c r="L854" s="93"/>
      <c r="M854" s="93"/>
      <c r="N854" s="93"/>
      <c r="O854" s="93"/>
      <c r="P854" s="93"/>
      <c r="Q854" s="117"/>
      <c r="R854" s="117"/>
      <c r="S854" s="117"/>
      <c r="T854" s="117"/>
      <c r="U854" s="39" t="s">
        <v>364</v>
      </c>
      <c r="V854" s="39" t="s">
        <v>364</v>
      </c>
      <c r="W854" s="39" t="s">
        <v>364</v>
      </c>
    </row>
    <row r="855" spans="1:23" ht="30.6" customHeight="1" x14ac:dyDescent="0.45">
      <c r="A855" s="132"/>
      <c r="B855" s="132"/>
      <c r="C855" s="132"/>
      <c r="D855" s="132"/>
      <c r="E855" s="132"/>
      <c r="F855" s="132"/>
      <c r="G855" s="93" t="s">
        <v>1018</v>
      </c>
      <c r="H855" s="93"/>
      <c r="I855" s="93"/>
      <c r="J855" s="93"/>
      <c r="K855" s="93"/>
      <c r="L855" s="93"/>
      <c r="M855" s="93"/>
      <c r="N855" s="93"/>
      <c r="O855" s="93"/>
      <c r="P855" s="93"/>
      <c r="Q855" s="117"/>
      <c r="R855" s="117"/>
      <c r="S855" s="117"/>
      <c r="T855" s="117"/>
      <c r="U855" s="39" t="s">
        <v>364</v>
      </c>
      <c r="V855" s="39" t="s">
        <v>364</v>
      </c>
      <c r="W855" s="39" t="s">
        <v>364</v>
      </c>
    </row>
    <row r="856" spans="1:23" ht="29.4" customHeight="1" x14ac:dyDescent="0.45">
      <c r="A856" s="132"/>
      <c r="B856" s="132"/>
      <c r="C856" s="132"/>
      <c r="D856" s="132"/>
      <c r="E856" s="132"/>
      <c r="F856" s="132"/>
      <c r="G856" s="93" t="s">
        <v>1019</v>
      </c>
      <c r="H856" s="93"/>
      <c r="I856" s="93"/>
      <c r="J856" s="93"/>
      <c r="K856" s="93"/>
      <c r="L856" s="93"/>
      <c r="M856" s="93"/>
      <c r="N856" s="93"/>
      <c r="O856" s="93"/>
      <c r="P856" s="93"/>
      <c r="Q856" s="117"/>
      <c r="R856" s="117"/>
      <c r="S856" s="117"/>
      <c r="T856" s="117"/>
      <c r="U856" s="39" t="s">
        <v>364</v>
      </c>
      <c r="V856" s="39" t="s">
        <v>364</v>
      </c>
      <c r="W856" s="39" t="s">
        <v>364</v>
      </c>
    </row>
    <row r="857" spans="1:23" ht="40.799999999999997" customHeight="1" x14ac:dyDescent="0.45">
      <c r="A857" s="132"/>
      <c r="B857" s="132"/>
      <c r="C857" s="132"/>
      <c r="D857" s="132"/>
      <c r="E857" s="132"/>
      <c r="F857" s="132"/>
      <c r="G857" s="93" t="s">
        <v>1020</v>
      </c>
      <c r="H857" s="93"/>
      <c r="I857" s="93"/>
      <c r="J857" s="93"/>
      <c r="K857" s="93"/>
      <c r="L857" s="93"/>
      <c r="M857" s="93"/>
      <c r="N857" s="93"/>
      <c r="O857" s="93"/>
      <c r="P857" s="93"/>
      <c r="Q857" s="117"/>
      <c r="R857" s="117"/>
      <c r="S857" s="117"/>
      <c r="T857" s="117"/>
      <c r="U857" s="39" t="s">
        <v>364</v>
      </c>
      <c r="V857" s="39" t="s">
        <v>364</v>
      </c>
      <c r="W857" s="39" t="s">
        <v>364</v>
      </c>
    </row>
    <row r="858" spans="1:23" ht="40.200000000000003" customHeight="1" x14ac:dyDescent="0.45">
      <c r="A858" s="101" t="s">
        <v>132</v>
      </c>
      <c r="B858" s="101"/>
      <c r="C858" s="101"/>
      <c r="D858" s="101"/>
      <c r="E858" s="101"/>
      <c r="F858" s="101"/>
      <c r="G858" s="93" t="s">
        <v>1008</v>
      </c>
      <c r="H858" s="93"/>
      <c r="I858" s="93"/>
      <c r="J858" s="93"/>
      <c r="K858" s="93"/>
      <c r="L858" s="93"/>
      <c r="M858" s="93"/>
      <c r="N858" s="93"/>
      <c r="O858" s="93"/>
      <c r="P858" s="93"/>
      <c r="Q858" s="117"/>
      <c r="R858" s="117"/>
      <c r="S858" s="117"/>
      <c r="T858" s="117"/>
      <c r="U858" s="39" t="s">
        <v>364</v>
      </c>
      <c r="V858" s="39" t="s">
        <v>364</v>
      </c>
      <c r="W858" s="39" t="s">
        <v>364</v>
      </c>
    </row>
    <row r="859" spans="1:23" ht="42" customHeight="1" x14ac:dyDescent="0.45">
      <c r="A859" s="101"/>
      <c r="B859" s="101"/>
      <c r="C859" s="101"/>
      <c r="D859" s="101"/>
      <c r="E859" s="101"/>
      <c r="F859" s="101"/>
      <c r="G859" s="93" t="s">
        <v>1009</v>
      </c>
      <c r="H859" s="93"/>
      <c r="I859" s="93"/>
      <c r="J859" s="93"/>
      <c r="K859" s="93"/>
      <c r="L859" s="93"/>
      <c r="M859" s="93"/>
      <c r="N859" s="93"/>
      <c r="O859" s="93"/>
      <c r="P859" s="93"/>
      <c r="Q859" s="117"/>
      <c r="R859" s="117"/>
      <c r="S859" s="117"/>
      <c r="T859" s="117"/>
      <c r="U859" s="39" t="s">
        <v>364</v>
      </c>
      <c r="V859" s="39" t="s">
        <v>364</v>
      </c>
      <c r="W859" s="39" t="s">
        <v>364</v>
      </c>
    </row>
    <row r="860" spans="1:23" ht="68.400000000000006" customHeight="1" x14ac:dyDescent="0.45">
      <c r="A860" s="101"/>
      <c r="B860" s="101"/>
      <c r="C860" s="101"/>
      <c r="D860" s="101"/>
      <c r="E860" s="101"/>
      <c r="F860" s="101"/>
      <c r="G860" s="93" t="s">
        <v>1010</v>
      </c>
      <c r="H860" s="93"/>
      <c r="I860" s="93"/>
      <c r="J860" s="93"/>
      <c r="K860" s="93"/>
      <c r="L860" s="93"/>
      <c r="M860" s="93"/>
      <c r="N860" s="93"/>
      <c r="O860" s="93"/>
      <c r="P860" s="93"/>
      <c r="Q860" s="117"/>
      <c r="R860" s="117"/>
      <c r="S860" s="117"/>
      <c r="T860" s="117"/>
      <c r="U860" s="39" t="s">
        <v>364</v>
      </c>
      <c r="V860" s="39" t="s">
        <v>364</v>
      </c>
      <c r="W860" s="39" t="s">
        <v>364</v>
      </c>
    </row>
    <row r="861" spans="1:23" ht="29.4" customHeight="1" x14ac:dyDescent="0.45">
      <c r="A861" s="101"/>
      <c r="B861" s="101"/>
      <c r="C861" s="101"/>
      <c r="D861" s="101"/>
      <c r="E861" s="101"/>
      <c r="F861" s="101"/>
      <c r="G861" s="93" t="s">
        <v>1011</v>
      </c>
      <c r="H861" s="93"/>
      <c r="I861" s="93"/>
      <c r="J861" s="93"/>
      <c r="K861" s="93"/>
      <c r="L861" s="93"/>
      <c r="M861" s="93"/>
      <c r="N861" s="93"/>
      <c r="O861" s="93"/>
      <c r="P861" s="93"/>
      <c r="Q861" s="117"/>
      <c r="R861" s="117"/>
      <c r="S861" s="117"/>
      <c r="T861" s="117"/>
      <c r="U861" s="39" t="s">
        <v>364</v>
      </c>
      <c r="V861" s="39" t="s">
        <v>364</v>
      </c>
      <c r="W861" s="39" t="s">
        <v>364</v>
      </c>
    </row>
    <row r="862" spans="1:23" ht="34.799999999999997" customHeight="1" x14ac:dyDescent="0.45">
      <c r="A862" s="101"/>
      <c r="B862" s="101"/>
      <c r="C862" s="101"/>
      <c r="D862" s="101"/>
      <c r="E862" s="101"/>
      <c r="F862" s="101"/>
      <c r="G862" s="93" t="s">
        <v>1012</v>
      </c>
      <c r="H862" s="93"/>
      <c r="I862" s="93"/>
      <c r="J862" s="93"/>
      <c r="K862" s="93"/>
      <c r="L862" s="93"/>
      <c r="M862" s="93"/>
      <c r="N862" s="93"/>
      <c r="O862" s="93"/>
      <c r="P862" s="93"/>
      <c r="Q862" s="117"/>
      <c r="R862" s="117"/>
      <c r="S862" s="117"/>
      <c r="T862" s="117"/>
      <c r="U862" s="39" t="s">
        <v>364</v>
      </c>
      <c r="V862" s="39" t="s">
        <v>364</v>
      </c>
      <c r="W862" s="39" t="s">
        <v>364</v>
      </c>
    </row>
    <row r="863" spans="1:23" ht="34.200000000000003" customHeight="1" x14ac:dyDescent="0.45">
      <c r="A863" s="101"/>
      <c r="B863" s="101"/>
      <c r="C863" s="101"/>
      <c r="D863" s="101"/>
      <c r="E863" s="101"/>
      <c r="F863" s="101"/>
      <c r="G863" s="93" t="s">
        <v>1013</v>
      </c>
      <c r="H863" s="93"/>
      <c r="I863" s="93"/>
      <c r="J863" s="93"/>
      <c r="K863" s="93"/>
      <c r="L863" s="93"/>
      <c r="M863" s="93"/>
      <c r="N863" s="93"/>
      <c r="O863" s="93"/>
      <c r="P863" s="93"/>
      <c r="Q863" s="117"/>
      <c r="R863" s="117"/>
      <c r="S863" s="117"/>
      <c r="T863" s="117"/>
      <c r="U863" s="39" t="s">
        <v>364</v>
      </c>
      <c r="V863" s="39" t="s">
        <v>364</v>
      </c>
      <c r="W863" s="39" t="s">
        <v>364</v>
      </c>
    </row>
    <row r="864" spans="1:23" ht="32.4" customHeight="1" x14ac:dyDescent="0.45">
      <c r="A864" s="101"/>
      <c r="B864" s="101"/>
      <c r="C864" s="101"/>
      <c r="D864" s="101"/>
      <c r="E864" s="101"/>
      <c r="F864" s="101"/>
      <c r="G864" s="93" t="s">
        <v>1021</v>
      </c>
      <c r="H864" s="93"/>
      <c r="I864" s="93"/>
      <c r="J864" s="93"/>
      <c r="K864" s="93"/>
      <c r="L864" s="93"/>
      <c r="M864" s="93"/>
      <c r="N864" s="93"/>
      <c r="O864" s="93"/>
      <c r="P864" s="93"/>
      <c r="Q864" s="117"/>
      <c r="R864" s="117"/>
      <c r="S864" s="117"/>
      <c r="T864" s="117"/>
      <c r="U864" s="39" t="s">
        <v>364</v>
      </c>
      <c r="V864" s="39" t="s">
        <v>364</v>
      </c>
      <c r="W864" s="39" t="s">
        <v>364</v>
      </c>
    </row>
    <row r="865" spans="1:23" ht="44.4" customHeight="1" x14ac:dyDescent="0.45">
      <c r="A865" s="103"/>
      <c r="B865" s="103"/>
      <c r="C865" s="103"/>
      <c r="D865" s="103"/>
      <c r="E865" s="103"/>
      <c r="F865" s="103"/>
      <c r="G865" s="94" t="s">
        <v>1022</v>
      </c>
      <c r="H865" s="94"/>
      <c r="I865" s="94"/>
      <c r="J865" s="94"/>
      <c r="K865" s="94"/>
      <c r="L865" s="94"/>
      <c r="M865" s="94"/>
      <c r="N865" s="94"/>
      <c r="O865" s="94"/>
      <c r="P865" s="94"/>
      <c r="Q865" s="95"/>
      <c r="R865" s="95"/>
      <c r="S865" s="95"/>
      <c r="T865" s="95"/>
      <c r="U865" s="40" t="s">
        <v>364</v>
      </c>
      <c r="V865" s="40" t="s">
        <v>364</v>
      </c>
      <c r="W865" s="40" t="s">
        <v>364</v>
      </c>
    </row>
    <row r="866" spans="1:23" ht="33" customHeight="1" x14ac:dyDescent="0.45">
      <c r="A866" s="131" t="s">
        <v>133</v>
      </c>
      <c r="B866" s="131"/>
      <c r="C866" s="131"/>
      <c r="D866" s="131"/>
      <c r="E866" s="131"/>
      <c r="F866" s="131"/>
      <c r="G866" s="88" t="s">
        <v>1023</v>
      </c>
      <c r="H866" s="88"/>
      <c r="I866" s="88"/>
      <c r="J866" s="88"/>
      <c r="K866" s="88"/>
      <c r="L866" s="88"/>
      <c r="M866" s="88"/>
      <c r="N866" s="88"/>
      <c r="O866" s="88"/>
      <c r="P866" s="88"/>
      <c r="Q866" s="182"/>
      <c r="R866" s="182"/>
      <c r="S866" s="182"/>
      <c r="T866" s="182"/>
      <c r="U866" s="24" t="s">
        <v>364</v>
      </c>
      <c r="V866" s="24" t="s">
        <v>364</v>
      </c>
      <c r="W866" s="24" t="s">
        <v>364</v>
      </c>
    </row>
    <row r="867" spans="1:23" ht="34.200000000000003" customHeight="1" x14ac:dyDescent="0.45">
      <c r="A867" s="132"/>
      <c r="B867" s="132"/>
      <c r="C867" s="132"/>
      <c r="D867" s="132"/>
      <c r="E867" s="132"/>
      <c r="F867" s="132"/>
      <c r="G867" s="93" t="s">
        <v>1024</v>
      </c>
      <c r="H867" s="93"/>
      <c r="I867" s="93"/>
      <c r="J867" s="93"/>
      <c r="K867" s="93"/>
      <c r="L867" s="93"/>
      <c r="M867" s="93"/>
      <c r="N867" s="93"/>
      <c r="O867" s="93"/>
      <c r="P867" s="93"/>
      <c r="Q867" s="117"/>
      <c r="R867" s="117"/>
      <c r="S867" s="117"/>
      <c r="T867" s="117"/>
      <c r="U867" s="39" t="s">
        <v>364</v>
      </c>
      <c r="V867" s="39" t="s">
        <v>364</v>
      </c>
      <c r="W867" s="39" t="s">
        <v>364</v>
      </c>
    </row>
    <row r="868" spans="1:23" ht="31.2" customHeight="1" x14ac:dyDescent="0.45">
      <c r="A868" s="101" t="s">
        <v>81</v>
      </c>
      <c r="B868" s="101"/>
      <c r="C868" s="101"/>
      <c r="D868" s="101"/>
      <c r="E868" s="101"/>
      <c r="F868" s="101"/>
      <c r="G868" s="93" t="s">
        <v>1025</v>
      </c>
      <c r="H868" s="93"/>
      <c r="I868" s="93"/>
      <c r="J868" s="93"/>
      <c r="K868" s="93"/>
      <c r="L868" s="93"/>
      <c r="M868" s="93"/>
      <c r="N868" s="93"/>
      <c r="O868" s="93"/>
      <c r="P868" s="93"/>
      <c r="Q868" s="117"/>
      <c r="R868" s="117"/>
      <c r="S868" s="117"/>
      <c r="T868" s="117"/>
      <c r="U868" s="39" t="s">
        <v>364</v>
      </c>
      <c r="V868" s="39" t="s">
        <v>364</v>
      </c>
      <c r="W868" s="39" t="s">
        <v>364</v>
      </c>
    </row>
    <row r="869" spans="1:23" ht="32.4" customHeight="1" x14ac:dyDescent="0.45">
      <c r="A869" s="101"/>
      <c r="B869" s="101"/>
      <c r="C869" s="101"/>
      <c r="D869" s="101"/>
      <c r="E869" s="101"/>
      <c r="F869" s="101"/>
      <c r="G869" s="93" t="s">
        <v>1026</v>
      </c>
      <c r="H869" s="93"/>
      <c r="I869" s="93"/>
      <c r="J869" s="93"/>
      <c r="K869" s="93"/>
      <c r="L869" s="93"/>
      <c r="M869" s="93"/>
      <c r="N869" s="93"/>
      <c r="O869" s="93"/>
      <c r="P869" s="93"/>
      <c r="Q869" s="117"/>
      <c r="R869" s="117"/>
      <c r="S869" s="117"/>
      <c r="T869" s="117"/>
      <c r="U869" s="39" t="s">
        <v>364</v>
      </c>
      <c r="V869" s="39" t="s">
        <v>364</v>
      </c>
      <c r="W869" s="39" t="s">
        <v>364</v>
      </c>
    </row>
    <row r="870" spans="1:23" ht="47.4" customHeight="1" x14ac:dyDescent="0.45">
      <c r="A870" s="101"/>
      <c r="B870" s="101"/>
      <c r="C870" s="101"/>
      <c r="D870" s="101"/>
      <c r="E870" s="101"/>
      <c r="F870" s="101"/>
      <c r="G870" s="93" t="s">
        <v>1027</v>
      </c>
      <c r="H870" s="93"/>
      <c r="I870" s="93"/>
      <c r="J870" s="93"/>
      <c r="K870" s="93"/>
      <c r="L870" s="93"/>
      <c r="M870" s="93"/>
      <c r="N870" s="93"/>
      <c r="O870" s="93"/>
      <c r="P870" s="93"/>
      <c r="Q870" s="117"/>
      <c r="R870" s="117"/>
      <c r="S870" s="117"/>
      <c r="T870" s="117"/>
      <c r="U870" s="39" t="s">
        <v>364</v>
      </c>
      <c r="V870" s="39" t="s">
        <v>364</v>
      </c>
      <c r="W870" s="39" t="s">
        <v>364</v>
      </c>
    </row>
    <row r="871" spans="1:23" ht="42" customHeight="1" x14ac:dyDescent="0.45">
      <c r="A871" s="103"/>
      <c r="B871" s="103"/>
      <c r="C871" s="103"/>
      <c r="D871" s="103"/>
      <c r="E871" s="103"/>
      <c r="F871" s="103"/>
      <c r="G871" s="94" t="s">
        <v>1028</v>
      </c>
      <c r="H871" s="94"/>
      <c r="I871" s="94"/>
      <c r="J871" s="94"/>
      <c r="K871" s="94"/>
      <c r="L871" s="94"/>
      <c r="M871" s="94"/>
      <c r="N871" s="94"/>
      <c r="O871" s="94"/>
      <c r="P871" s="94"/>
      <c r="Q871" s="95"/>
      <c r="R871" s="95"/>
      <c r="S871" s="95"/>
      <c r="T871" s="95"/>
      <c r="U871" s="40" t="s">
        <v>364</v>
      </c>
      <c r="V871" s="40" t="s">
        <v>364</v>
      </c>
      <c r="W871" s="40" t="s">
        <v>364</v>
      </c>
    </row>
    <row r="872" spans="1:23" ht="43.2" customHeight="1" x14ac:dyDescent="0.45">
      <c r="A872" s="104" t="s">
        <v>68</v>
      </c>
      <c r="B872" s="104"/>
      <c r="C872" s="104"/>
      <c r="D872" s="104"/>
      <c r="E872" s="104"/>
      <c r="F872" s="104"/>
      <c r="G872" s="124" t="s">
        <v>1029</v>
      </c>
      <c r="H872" s="124"/>
      <c r="I872" s="124"/>
      <c r="J872" s="124"/>
      <c r="K872" s="124"/>
      <c r="L872" s="124"/>
      <c r="M872" s="124"/>
      <c r="N872" s="124"/>
      <c r="O872" s="124"/>
      <c r="P872" s="124"/>
      <c r="Q872" s="125"/>
      <c r="R872" s="125"/>
      <c r="S872" s="125"/>
      <c r="T872" s="125"/>
      <c r="U872" s="41" t="s">
        <v>364</v>
      </c>
      <c r="V872" s="41" t="s">
        <v>364</v>
      </c>
      <c r="W872" s="41" t="s">
        <v>364</v>
      </c>
    </row>
    <row r="873" spans="1:23" ht="31.2" customHeight="1" x14ac:dyDescent="0.45">
      <c r="A873" s="104" t="s">
        <v>69</v>
      </c>
      <c r="B873" s="104"/>
      <c r="C873" s="104"/>
      <c r="D873" s="104"/>
      <c r="E873" s="104"/>
      <c r="F873" s="104"/>
      <c r="G873" s="124" t="s">
        <v>1030</v>
      </c>
      <c r="H873" s="124"/>
      <c r="I873" s="124"/>
      <c r="J873" s="124"/>
      <c r="K873" s="124"/>
      <c r="L873" s="124"/>
      <c r="M873" s="124"/>
      <c r="N873" s="124"/>
      <c r="O873" s="124"/>
      <c r="P873" s="124"/>
      <c r="Q873" s="125"/>
      <c r="R873" s="125"/>
      <c r="S873" s="125"/>
      <c r="T873" s="125"/>
      <c r="U873" s="41" t="s">
        <v>364</v>
      </c>
      <c r="V873" s="41" t="s">
        <v>364</v>
      </c>
      <c r="W873" s="41" t="s">
        <v>364</v>
      </c>
    </row>
    <row r="874" spans="1:23" ht="39" customHeight="1" x14ac:dyDescent="0.45">
      <c r="A874" s="104" t="s">
        <v>70</v>
      </c>
      <c r="B874" s="104"/>
      <c r="C874" s="104"/>
      <c r="D874" s="104"/>
      <c r="E874" s="104"/>
      <c r="F874" s="104"/>
      <c r="G874" s="124" t="s">
        <v>1031</v>
      </c>
      <c r="H874" s="124"/>
      <c r="I874" s="124"/>
      <c r="J874" s="124"/>
      <c r="K874" s="124"/>
      <c r="L874" s="124"/>
      <c r="M874" s="124"/>
      <c r="N874" s="124"/>
      <c r="O874" s="124"/>
      <c r="P874" s="124"/>
      <c r="Q874" s="125"/>
      <c r="R874" s="125"/>
      <c r="S874" s="125"/>
      <c r="T874" s="125"/>
      <c r="U874" s="41" t="s">
        <v>364</v>
      </c>
      <c r="V874" s="41" t="s">
        <v>364</v>
      </c>
      <c r="W874" s="41" t="s">
        <v>364</v>
      </c>
    </row>
    <row r="875" spans="1:23" ht="33" customHeight="1" x14ac:dyDescent="0.45">
      <c r="A875" s="131" t="s">
        <v>134</v>
      </c>
      <c r="B875" s="131"/>
      <c r="C875" s="131"/>
      <c r="D875" s="131"/>
      <c r="E875" s="131"/>
      <c r="F875" s="131"/>
      <c r="G875" s="88" t="s">
        <v>1032</v>
      </c>
      <c r="H875" s="88"/>
      <c r="I875" s="88"/>
      <c r="J875" s="88"/>
      <c r="K875" s="88"/>
      <c r="L875" s="88"/>
      <c r="M875" s="88"/>
      <c r="N875" s="88"/>
      <c r="O875" s="88"/>
      <c r="P875" s="88"/>
      <c r="Q875" s="88"/>
      <c r="R875" s="88"/>
      <c r="S875" s="88"/>
      <c r="T875" s="88"/>
      <c r="U875" s="24" t="s">
        <v>364</v>
      </c>
      <c r="V875" s="24" t="s">
        <v>364</v>
      </c>
      <c r="W875" s="24" t="s">
        <v>364</v>
      </c>
    </row>
    <row r="876" spans="1:23" ht="31.2" customHeight="1" x14ac:dyDescent="0.45">
      <c r="A876" s="132"/>
      <c r="B876" s="132"/>
      <c r="C876" s="132"/>
      <c r="D876" s="132"/>
      <c r="E876" s="132"/>
      <c r="F876" s="132"/>
      <c r="G876" s="93" t="s">
        <v>1033</v>
      </c>
      <c r="H876" s="93"/>
      <c r="I876" s="93"/>
      <c r="J876" s="93"/>
      <c r="K876" s="93"/>
      <c r="L876" s="93"/>
      <c r="M876" s="93"/>
      <c r="N876" s="93"/>
      <c r="O876" s="93"/>
      <c r="P876" s="93"/>
      <c r="Q876" s="93"/>
      <c r="R876" s="93"/>
      <c r="S876" s="93"/>
      <c r="T876" s="93"/>
      <c r="U876" s="39" t="s">
        <v>364</v>
      </c>
      <c r="V876" s="39" t="s">
        <v>364</v>
      </c>
      <c r="W876" s="39" t="s">
        <v>364</v>
      </c>
    </row>
    <row r="877" spans="1:23" ht="38.4" customHeight="1" x14ac:dyDescent="0.45">
      <c r="A877" s="101" t="s">
        <v>95</v>
      </c>
      <c r="B877" s="101"/>
      <c r="C877" s="101"/>
      <c r="D877" s="101"/>
      <c r="E877" s="101"/>
      <c r="F877" s="101"/>
      <c r="G877" s="93" t="s">
        <v>1034</v>
      </c>
      <c r="H877" s="93"/>
      <c r="I877" s="93"/>
      <c r="J877" s="93"/>
      <c r="K877" s="93"/>
      <c r="L877" s="93"/>
      <c r="M877" s="93"/>
      <c r="N877" s="93"/>
      <c r="O877" s="93"/>
      <c r="P877" s="93"/>
      <c r="Q877" s="93"/>
      <c r="R877" s="93"/>
      <c r="S877" s="93"/>
      <c r="T877" s="93"/>
      <c r="U877" s="39" t="s">
        <v>364</v>
      </c>
      <c r="V877" s="39" t="s">
        <v>364</v>
      </c>
      <c r="W877" s="39" t="s">
        <v>364</v>
      </c>
    </row>
    <row r="878" spans="1:23" ht="30" customHeight="1" x14ac:dyDescent="0.45">
      <c r="A878" s="103"/>
      <c r="B878" s="103"/>
      <c r="C878" s="103"/>
      <c r="D878" s="103"/>
      <c r="E878" s="103"/>
      <c r="F878" s="103"/>
      <c r="G878" s="94" t="s">
        <v>1033</v>
      </c>
      <c r="H878" s="94"/>
      <c r="I878" s="94"/>
      <c r="J878" s="94"/>
      <c r="K878" s="94"/>
      <c r="L878" s="94"/>
      <c r="M878" s="94"/>
      <c r="N878" s="94"/>
      <c r="O878" s="94"/>
      <c r="P878" s="94"/>
      <c r="Q878" s="94"/>
      <c r="R878" s="94"/>
      <c r="S878" s="94"/>
      <c r="T878" s="94"/>
      <c r="U878" s="40" t="s">
        <v>364</v>
      </c>
      <c r="V878" s="40" t="s">
        <v>364</v>
      </c>
      <c r="W878" s="40" t="s">
        <v>364</v>
      </c>
    </row>
    <row r="879" spans="1:23" ht="34.200000000000003" customHeight="1" x14ac:dyDescent="0.45">
      <c r="A879" s="104" t="s">
        <v>71</v>
      </c>
      <c r="B879" s="104"/>
      <c r="C879" s="104"/>
      <c r="D879" s="104"/>
      <c r="E879" s="104"/>
      <c r="F879" s="104"/>
      <c r="G879" s="84" t="s">
        <v>948</v>
      </c>
      <c r="H879" s="84"/>
      <c r="I879" s="84"/>
      <c r="J879" s="84"/>
      <c r="K879" s="84"/>
      <c r="L879" s="84"/>
      <c r="M879" s="84"/>
      <c r="N879" s="84"/>
      <c r="O879" s="84"/>
      <c r="P879" s="84"/>
      <c r="Q879" s="84"/>
      <c r="R879" s="84"/>
      <c r="S879" s="84"/>
      <c r="T879" s="84"/>
      <c r="U879" s="41" t="s">
        <v>364</v>
      </c>
      <c r="V879" s="41" t="s">
        <v>364</v>
      </c>
      <c r="W879" s="41" t="s">
        <v>364</v>
      </c>
    </row>
    <row r="880" spans="1:23" ht="38.4" customHeight="1" x14ac:dyDescent="0.45">
      <c r="A880" s="131" t="s">
        <v>72</v>
      </c>
      <c r="B880" s="131"/>
      <c r="C880" s="131"/>
      <c r="D880" s="131"/>
      <c r="E880" s="131"/>
      <c r="F880" s="131"/>
      <c r="G880" s="88" t="s">
        <v>1035</v>
      </c>
      <c r="H880" s="88"/>
      <c r="I880" s="88"/>
      <c r="J880" s="88"/>
      <c r="K880" s="88"/>
      <c r="L880" s="88"/>
      <c r="M880" s="88"/>
      <c r="N880" s="88"/>
      <c r="O880" s="88"/>
      <c r="P880" s="88"/>
      <c r="Q880" s="88"/>
      <c r="R880" s="88"/>
      <c r="S880" s="88"/>
      <c r="T880" s="88"/>
      <c r="U880" s="24" t="s">
        <v>364</v>
      </c>
      <c r="V880" s="24" t="s">
        <v>364</v>
      </c>
      <c r="W880" s="24" t="s">
        <v>364</v>
      </c>
    </row>
    <row r="881" spans="1:23" ht="75.599999999999994" customHeight="1" x14ac:dyDescent="0.45">
      <c r="A881" s="133"/>
      <c r="B881" s="133"/>
      <c r="C881" s="133"/>
      <c r="D881" s="133"/>
      <c r="E881" s="133"/>
      <c r="F881" s="133"/>
      <c r="G881" s="94" t="s">
        <v>1036</v>
      </c>
      <c r="H881" s="94"/>
      <c r="I881" s="94"/>
      <c r="J881" s="94"/>
      <c r="K881" s="94"/>
      <c r="L881" s="94"/>
      <c r="M881" s="94"/>
      <c r="N881" s="94"/>
      <c r="O881" s="94"/>
      <c r="P881" s="94"/>
      <c r="Q881" s="95"/>
      <c r="R881" s="95"/>
      <c r="S881" s="95"/>
      <c r="T881" s="95"/>
      <c r="U881" s="40" t="s">
        <v>364</v>
      </c>
      <c r="V881" s="40" t="s">
        <v>364</v>
      </c>
      <c r="W881" s="40" t="s">
        <v>364</v>
      </c>
    </row>
    <row r="882" spans="1:23" ht="34.799999999999997" customHeight="1" x14ac:dyDescent="0.45">
      <c r="A882" s="104" t="s">
        <v>73</v>
      </c>
      <c r="B882" s="104"/>
      <c r="C882" s="104"/>
      <c r="D882" s="104"/>
      <c r="E882" s="104"/>
      <c r="F882" s="104"/>
      <c r="G882" s="84" t="s">
        <v>948</v>
      </c>
      <c r="H882" s="84"/>
      <c r="I882" s="84"/>
      <c r="J882" s="84"/>
      <c r="K882" s="84"/>
      <c r="L882" s="84"/>
      <c r="M882" s="84"/>
      <c r="N882" s="84"/>
      <c r="O882" s="84"/>
      <c r="P882" s="84"/>
      <c r="Q882" s="84"/>
      <c r="R882" s="84"/>
      <c r="S882" s="84"/>
      <c r="T882" s="84"/>
      <c r="U882" s="41" t="s">
        <v>364</v>
      </c>
      <c r="V882" s="41" t="s">
        <v>364</v>
      </c>
      <c r="W882" s="41" t="s">
        <v>364</v>
      </c>
    </row>
    <row r="883" spans="1:23" ht="185.55" customHeight="1" x14ac:dyDescent="0.45">
      <c r="A883" s="105" t="s">
        <v>135</v>
      </c>
      <c r="B883" s="105"/>
      <c r="C883" s="105"/>
      <c r="D883" s="105"/>
      <c r="E883" s="105"/>
      <c r="F883" s="105"/>
      <c r="G883" s="116" t="s">
        <v>1141</v>
      </c>
      <c r="H883" s="116"/>
      <c r="I883" s="116"/>
      <c r="J883" s="116"/>
      <c r="K883" s="116"/>
      <c r="L883" s="116"/>
      <c r="M883" s="116"/>
      <c r="N883" s="116"/>
      <c r="O883" s="116"/>
      <c r="P883" s="116"/>
      <c r="Q883" s="116"/>
      <c r="R883" s="116"/>
      <c r="S883" s="116"/>
      <c r="T883" s="116"/>
      <c r="U883" s="42" t="s">
        <v>364</v>
      </c>
      <c r="V883" s="42" t="s">
        <v>364</v>
      </c>
      <c r="W883" s="42" t="s">
        <v>364</v>
      </c>
    </row>
    <row r="884" spans="1:23" ht="207" customHeight="1" x14ac:dyDescent="0.45">
      <c r="A884" s="192" t="s">
        <v>136</v>
      </c>
      <c r="B884" s="192"/>
      <c r="C884" s="192"/>
      <c r="D884" s="192"/>
      <c r="E884" s="192"/>
      <c r="F884" s="192"/>
      <c r="G884" s="91" t="s">
        <v>1140</v>
      </c>
      <c r="H884" s="91"/>
      <c r="I884" s="91"/>
      <c r="J884" s="91"/>
      <c r="K884" s="91"/>
      <c r="L884" s="91"/>
      <c r="M884" s="91"/>
      <c r="N884" s="91"/>
      <c r="O884" s="91"/>
      <c r="P884" s="91"/>
      <c r="Q884" s="91"/>
      <c r="R884" s="91"/>
      <c r="S884" s="91"/>
      <c r="T884" s="91"/>
      <c r="U884" s="44" t="s">
        <v>364</v>
      </c>
      <c r="V884" s="44" t="s">
        <v>364</v>
      </c>
      <c r="W884" s="44" t="s">
        <v>364</v>
      </c>
    </row>
    <row r="885" spans="1:23" ht="180" customHeight="1" x14ac:dyDescent="0.45">
      <c r="A885" s="175" t="s">
        <v>129</v>
      </c>
      <c r="B885" s="175"/>
      <c r="C885" s="175"/>
      <c r="D885" s="175"/>
      <c r="E885" s="175"/>
      <c r="F885" s="175"/>
      <c r="G885" s="91" t="s">
        <v>1139</v>
      </c>
      <c r="H885" s="91"/>
      <c r="I885" s="91"/>
      <c r="J885" s="91"/>
      <c r="K885" s="91"/>
      <c r="L885" s="91"/>
      <c r="M885" s="91"/>
      <c r="N885" s="91"/>
      <c r="O885" s="91"/>
      <c r="P885" s="91"/>
      <c r="Q885" s="91"/>
      <c r="R885" s="91"/>
      <c r="S885" s="91"/>
      <c r="T885" s="91"/>
      <c r="U885" s="44" t="s">
        <v>364</v>
      </c>
      <c r="V885" s="44" t="s">
        <v>364</v>
      </c>
      <c r="W885" s="44" t="s">
        <v>364</v>
      </c>
    </row>
    <row r="886" spans="1:23" ht="225" customHeight="1" x14ac:dyDescent="0.45">
      <c r="A886" s="247" t="s">
        <v>138</v>
      </c>
      <c r="B886" s="247"/>
      <c r="C886" s="247"/>
      <c r="D886" s="247"/>
      <c r="E886" s="247"/>
      <c r="F886" s="247"/>
      <c r="G886" s="92" t="s">
        <v>1175</v>
      </c>
      <c r="H886" s="92"/>
      <c r="I886" s="92"/>
      <c r="J886" s="92"/>
      <c r="K886" s="92"/>
      <c r="L886" s="92"/>
      <c r="M886" s="92"/>
      <c r="N886" s="92"/>
      <c r="O886" s="92"/>
      <c r="P886" s="92"/>
      <c r="Q886" s="110"/>
      <c r="R886" s="110"/>
      <c r="S886" s="110"/>
      <c r="T886" s="110"/>
      <c r="U886" s="45" t="s">
        <v>364</v>
      </c>
      <c r="V886" s="45" t="s">
        <v>364</v>
      </c>
      <c r="W886" s="45" t="s">
        <v>364</v>
      </c>
    </row>
    <row r="887" spans="1:23" ht="28.8" customHeight="1" x14ac:dyDescent="0.45">
      <c r="A887" s="129" t="s">
        <v>139</v>
      </c>
      <c r="B887" s="129"/>
      <c r="C887" s="129"/>
      <c r="D887" s="129"/>
      <c r="E887" s="129"/>
      <c r="F887" s="129"/>
      <c r="G887" s="97" t="s">
        <v>948</v>
      </c>
      <c r="H887" s="97"/>
      <c r="I887" s="97"/>
      <c r="J887" s="97"/>
      <c r="K887" s="97"/>
      <c r="L887" s="97"/>
      <c r="M887" s="97"/>
      <c r="N887" s="97"/>
      <c r="O887" s="97"/>
      <c r="P887" s="97"/>
      <c r="Q887" s="97"/>
      <c r="R887" s="97"/>
      <c r="S887" s="97"/>
      <c r="T887" s="97"/>
      <c r="U887" s="43" t="s">
        <v>364</v>
      </c>
      <c r="V887" s="43" t="s">
        <v>364</v>
      </c>
      <c r="W887" s="43" t="s">
        <v>364</v>
      </c>
    </row>
    <row r="888" spans="1:23" ht="28.8" customHeight="1" x14ac:dyDescent="0.45">
      <c r="A888" s="129" t="s">
        <v>143</v>
      </c>
      <c r="B888" s="129"/>
      <c r="C888" s="129"/>
      <c r="D888" s="129"/>
      <c r="E888" s="129"/>
      <c r="F888" s="129"/>
      <c r="G888" s="97" t="s">
        <v>948</v>
      </c>
      <c r="H888" s="97"/>
      <c r="I888" s="97"/>
      <c r="J888" s="97"/>
      <c r="K888" s="97"/>
      <c r="L888" s="97"/>
      <c r="M888" s="97"/>
      <c r="N888" s="97"/>
      <c r="O888" s="97"/>
      <c r="P888" s="97"/>
      <c r="Q888" s="97"/>
      <c r="R888" s="97"/>
      <c r="S888" s="97"/>
      <c r="T888" s="97"/>
      <c r="U888" s="43" t="s">
        <v>364</v>
      </c>
      <c r="V888" s="43" t="s">
        <v>364</v>
      </c>
      <c r="W888" s="43" t="s">
        <v>364</v>
      </c>
    </row>
    <row r="889" spans="1:23" ht="117.45" customHeight="1" x14ac:dyDescent="0.45">
      <c r="A889" s="131" t="s">
        <v>144</v>
      </c>
      <c r="B889" s="131"/>
      <c r="C889" s="131"/>
      <c r="D889" s="131"/>
      <c r="E889" s="131"/>
      <c r="F889" s="131"/>
      <c r="G889" s="88" t="s">
        <v>1037</v>
      </c>
      <c r="H889" s="88"/>
      <c r="I889" s="88"/>
      <c r="J889" s="88"/>
      <c r="K889" s="88"/>
      <c r="L889" s="88"/>
      <c r="M889" s="88"/>
      <c r="N889" s="88"/>
      <c r="O889" s="88"/>
      <c r="P889" s="88"/>
      <c r="Q889" s="182"/>
      <c r="R889" s="182"/>
      <c r="S889" s="182"/>
      <c r="T889" s="182"/>
      <c r="U889" s="24" t="s">
        <v>364</v>
      </c>
      <c r="V889" s="24" t="s">
        <v>364</v>
      </c>
      <c r="W889" s="24" t="s">
        <v>364</v>
      </c>
    </row>
    <row r="890" spans="1:23" ht="82.8" customHeight="1" x14ac:dyDescent="0.45">
      <c r="A890" s="132"/>
      <c r="B890" s="132"/>
      <c r="C890" s="132"/>
      <c r="D890" s="132"/>
      <c r="E890" s="132"/>
      <c r="F890" s="132"/>
      <c r="G890" s="93" t="s">
        <v>1038</v>
      </c>
      <c r="H890" s="93"/>
      <c r="I890" s="93"/>
      <c r="J890" s="93"/>
      <c r="K890" s="93"/>
      <c r="L890" s="93"/>
      <c r="M890" s="93"/>
      <c r="N890" s="93"/>
      <c r="O890" s="93"/>
      <c r="P890" s="93"/>
      <c r="Q890" s="117"/>
      <c r="R890" s="117"/>
      <c r="S890" s="117"/>
      <c r="T890" s="117"/>
      <c r="U890" s="39" t="s">
        <v>364</v>
      </c>
      <c r="V890" s="39" t="s">
        <v>364</v>
      </c>
      <c r="W890" s="39" t="s">
        <v>364</v>
      </c>
    </row>
    <row r="891" spans="1:23" ht="139.94999999999999" customHeight="1" x14ac:dyDescent="0.45">
      <c r="A891" s="103" t="s">
        <v>81</v>
      </c>
      <c r="B891" s="103"/>
      <c r="C891" s="103"/>
      <c r="D891" s="103"/>
      <c r="E891" s="103"/>
      <c r="F891" s="103"/>
      <c r="G891" s="94" t="s">
        <v>1039</v>
      </c>
      <c r="H891" s="94"/>
      <c r="I891" s="94"/>
      <c r="J891" s="94"/>
      <c r="K891" s="94"/>
      <c r="L891" s="94"/>
      <c r="M891" s="94"/>
      <c r="N891" s="94"/>
      <c r="O891" s="94"/>
      <c r="P891" s="94"/>
      <c r="Q891" s="95"/>
      <c r="R891" s="95"/>
      <c r="S891" s="95"/>
      <c r="T891" s="95"/>
      <c r="U891" s="40" t="s">
        <v>364</v>
      </c>
      <c r="V891" s="40" t="s">
        <v>364</v>
      </c>
      <c r="W891" s="40" t="s">
        <v>364</v>
      </c>
    </row>
    <row r="892" spans="1:23" ht="29.55" customHeight="1" x14ac:dyDescent="0.45">
      <c r="A892" s="104" t="s">
        <v>145</v>
      </c>
      <c r="B892" s="104"/>
      <c r="C892" s="104"/>
      <c r="D892" s="104"/>
      <c r="E892" s="104"/>
      <c r="F892" s="104"/>
      <c r="G892" s="84" t="s">
        <v>948</v>
      </c>
      <c r="H892" s="84"/>
      <c r="I892" s="84"/>
      <c r="J892" s="84"/>
      <c r="K892" s="84"/>
      <c r="L892" s="84"/>
      <c r="M892" s="84"/>
      <c r="N892" s="84"/>
      <c r="O892" s="84"/>
      <c r="P892" s="84"/>
      <c r="Q892" s="84"/>
      <c r="R892" s="84"/>
      <c r="S892" s="84"/>
      <c r="T892" s="84"/>
      <c r="U892" s="41" t="s">
        <v>364</v>
      </c>
      <c r="V892" s="41" t="s">
        <v>364</v>
      </c>
      <c r="W892" s="41" t="s">
        <v>364</v>
      </c>
    </row>
    <row r="893" spans="1:23" ht="64.8" customHeight="1" x14ac:dyDescent="0.45">
      <c r="A893" s="105" t="s">
        <v>146</v>
      </c>
      <c r="B893" s="105"/>
      <c r="C893" s="105"/>
      <c r="D893" s="105"/>
      <c r="E893" s="105"/>
      <c r="F893" s="105"/>
      <c r="G893" s="85" t="s">
        <v>1040</v>
      </c>
      <c r="H893" s="85"/>
      <c r="I893" s="85"/>
      <c r="J893" s="85"/>
      <c r="K893" s="85"/>
      <c r="L893" s="85"/>
      <c r="M893" s="85"/>
      <c r="N893" s="85"/>
      <c r="O893" s="85"/>
      <c r="P893" s="85"/>
      <c r="Q893" s="85"/>
      <c r="R893" s="85"/>
      <c r="S893" s="85"/>
      <c r="T893" s="85"/>
      <c r="U893" s="42" t="s">
        <v>364</v>
      </c>
      <c r="V893" s="42" t="s">
        <v>364</v>
      </c>
      <c r="W893" s="42" t="s">
        <v>364</v>
      </c>
    </row>
    <row r="894" spans="1:23" ht="33.6" customHeight="1" x14ac:dyDescent="0.45">
      <c r="A894" s="107"/>
      <c r="B894" s="107"/>
      <c r="C894" s="107"/>
      <c r="D894" s="107"/>
      <c r="E894" s="107"/>
      <c r="F894" s="107"/>
      <c r="G894" s="89" t="s">
        <v>179</v>
      </c>
      <c r="H894" s="89"/>
      <c r="I894" s="89"/>
      <c r="J894" s="89"/>
      <c r="K894" s="89"/>
      <c r="L894" s="89"/>
      <c r="M894" s="89"/>
      <c r="N894" s="89"/>
      <c r="O894" s="89"/>
      <c r="P894" s="89"/>
      <c r="Q894" s="89"/>
      <c r="R894" s="89"/>
      <c r="S894" s="89"/>
      <c r="T894" s="89"/>
      <c r="U894" s="45" t="s">
        <v>364</v>
      </c>
      <c r="V894" s="45" t="s">
        <v>364</v>
      </c>
      <c r="W894" s="45" t="s">
        <v>364</v>
      </c>
    </row>
    <row r="895" spans="1:23" ht="33.6" customHeight="1" x14ac:dyDescent="0.45">
      <c r="A895" s="129" t="s">
        <v>147</v>
      </c>
      <c r="B895" s="129"/>
      <c r="C895" s="129"/>
      <c r="D895" s="129"/>
      <c r="E895" s="129"/>
      <c r="F895" s="129"/>
      <c r="G895" s="84" t="s">
        <v>948</v>
      </c>
      <c r="H895" s="84"/>
      <c r="I895" s="84"/>
      <c r="J895" s="84"/>
      <c r="K895" s="84"/>
      <c r="L895" s="84"/>
      <c r="M895" s="84"/>
      <c r="N895" s="84"/>
      <c r="O895" s="84"/>
      <c r="P895" s="84"/>
      <c r="Q895" s="84"/>
      <c r="R895" s="84"/>
      <c r="S895" s="84"/>
      <c r="T895" s="84"/>
      <c r="U895" s="41" t="s">
        <v>364</v>
      </c>
      <c r="V895" s="41" t="s">
        <v>364</v>
      </c>
      <c r="W895" s="41" t="s">
        <v>364</v>
      </c>
    </row>
    <row r="896" spans="1:23" ht="34.5" customHeight="1" x14ac:dyDescent="0.45">
      <c r="A896" s="104" t="s">
        <v>148</v>
      </c>
      <c r="B896" s="104"/>
      <c r="C896" s="104"/>
      <c r="D896" s="104"/>
      <c r="E896" s="104"/>
      <c r="F896" s="104"/>
      <c r="G896" s="84" t="s">
        <v>948</v>
      </c>
      <c r="H896" s="84"/>
      <c r="I896" s="84"/>
      <c r="J896" s="84"/>
      <c r="K896" s="84"/>
      <c r="L896" s="84"/>
      <c r="M896" s="84"/>
      <c r="N896" s="84"/>
      <c r="O896" s="84"/>
      <c r="P896" s="84"/>
      <c r="Q896" s="84"/>
      <c r="R896" s="84"/>
      <c r="S896" s="84"/>
      <c r="T896" s="84"/>
      <c r="U896" s="41" t="s">
        <v>364</v>
      </c>
      <c r="V896" s="41" t="s">
        <v>364</v>
      </c>
      <c r="W896" s="41" t="s">
        <v>364</v>
      </c>
    </row>
    <row r="897" spans="1:23" ht="34.799999999999997" customHeight="1" x14ac:dyDescent="0.45">
      <c r="A897" s="104" t="s">
        <v>149</v>
      </c>
      <c r="B897" s="104"/>
      <c r="C897" s="104"/>
      <c r="D897" s="104"/>
      <c r="E897" s="104"/>
      <c r="F897" s="104"/>
      <c r="G897" s="84" t="s">
        <v>948</v>
      </c>
      <c r="H897" s="84"/>
      <c r="I897" s="84"/>
      <c r="J897" s="84"/>
      <c r="K897" s="84"/>
      <c r="L897" s="84"/>
      <c r="M897" s="84"/>
      <c r="N897" s="84"/>
      <c r="O897" s="84"/>
      <c r="P897" s="84"/>
      <c r="Q897" s="84"/>
      <c r="R897" s="84"/>
      <c r="S897" s="84"/>
      <c r="T897" s="84"/>
      <c r="U897" s="41" t="s">
        <v>364</v>
      </c>
      <c r="V897" s="41" t="s">
        <v>364</v>
      </c>
      <c r="W897" s="41" t="s">
        <v>364</v>
      </c>
    </row>
    <row r="898" spans="1:23" ht="34.799999999999997" customHeight="1" x14ac:dyDescent="0.45">
      <c r="A898" s="104" t="s">
        <v>150</v>
      </c>
      <c r="B898" s="104"/>
      <c r="C898" s="104"/>
      <c r="D898" s="104"/>
      <c r="E898" s="104"/>
      <c r="F898" s="104"/>
      <c r="G898" s="84" t="s">
        <v>948</v>
      </c>
      <c r="H898" s="84"/>
      <c r="I898" s="84"/>
      <c r="J898" s="84"/>
      <c r="K898" s="84"/>
      <c r="L898" s="84"/>
      <c r="M898" s="84"/>
      <c r="N898" s="84"/>
      <c r="O898" s="84"/>
      <c r="P898" s="84"/>
      <c r="Q898" s="84"/>
      <c r="R898" s="84"/>
      <c r="S898" s="84"/>
      <c r="T898" s="84"/>
      <c r="U898" s="41" t="s">
        <v>364</v>
      </c>
      <c r="V898" s="41" t="s">
        <v>364</v>
      </c>
      <c r="W898" s="41" t="s">
        <v>364</v>
      </c>
    </row>
    <row r="899" spans="1:23" ht="34.200000000000003" customHeight="1" x14ac:dyDescent="0.45">
      <c r="A899" s="104" t="s">
        <v>151</v>
      </c>
      <c r="B899" s="104"/>
      <c r="C899" s="104"/>
      <c r="D899" s="104"/>
      <c r="E899" s="104"/>
      <c r="F899" s="104"/>
      <c r="G899" s="84" t="s">
        <v>948</v>
      </c>
      <c r="H899" s="84"/>
      <c r="I899" s="84"/>
      <c r="J899" s="84"/>
      <c r="K899" s="84"/>
      <c r="L899" s="84"/>
      <c r="M899" s="84"/>
      <c r="N899" s="84"/>
      <c r="O899" s="84"/>
      <c r="P899" s="84"/>
      <c r="Q899" s="84"/>
      <c r="R899" s="84"/>
      <c r="S899" s="84"/>
      <c r="T899" s="84"/>
      <c r="U899" s="41" t="s">
        <v>364</v>
      </c>
      <c r="V899" s="41" t="s">
        <v>364</v>
      </c>
      <c r="W899" s="41" t="s">
        <v>364</v>
      </c>
    </row>
    <row r="900" spans="1:23" ht="34.200000000000003" customHeight="1" x14ac:dyDescent="0.45">
      <c r="A900" s="104" t="s">
        <v>152</v>
      </c>
      <c r="B900" s="104"/>
      <c r="C900" s="104"/>
      <c r="D900" s="104"/>
      <c r="E900" s="104"/>
      <c r="F900" s="104"/>
      <c r="G900" s="124" t="s">
        <v>1041</v>
      </c>
      <c r="H900" s="124"/>
      <c r="I900" s="124"/>
      <c r="J900" s="124"/>
      <c r="K900" s="124"/>
      <c r="L900" s="124"/>
      <c r="M900" s="124"/>
      <c r="N900" s="124"/>
      <c r="O900" s="124"/>
      <c r="P900" s="124"/>
      <c r="Q900" s="125"/>
      <c r="R900" s="125"/>
      <c r="S900" s="125"/>
      <c r="T900" s="125"/>
      <c r="U900" s="41" t="s">
        <v>364</v>
      </c>
      <c r="V900" s="41" t="s">
        <v>364</v>
      </c>
      <c r="W900" s="41" t="s">
        <v>364</v>
      </c>
    </row>
    <row r="901" spans="1:23" ht="34.200000000000003" customHeight="1" x14ac:dyDescent="0.45">
      <c r="A901" s="104" t="s">
        <v>153</v>
      </c>
      <c r="B901" s="104"/>
      <c r="C901" s="104"/>
      <c r="D901" s="104"/>
      <c r="E901" s="104"/>
      <c r="F901" s="104"/>
      <c r="G901" s="84" t="s">
        <v>948</v>
      </c>
      <c r="H901" s="84"/>
      <c r="I901" s="84"/>
      <c r="J901" s="84"/>
      <c r="K901" s="84"/>
      <c r="L901" s="84"/>
      <c r="M901" s="84"/>
      <c r="N901" s="84"/>
      <c r="O901" s="84"/>
      <c r="P901" s="84"/>
      <c r="Q901" s="84"/>
      <c r="R901" s="84"/>
      <c r="S901" s="84"/>
      <c r="T901" s="84"/>
      <c r="U901" s="41" t="s">
        <v>364</v>
      </c>
      <c r="V901" s="41" t="s">
        <v>364</v>
      </c>
      <c r="W901" s="41" t="s">
        <v>364</v>
      </c>
    </row>
    <row r="902" spans="1:23" ht="34.200000000000003" customHeight="1" x14ac:dyDescent="0.45">
      <c r="A902" s="104" t="s">
        <v>154</v>
      </c>
      <c r="B902" s="104"/>
      <c r="C902" s="104"/>
      <c r="D902" s="104"/>
      <c r="E902" s="104"/>
      <c r="F902" s="104"/>
      <c r="G902" s="84" t="s">
        <v>948</v>
      </c>
      <c r="H902" s="84"/>
      <c r="I902" s="84"/>
      <c r="J902" s="84"/>
      <c r="K902" s="84"/>
      <c r="L902" s="84"/>
      <c r="M902" s="84"/>
      <c r="N902" s="84"/>
      <c r="O902" s="84"/>
      <c r="P902" s="84"/>
      <c r="Q902" s="84"/>
      <c r="R902" s="84"/>
      <c r="S902" s="84"/>
      <c r="T902" s="84"/>
      <c r="U902" s="41" t="s">
        <v>364</v>
      </c>
      <c r="V902" s="41" t="s">
        <v>364</v>
      </c>
      <c r="W902" s="41" t="s">
        <v>364</v>
      </c>
    </row>
    <row r="903" spans="1:23" ht="36" customHeight="1" x14ac:dyDescent="0.45">
      <c r="A903" s="129" t="s">
        <v>319</v>
      </c>
      <c r="B903" s="129"/>
      <c r="C903" s="129"/>
      <c r="D903" s="129"/>
      <c r="E903" s="129"/>
      <c r="F903" s="129"/>
      <c r="G903" s="84" t="s">
        <v>948</v>
      </c>
      <c r="H903" s="84"/>
      <c r="I903" s="84"/>
      <c r="J903" s="84"/>
      <c r="K903" s="84"/>
      <c r="L903" s="84"/>
      <c r="M903" s="84"/>
      <c r="N903" s="84"/>
      <c r="O903" s="84"/>
      <c r="P903" s="84"/>
      <c r="Q903" s="84"/>
      <c r="R903" s="84"/>
      <c r="S903" s="84"/>
      <c r="T903" s="84"/>
      <c r="U903" s="41" t="s">
        <v>364</v>
      </c>
      <c r="V903" s="41" t="s">
        <v>364</v>
      </c>
      <c r="W903" s="41" t="s">
        <v>364</v>
      </c>
    </row>
    <row r="904" spans="1:23" ht="34.200000000000003" customHeight="1" x14ac:dyDescent="0.45">
      <c r="A904" s="104" t="s">
        <v>320</v>
      </c>
      <c r="B904" s="104"/>
      <c r="C904" s="104"/>
      <c r="D904" s="104"/>
      <c r="E904" s="104"/>
      <c r="F904" s="104"/>
      <c r="G904" s="84" t="s">
        <v>948</v>
      </c>
      <c r="H904" s="84"/>
      <c r="I904" s="84"/>
      <c r="J904" s="84"/>
      <c r="K904" s="84"/>
      <c r="L904" s="84"/>
      <c r="M904" s="84"/>
      <c r="N904" s="84"/>
      <c r="O904" s="84"/>
      <c r="P904" s="84"/>
      <c r="Q904" s="84"/>
      <c r="R904" s="84"/>
      <c r="S904" s="84"/>
      <c r="T904" s="84"/>
      <c r="U904" s="41" t="s">
        <v>364</v>
      </c>
      <c r="V904" s="41" t="s">
        <v>364</v>
      </c>
      <c r="W904" s="41" t="s">
        <v>364</v>
      </c>
    </row>
    <row r="905" spans="1:23" ht="38.4" customHeight="1" x14ac:dyDescent="0.45">
      <c r="A905" s="131" t="s">
        <v>1184</v>
      </c>
      <c r="B905" s="131"/>
      <c r="C905" s="131"/>
      <c r="D905" s="131"/>
      <c r="E905" s="131"/>
      <c r="F905" s="131"/>
      <c r="G905" s="88" t="s">
        <v>1042</v>
      </c>
      <c r="H905" s="88"/>
      <c r="I905" s="88"/>
      <c r="J905" s="88"/>
      <c r="K905" s="88"/>
      <c r="L905" s="88"/>
      <c r="M905" s="88"/>
      <c r="N905" s="88"/>
      <c r="O905" s="88"/>
      <c r="P905" s="88"/>
      <c r="Q905" s="88"/>
      <c r="R905" s="88"/>
      <c r="S905" s="88"/>
      <c r="T905" s="88"/>
      <c r="U905" s="24" t="s">
        <v>364</v>
      </c>
      <c r="V905" s="24" t="s">
        <v>364</v>
      </c>
      <c r="W905" s="24" t="s">
        <v>364</v>
      </c>
    </row>
    <row r="906" spans="1:23" ht="144.6" customHeight="1" x14ac:dyDescent="0.45">
      <c r="A906" s="133"/>
      <c r="B906" s="133"/>
      <c r="C906" s="133"/>
      <c r="D906" s="133"/>
      <c r="E906" s="133"/>
      <c r="F906" s="133"/>
      <c r="G906" s="94" t="s">
        <v>1192</v>
      </c>
      <c r="H906" s="94"/>
      <c r="I906" s="94"/>
      <c r="J906" s="94"/>
      <c r="K906" s="94"/>
      <c r="L906" s="94"/>
      <c r="M906" s="94"/>
      <c r="N906" s="94"/>
      <c r="O906" s="94"/>
      <c r="P906" s="94"/>
      <c r="Q906" s="94"/>
      <c r="R906" s="94"/>
      <c r="S906" s="94"/>
      <c r="T906" s="94"/>
      <c r="U906" s="40" t="s">
        <v>364</v>
      </c>
      <c r="V906" s="40" t="s">
        <v>364</v>
      </c>
      <c r="W906" s="40" t="s">
        <v>364</v>
      </c>
    </row>
    <row r="907" spans="1:23" ht="32.549999999999997" customHeight="1" x14ac:dyDescent="0.45">
      <c r="A907" s="129" t="s">
        <v>1204</v>
      </c>
      <c r="B907" s="129"/>
      <c r="C907" s="129"/>
      <c r="D907" s="129"/>
      <c r="E907" s="129"/>
      <c r="F907" s="129"/>
      <c r="G907" s="139" t="s">
        <v>685</v>
      </c>
      <c r="H907" s="139"/>
      <c r="I907" s="139"/>
      <c r="J907" s="139"/>
      <c r="K907" s="139"/>
      <c r="L907" s="139"/>
      <c r="M907" s="139"/>
      <c r="N907" s="139"/>
      <c r="O907" s="139"/>
      <c r="P907" s="139"/>
      <c r="Q907" s="139"/>
      <c r="R907" s="139"/>
      <c r="S907" s="139"/>
      <c r="T907" s="139"/>
      <c r="U907" s="43" t="s">
        <v>364</v>
      </c>
      <c r="V907" s="43" t="s">
        <v>364</v>
      </c>
      <c r="W907" s="43" t="s">
        <v>364</v>
      </c>
    </row>
    <row r="908" spans="1:23" ht="36" customHeight="1" x14ac:dyDescent="0.45">
      <c r="A908" s="129" t="s">
        <v>178</v>
      </c>
      <c r="B908" s="129"/>
      <c r="C908" s="129"/>
      <c r="D908" s="129"/>
      <c r="E908" s="129"/>
      <c r="F908" s="129"/>
      <c r="G908" s="84" t="s">
        <v>948</v>
      </c>
      <c r="H908" s="84"/>
      <c r="I908" s="84"/>
      <c r="J908" s="84"/>
      <c r="K908" s="84"/>
      <c r="L908" s="84"/>
      <c r="M908" s="84"/>
      <c r="N908" s="84"/>
      <c r="O908" s="84"/>
      <c r="P908" s="84"/>
      <c r="Q908" s="84"/>
      <c r="R908" s="84"/>
      <c r="S908" s="84"/>
      <c r="T908" s="84"/>
      <c r="U908" s="43" t="s">
        <v>364</v>
      </c>
      <c r="V908" s="43" t="s">
        <v>364</v>
      </c>
      <c r="W908" s="43" t="s">
        <v>364</v>
      </c>
    </row>
    <row r="909" spans="1:23" ht="35.4" customHeight="1" x14ac:dyDescent="0.45">
      <c r="A909" s="128" t="s">
        <v>12</v>
      </c>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row>
    <row r="910" spans="1:23" s="2" customFormat="1" ht="31.2" customHeight="1" x14ac:dyDescent="0.45">
      <c r="A910" s="108" t="s">
        <v>26</v>
      </c>
      <c r="B910" s="108"/>
      <c r="C910" s="108"/>
      <c r="D910" s="108"/>
      <c r="E910" s="108"/>
      <c r="F910" s="108"/>
      <c r="G910" s="108" t="s">
        <v>27</v>
      </c>
      <c r="H910" s="108"/>
      <c r="I910" s="108"/>
      <c r="J910" s="108"/>
      <c r="K910" s="108"/>
      <c r="L910" s="108"/>
      <c r="M910" s="108"/>
      <c r="N910" s="108"/>
      <c r="O910" s="108"/>
      <c r="P910" s="108"/>
      <c r="Q910" s="108"/>
      <c r="R910" s="108"/>
      <c r="S910" s="108"/>
      <c r="T910" s="108"/>
      <c r="U910" s="23" t="s">
        <v>213</v>
      </c>
      <c r="V910" s="23" t="s">
        <v>360</v>
      </c>
      <c r="W910" s="23" t="s">
        <v>361</v>
      </c>
    </row>
    <row r="911" spans="1:23" ht="35.4" customHeight="1" x14ac:dyDescent="0.45">
      <c r="A911" s="105" t="s">
        <v>51</v>
      </c>
      <c r="B911" s="105"/>
      <c r="C911" s="105"/>
      <c r="D911" s="105"/>
      <c r="E911" s="105"/>
      <c r="F911" s="105"/>
      <c r="G911" s="116" t="s">
        <v>1043</v>
      </c>
      <c r="H911" s="116"/>
      <c r="I911" s="116"/>
      <c r="J911" s="116"/>
      <c r="K911" s="116"/>
      <c r="L911" s="116"/>
      <c r="M911" s="116"/>
      <c r="N911" s="116"/>
      <c r="O911" s="116"/>
      <c r="P911" s="116"/>
      <c r="Q911" s="116"/>
      <c r="R911" s="116"/>
      <c r="S911" s="116"/>
      <c r="T911" s="116"/>
      <c r="U911" s="42" t="s">
        <v>364</v>
      </c>
      <c r="V911" s="42" t="s">
        <v>364</v>
      </c>
      <c r="W911" s="42" t="s">
        <v>364</v>
      </c>
    </row>
    <row r="912" spans="1:23" ht="108" customHeight="1" x14ac:dyDescent="0.45">
      <c r="A912" s="106"/>
      <c r="B912" s="106"/>
      <c r="C912" s="106"/>
      <c r="D912" s="106"/>
      <c r="E912" s="106"/>
      <c r="F912" s="106"/>
      <c r="G912" s="91" t="s">
        <v>1044</v>
      </c>
      <c r="H912" s="91"/>
      <c r="I912" s="91"/>
      <c r="J912" s="91"/>
      <c r="K912" s="91"/>
      <c r="L912" s="91"/>
      <c r="M912" s="91"/>
      <c r="N912" s="91"/>
      <c r="O912" s="91"/>
      <c r="P912" s="91"/>
      <c r="Q912" s="91"/>
      <c r="R912" s="91"/>
      <c r="S912" s="91"/>
      <c r="T912" s="91"/>
      <c r="U912" s="44" t="s">
        <v>364</v>
      </c>
      <c r="V912" s="44" t="s">
        <v>364</v>
      </c>
      <c r="W912" s="44" t="s">
        <v>364</v>
      </c>
    </row>
    <row r="913" spans="1:23" ht="132.6" customHeight="1" x14ac:dyDescent="0.45">
      <c r="A913" s="106"/>
      <c r="B913" s="106"/>
      <c r="C913" s="106"/>
      <c r="D913" s="106"/>
      <c r="E913" s="106"/>
      <c r="F913" s="106"/>
      <c r="G913" s="91" t="s">
        <v>1045</v>
      </c>
      <c r="H913" s="91"/>
      <c r="I913" s="91"/>
      <c r="J913" s="91"/>
      <c r="K913" s="91"/>
      <c r="L913" s="91"/>
      <c r="M913" s="91"/>
      <c r="N913" s="91"/>
      <c r="O913" s="91"/>
      <c r="P913" s="91"/>
      <c r="Q913" s="91"/>
      <c r="R913" s="91"/>
      <c r="S913" s="91"/>
      <c r="T913" s="91"/>
      <c r="U913" s="44" t="s">
        <v>364</v>
      </c>
      <c r="V913" s="44" t="s">
        <v>364</v>
      </c>
      <c r="W913" s="44" t="s">
        <v>364</v>
      </c>
    </row>
    <row r="914" spans="1:23" ht="40.200000000000003" customHeight="1" x14ac:dyDescent="0.45">
      <c r="A914" s="106" t="s">
        <v>21</v>
      </c>
      <c r="B914" s="106"/>
      <c r="C914" s="106"/>
      <c r="D914" s="106"/>
      <c r="E914" s="106"/>
      <c r="F914" s="106"/>
      <c r="G914" s="86" t="s">
        <v>1046</v>
      </c>
      <c r="H914" s="86"/>
      <c r="I914" s="86"/>
      <c r="J914" s="86"/>
      <c r="K914" s="86"/>
      <c r="L914" s="86"/>
      <c r="M914" s="86"/>
      <c r="N914" s="86"/>
      <c r="O914" s="86"/>
      <c r="P914" s="86"/>
      <c r="Q914" s="86"/>
      <c r="R914" s="86"/>
      <c r="S914" s="86"/>
      <c r="T914" s="86"/>
      <c r="U914" s="44" t="s">
        <v>364</v>
      </c>
      <c r="V914" s="44" t="s">
        <v>364</v>
      </c>
      <c r="W914" s="44" t="s">
        <v>364</v>
      </c>
    </row>
    <row r="915" spans="1:23" ht="45" customHeight="1" x14ac:dyDescent="0.45">
      <c r="A915" s="106" t="s">
        <v>263</v>
      </c>
      <c r="B915" s="106"/>
      <c r="C915" s="106"/>
      <c r="D915" s="106"/>
      <c r="E915" s="106"/>
      <c r="F915" s="106"/>
      <c r="G915" s="86" t="s">
        <v>1047</v>
      </c>
      <c r="H915" s="86"/>
      <c r="I915" s="86"/>
      <c r="J915" s="86"/>
      <c r="K915" s="86"/>
      <c r="L915" s="86"/>
      <c r="M915" s="86"/>
      <c r="N915" s="86"/>
      <c r="O915" s="86"/>
      <c r="P915" s="86"/>
      <c r="Q915" s="86"/>
      <c r="R915" s="86"/>
      <c r="S915" s="86"/>
      <c r="T915" s="86"/>
      <c r="U915" s="44" t="s">
        <v>364</v>
      </c>
      <c r="V915" s="44" t="s">
        <v>364</v>
      </c>
      <c r="W915" s="44" t="s">
        <v>364</v>
      </c>
    </row>
    <row r="916" spans="1:23" ht="34.200000000000003" customHeight="1" x14ac:dyDescent="0.45">
      <c r="A916" s="106" t="s">
        <v>22</v>
      </c>
      <c r="B916" s="106"/>
      <c r="C916" s="106"/>
      <c r="D916" s="106"/>
      <c r="E916" s="106"/>
      <c r="F916" s="106"/>
      <c r="G916" s="86" t="s">
        <v>1148</v>
      </c>
      <c r="H916" s="86"/>
      <c r="I916" s="86"/>
      <c r="J916" s="86"/>
      <c r="K916" s="86"/>
      <c r="L916" s="86"/>
      <c r="M916" s="86"/>
      <c r="N916" s="86"/>
      <c r="O916" s="86"/>
      <c r="P916" s="86"/>
      <c r="Q916" s="86"/>
      <c r="R916" s="86"/>
      <c r="S916" s="86"/>
      <c r="T916" s="86"/>
      <c r="U916" s="44" t="s">
        <v>364</v>
      </c>
      <c r="V916" s="44" t="s">
        <v>364</v>
      </c>
      <c r="W916" s="44" t="s">
        <v>364</v>
      </c>
    </row>
    <row r="917" spans="1:23" ht="42.6" customHeight="1" x14ac:dyDescent="0.45">
      <c r="A917" s="122" t="s">
        <v>15</v>
      </c>
      <c r="B917" s="122"/>
      <c r="C917" s="122"/>
      <c r="D917" s="122"/>
      <c r="E917" s="122"/>
      <c r="F917" s="122"/>
      <c r="G917" s="86" t="s">
        <v>1048</v>
      </c>
      <c r="H917" s="86"/>
      <c r="I917" s="86"/>
      <c r="J917" s="86"/>
      <c r="K917" s="86"/>
      <c r="L917" s="86"/>
      <c r="M917" s="86"/>
      <c r="N917" s="86"/>
      <c r="O917" s="86"/>
      <c r="P917" s="86"/>
      <c r="Q917" s="86"/>
      <c r="R917" s="86"/>
      <c r="S917" s="86"/>
      <c r="T917" s="86"/>
      <c r="U917" s="44" t="s">
        <v>364</v>
      </c>
      <c r="V917" s="44" t="s">
        <v>364</v>
      </c>
      <c r="W917" s="44" t="s">
        <v>364</v>
      </c>
    </row>
    <row r="918" spans="1:23" ht="40.200000000000003" customHeight="1" x14ac:dyDescent="0.45">
      <c r="A918" s="122"/>
      <c r="B918" s="122"/>
      <c r="C918" s="122"/>
      <c r="D918" s="122"/>
      <c r="E918" s="122"/>
      <c r="F918" s="122"/>
      <c r="G918" s="86" t="s">
        <v>1149</v>
      </c>
      <c r="H918" s="86"/>
      <c r="I918" s="86"/>
      <c r="J918" s="86"/>
      <c r="K918" s="86"/>
      <c r="L918" s="86"/>
      <c r="M918" s="86"/>
      <c r="N918" s="86"/>
      <c r="O918" s="86"/>
      <c r="P918" s="86"/>
      <c r="Q918" s="86"/>
      <c r="R918" s="86"/>
      <c r="S918" s="86"/>
      <c r="T918" s="86"/>
      <c r="U918" s="44" t="s">
        <v>364</v>
      </c>
      <c r="V918" s="44" t="s">
        <v>364</v>
      </c>
      <c r="W918" s="44" t="s">
        <v>364</v>
      </c>
    </row>
    <row r="919" spans="1:23" ht="47.4" customHeight="1" x14ac:dyDescent="0.45">
      <c r="A919" s="122" t="s">
        <v>349</v>
      </c>
      <c r="B919" s="122"/>
      <c r="C919" s="122"/>
      <c r="D919" s="122"/>
      <c r="E919" s="122"/>
      <c r="F919" s="122"/>
      <c r="G919" s="86" t="s">
        <v>1049</v>
      </c>
      <c r="H919" s="86"/>
      <c r="I919" s="86"/>
      <c r="J919" s="86"/>
      <c r="K919" s="86"/>
      <c r="L919" s="86"/>
      <c r="M919" s="86"/>
      <c r="N919" s="86"/>
      <c r="O919" s="86"/>
      <c r="P919" s="86"/>
      <c r="Q919" s="86"/>
      <c r="R919" s="86"/>
      <c r="S919" s="86"/>
      <c r="T919" s="86"/>
      <c r="U919" s="44" t="s">
        <v>364</v>
      </c>
      <c r="V919" s="44" t="s">
        <v>364</v>
      </c>
      <c r="W919" s="44" t="s">
        <v>364</v>
      </c>
    </row>
    <row r="920" spans="1:23" ht="47.4" customHeight="1" x14ac:dyDescent="0.45">
      <c r="A920" s="186" t="s">
        <v>337</v>
      </c>
      <c r="B920" s="186"/>
      <c r="C920" s="186"/>
      <c r="D920" s="186"/>
      <c r="E920" s="186"/>
      <c r="F920" s="186"/>
      <c r="G920" s="89" t="s">
        <v>1050</v>
      </c>
      <c r="H920" s="89"/>
      <c r="I920" s="89"/>
      <c r="J920" s="89"/>
      <c r="K920" s="89"/>
      <c r="L920" s="89"/>
      <c r="M920" s="89"/>
      <c r="N920" s="89"/>
      <c r="O920" s="89"/>
      <c r="P920" s="89"/>
      <c r="Q920" s="89"/>
      <c r="R920" s="89"/>
      <c r="S920" s="89"/>
      <c r="T920" s="89"/>
      <c r="U920" s="45" t="s">
        <v>364</v>
      </c>
      <c r="V920" s="45" t="s">
        <v>364</v>
      </c>
      <c r="W920" s="45" t="s">
        <v>364</v>
      </c>
    </row>
    <row r="921" spans="1:23" ht="29.4" customHeight="1" x14ac:dyDescent="0.45">
      <c r="A921" s="169" t="s">
        <v>74</v>
      </c>
      <c r="B921" s="169"/>
      <c r="C921" s="169"/>
      <c r="D921" s="169"/>
      <c r="E921" s="169"/>
      <c r="F921" s="169"/>
      <c r="G921" s="88" t="s">
        <v>1051</v>
      </c>
      <c r="H921" s="88"/>
      <c r="I921" s="88"/>
      <c r="J921" s="88"/>
      <c r="K921" s="88"/>
      <c r="L921" s="88"/>
      <c r="M921" s="88"/>
      <c r="N921" s="88"/>
      <c r="O921" s="88"/>
      <c r="P921" s="88"/>
      <c r="Q921" s="182"/>
      <c r="R921" s="182"/>
      <c r="S921" s="182"/>
      <c r="T921" s="182"/>
      <c r="U921" s="24" t="s">
        <v>364</v>
      </c>
      <c r="V921" s="24" t="s">
        <v>364</v>
      </c>
      <c r="W921" s="24" t="s">
        <v>364</v>
      </c>
    </row>
    <row r="922" spans="1:23" ht="25.8" customHeight="1" x14ac:dyDescent="0.45">
      <c r="A922" s="103"/>
      <c r="B922" s="103"/>
      <c r="C922" s="103"/>
      <c r="D922" s="103"/>
      <c r="E922" s="103"/>
      <c r="F922" s="103"/>
      <c r="G922" s="94" t="s">
        <v>1052</v>
      </c>
      <c r="H922" s="94"/>
      <c r="I922" s="94"/>
      <c r="J922" s="94"/>
      <c r="K922" s="94"/>
      <c r="L922" s="94"/>
      <c r="M922" s="94"/>
      <c r="N922" s="94"/>
      <c r="O922" s="94"/>
      <c r="P922" s="94"/>
      <c r="Q922" s="95"/>
      <c r="R922" s="95"/>
      <c r="S922" s="95"/>
      <c r="T922" s="95"/>
      <c r="U922" s="40" t="s">
        <v>364</v>
      </c>
      <c r="V922" s="40" t="s">
        <v>364</v>
      </c>
      <c r="W922" s="40" t="s">
        <v>364</v>
      </c>
    </row>
    <row r="923" spans="1:23" ht="36" customHeight="1" x14ac:dyDescent="0.45">
      <c r="A923" s="104" t="s">
        <v>75</v>
      </c>
      <c r="B923" s="104"/>
      <c r="C923" s="104"/>
      <c r="D923" s="104"/>
      <c r="E923" s="104"/>
      <c r="F923" s="104"/>
      <c r="G923" s="84" t="s">
        <v>1150</v>
      </c>
      <c r="H923" s="84"/>
      <c r="I923" s="84"/>
      <c r="J923" s="84"/>
      <c r="K923" s="84"/>
      <c r="L923" s="84"/>
      <c r="M923" s="84"/>
      <c r="N923" s="84"/>
      <c r="O923" s="84"/>
      <c r="P923" s="84"/>
      <c r="Q923" s="84"/>
      <c r="R923" s="84"/>
      <c r="S923" s="84"/>
      <c r="T923" s="84"/>
      <c r="U923" s="41" t="s">
        <v>364</v>
      </c>
      <c r="V923" s="41" t="s">
        <v>364</v>
      </c>
      <c r="W923" s="41" t="s">
        <v>364</v>
      </c>
    </row>
    <row r="924" spans="1:23" ht="53.4" customHeight="1" x14ac:dyDescent="0.45">
      <c r="A924" s="104" t="s">
        <v>76</v>
      </c>
      <c r="B924" s="104"/>
      <c r="C924" s="104"/>
      <c r="D924" s="104"/>
      <c r="E924" s="104"/>
      <c r="F924" s="104"/>
      <c r="G924" s="124" t="s">
        <v>1053</v>
      </c>
      <c r="H924" s="124"/>
      <c r="I924" s="124"/>
      <c r="J924" s="124"/>
      <c r="K924" s="124"/>
      <c r="L924" s="124"/>
      <c r="M924" s="124"/>
      <c r="N924" s="124"/>
      <c r="O924" s="124"/>
      <c r="P924" s="124"/>
      <c r="Q924" s="124"/>
      <c r="R924" s="124"/>
      <c r="S924" s="124"/>
      <c r="T924" s="124"/>
      <c r="U924" s="41" t="s">
        <v>364</v>
      </c>
      <c r="V924" s="41" t="s">
        <v>364</v>
      </c>
      <c r="W924" s="41" t="s">
        <v>364</v>
      </c>
    </row>
    <row r="925" spans="1:23" s="9" customFormat="1" ht="54.6" customHeight="1" x14ac:dyDescent="0.45">
      <c r="A925" s="135" t="s">
        <v>264</v>
      </c>
      <c r="B925" s="135"/>
      <c r="C925" s="135"/>
      <c r="D925" s="135"/>
      <c r="E925" s="135"/>
      <c r="F925" s="135"/>
      <c r="G925" s="85" t="s">
        <v>1054</v>
      </c>
      <c r="H925" s="85"/>
      <c r="I925" s="85"/>
      <c r="J925" s="85"/>
      <c r="K925" s="85"/>
      <c r="L925" s="85"/>
      <c r="M925" s="85"/>
      <c r="N925" s="85"/>
      <c r="O925" s="85"/>
      <c r="P925" s="85"/>
      <c r="Q925" s="85"/>
      <c r="R925" s="85"/>
      <c r="S925" s="85"/>
      <c r="T925" s="85"/>
      <c r="U925" s="42" t="s">
        <v>364</v>
      </c>
      <c r="V925" s="42" t="s">
        <v>364</v>
      </c>
      <c r="W925" s="42" t="s">
        <v>364</v>
      </c>
    </row>
    <row r="926" spans="1:23" s="9" customFormat="1" ht="24.6" customHeight="1" x14ac:dyDescent="0.45">
      <c r="A926" s="136"/>
      <c r="B926" s="136"/>
      <c r="C926" s="136"/>
      <c r="D926" s="136"/>
      <c r="E926" s="136"/>
      <c r="F926" s="136"/>
      <c r="G926" s="86" t="s">
        <v>739</v>
      </c>
      <c r="H926" s="86"/>
      <c r="I926" s="86"/>
      <c r="J926" s="86"/>
      <c r="K926" s="86"/>
      <c r="L926" s="86"/>
      <c r="M926" s="86"/>
      <c r="N926" s="86"/>
      <c r="O926" s="86"/>
      <c r="P926" s="86"/>
      <c r="Q926" s="86"/>
      <c r="R926" s="86"/>
      <c r="S926" s="86"/>
      <c r="T926" s="86"/>
      <c r="U926" s="44" t="s">
        <v>364</v>
      </c>
      <c r="V926" s="44" t="s">
        <v>364</v>
      </c>
      <c r="W926" s="44" t="s">
        <v>364</v>
      </c>
    </row>
    <row r="927" spans="1:23" s="9" customFormat="1" ht="72.599999999999994" customHeight="1" x14ac:dyDescent="0.45">
      <c r="A927" s="136"/>
      <c r="B927" s="136"/>
      <c r="C927" s="136"/>
      <c r="D927" s="136"/>
      <c r="E927" s="136"/>
      <c r="F927" s="136"/>
      <c r="G927" s="86" t="s">
        <v>1055</v>
      </c>
      <c r="H927" s="86"/>
      <c r="I927" s="86"/>
      <c r="J927" s="86"/>
      <c r="K927" s="86"/>
      <c r="L927" s="86"/>
      <c r="M927" s="86"/>
      <c r="N927" s="86"/>
      <c r="O927" s="86"/>
      <c r="P927" s="86"/>
      <c r="Q927" s="86"/>
      <c r="R927" s="86"/>
      <c r="S927" s="86"/>
      <c r="T927" s="86"/>
      <c r="U927" s="44" t="s">
        <v>364</v>
      </c>
      <c r="V927" s="44" t="s">
        <v>364</v>
      </c>
      <c r="W927" s="44" t="s">
        <v>364</v>
      </c>
    </row>
    <row r="928" spans="1:23" s="9" customFormat="1" ht="42" customHeight="1" x14ac:dyDescent="0.45">
      <c r="A928" s="136"/>
      <c r="B928" s="136"/>
      <c r="C928" s="136"/>
      <c r="D928" s="136"/>
      <c r="E928" s="136"/>
      <c r="F928" s="136"/>
      <c r="G928" s="86" t="s">
        <v>1056</v>
      </c>
      <c r="H928" s="86"/>
      <c r="I928" s="86"/>
      <c r="J928" s="86"/>
      <c r="K928" s="86"/>
      <c r="L928" s="86"/>
      <c r="M928" s="86"/>
      <c r="N928" s="86"/>
      <c r="O928" s="86"/>
      <c r="P928" s="86"/>
      <c r="Q928" s="86"/>
      <c r="R928" s="86"/>
      <c r="S928" s="86"/>
      <c r="T928" s="86"/>
      <c r="U928" s="44" t="s">
        <v>364</v>
      </c>
      <c r="V928" s="44" t="s">
        <v>364</v>
      </c>
      <c r="W928" s="44" t="s">
        <v>364</v>
      </c>
    </row>
    <row r="929" spans="1:23" s="9" customFormat="1" ht="52.8" customHeight="1" x14ac:dyDescent="0.45">
      <c r="A929" s="136"/>
      <c r="B929" s="136"/>
      <c r="C929" s="136"/>
      <c r="D929" s="136"/>
      <c r="E929" s="136"/>
      <c r="F929" s="136"/>
      <c r="G929" s="86" t="s">
        <v>1057</v>
      </c>
      <c r="H929" s="86"/>
      <c r="I929" s="86"/>
      <c r="J929" s="86"/>
      <c r="K929" s="86"/>
      <c r="L929" s="86"/>
      <c r="M929" s="86"/>
      <c r="N929" s="86"/>
      <c r="O929" s="86"/>
      <c r="P929" s="86"/>
      <c r="Q929" s="86"/>
      <c r="R929" s="86"/>
      <c r="S929" s="86"/>
      <c r="T929" s="86"/>
      <c r="U929" s="44" t="s">
        <v>364</v>
      </c>
      <c r="V929" s="44" t="s">
        <v>364</v>
      </c>
      <c r="W929" s="44" t="s">
        <v>364</v>
      </c>
    </row>
    <row r="930" spans="1:23" s="9" customFormat="1" ht="55.8" customHeight="1" x14ac:dyDescent="0.45">
      <c r="A930" s="136"/>
      <c r="B930" s="136"/>
      <c r="C930" s="136"/>
      <c r="D930" s="136"/>
      <c r="E930" s="136"/>
      <c r="F930" s="136"/>
      <c r="G930" s="86" t="s">
        <v>1058</v>
      </c>
      <c r="H930" s="86"/>
      <c r="I930" s="86"/>
      <c r="J930" s="86"/>
      <c r="K930" s="86"/>
      <c r="L930" s="86"/>
      <c r="M930" s="86"/>
      <c r="N930" s="86"/>
      <c r="O930" s="86"/>
      <c r="P930" s="86"/>
      <c r="Q930" s="86"/>
      <c r="R930" s="86"/>
      <c r="S930" s="86"/>
      <c r="T930" s="86"/>
      <c r="U930" s="44" t="s">
        <v>364</v>
      </c>
      <c r="V930" s="44" t="s">
        <v>364</v>
      </c>
      <c r="W930" s="44" t="s">
        <v>364</v>
      </c>
    </row>
    <row r="931" spans="1:23" s="9" customFormat="1" ht="41.4" customHeight="1" x14ac:dyDescent="0.45">
      <c r="A931" s="137"/>
      <c r="B931" s="137"/>
      <c r="C931" s="137"/>
      <c r="D931" s="137"/>
      <c r="E931" s="137"/>
      <c r="F931" s="137"/>
      <c r="G931" s="92" t="s">
        <v>1059</v>
      </c>
      <c r="H931" s="92"/>
      <c r="I931" s="92"/>
      <c r="J931" s="92"/>
      <c r="K931" s="92"/>
      <c r="L931" s="92"/>
      <c r="M931" s="92"/>
      <c r="N931" s="92"/>
      <c r="O931" s="92"/>
      <c r="P931" s="92"/>
      <c r="Q931" s="92"/>
      <c r="R931" s="92"/>
      <c r="S931" s="92"/>
      <c r="T931" s="92"/>
      <c r="U931" s="45" t="s">
        <v>364</v>
      </c>
      <c r="V931" s="45" t="s">
        <v>364</v>
      </c>
      <c r="W931" s="45" t="s">
        <v>364</v>
      </c>
    </row>
    <row r="932" spans="1:23" s="9" customFormat="1" ht="34.799999999999997" customHeight="1" x14ac:dyDescent="0.45">
      <c r="A932" s="135" t="s">
        <v>265</v>
      </c>
      <c r="B932" s="135"/>
      <c r="C932" s="135"/>
      <c r="D932" s="135"/>
      <c r="E932" s="135"/>
      <c r="F932" s="135"/>
      <c r="G932" s="85" t="s">
        <v>1060</v>
      </c>
      <c r="H932" s="85"/>
      <c r="I932" s="85"/>
      <c r="J932" s="85"/>
      <c r="K932" s="85"/>
      <c r="L932" s="85"/>
      <c r="M932" s="85"/>
      <c r="N932" s="85"/>
      <c r="O932" s="85"/>
      <c r="P932" s="85"/>
      <c r="Q932" s="85"/>
      <c r="R932" s="85"/>
      <c r="S932" s="85"/>
      <c r="T932" s="85"/>
      <c r="U932" s="42" t="s">
        <v>364</v>
      </c>
      <c r="V932" s="42" t="s">
        <v>364</v>
      </c>
      <c r="W932" s="42" t="s">
        <v>364</v>
      </c>
    </row>
    <row r="933" spans="1:23" s="9" customFormat="1" ht="27.6" customHeight="1" x14ac:dyDescent="0.45">
      <c r="A933" s="136"/>
      <c r="B933" s="136"/>
      <c r="C933" s="136"/>
      <c r="D933" s="136"/>
      <c r="E933" s="136"/>
      <c r="F933" s="136"/>
      <c r="G933" s="86" t="s">
        <v>746</v>
      </c>
      <c r="H933" s="86"/>
      <c r="I933" s="86"/>
      <c r="J933" s="86"/>
      <c r="K933" s="86"/>
      <c r="L933" s="86"/>
      <c r="M933" s="86"/>
      <c r="N933" s="86"/>
      <c r="O933" s="86"/>
      <c r="P933" s="86"/>
      <c r="Q933" s="86"/>
      <c r="R933" s="86"/>
      <c r="S933" s="86"/>
      <c r="T933" s="86"/>
      <c r="U933" s="44" t="s">
        <v>364</v>
      </c>
      <c r="V933" s="44" t="s">
        <v>364</v>
      </c>
      <c r="W933" s="44" t="s">
        <v>364</v>
      </c>
    </row>
    <row r="934" spans="1:23" s="9" customFormat="1" ht="76.8" customHeight="1" x14ac:dyDescent="0.45">
      <c r="A934" s="136"/>
      <c r="B934" s="136"/>
      <c r="C934" s="136"/>
      <c r="D934" s="136"/>
      <c r="E934" s="136"/>
      <c r="F934" s="136"/>
      <c r="G934" s="86" t="s">
        <v>1061</v>
      </c>
      <c r="H934" s="86"/>
      <c r="I934" s="86"/>
      <c r="J934" s="86"/>
      <c r="K934" s="86"/>
      <c r="L934" s="86"/>
      <c r="M934" s="86"/>
      <c r="N934" s="86"/>
      <c r="O934" s="86"/>
      <c r="P934" s="86"/>
      <c r="Q934" s="86"/>
      <c r="R934" s="86"/>
      <c r="S934" s="86"/>
      <c r="T934" s="86"/>
      <c r="U934" s="44" t="s">
        <v>364</v>
      </c>
      <c r="V934" s="44" t="s">
        <v>364</v>
      </c>
      <c r="W934" s="44" t="s">
        <v>364</v>
      </c>
    </row>
    <row r="935" spans="1:23" s="9" customFormat="1" ht="42.6" customHeight="1" x14ac:dyDescent="0.45">
      <c r="A935" s="136"/>
      <c r="B935" s="136"/>
      <c r="C935" s="136"/>
      <c r="D935" s="136"/>
      <c r="E935" s="136"/>
      <c r="F935" s="136"/>
      <c r="G935" s="86" t="s">
        <v>1062</v>
      </c>
      <c r="H935" s="86"/>
      <c r="I935" s="86"/>
      <c r="J935" s="86"/>
      <c r="K935" s="86"/>
      <c r="L935" s="86"/>
      <c r="M935" s="86"/>
      <c r="N935" s="86"/>
      <c r="O935" s="86"/>
      <c r="P935" s="86"/>
      <c r="Q935" s="86"/>
      <c r="R935" s="86"/>
      <c r="S935" s="86"/>
      <c r="T935" s="86"/>
      <c r="U935" s="44" t="s">
        <v>364</v>
      </c>
      <c r="V935" s="44" t="s">
        <v>364</v>
      </c>
      <c r="W935" s="44" t="s">
        <v>364</v>
      </c>
    </row>
    <row r="936" spans="1:23" s="9" customFormat="1" ht="50.4" customHeight="1" x14ac:dyDescent="0.45">
      <c r="A936" s="136"/>
      <c r="B936" s="136"/>
      <c r="C936" s="136"/>
      <c r="D936" s="136"/>
      <c r="E936" s="136"/>
      <c r="F936" s="136"/>
      <c r="G936" s="86" t="s">
        <v>1057</v>
      </c>
      <c r="H936" s="86"/>
      <c r="I936" s="86"/>
      <c r="J936" s="86"/>
      <c r="K936" s="86"/>
      <c r="L936" s="86"/>
      <c r="M936" s="86"/>
      <c r="N936" s="86"/>
      <c r="O936" s="86"/>
      <c r="P936" s="86"/>
      <c r="Q936" s="86"/>
      <c r="R936" s="86"/>
      <c r="S936" s="86"/>
      <c r="T936" s="86"/>
      <c r="U936" s="44" t="s">
        <v>364</v>
      </c>
      <c r="V936" s="44" t="s">
        <v>364</v>
      </c>
      <c r="W936" s="44" t="s">
        <v>364</v>
      </c>
    </row>
    <row r="937" spans="1:23" s="9" customFormat="1" ht="63" customHeight="1" x14ac:dyDescent="0.45">
      <c r="A937" s="136"/>
      <c r="B937" s="136"/>
      <c r="C937" s="136"/>
      <c r="D937" s="136"/>
      <c r="E937" s="136"/>
      <c r="F937" s="136"/>
      <c r="G937" s="86" t="s">
        <v>1063</v>
      </c>
      <c r="H937" s="86"/>
      <c r="I937" s="86"/>
      <c r="J937" s="86"/>
      <c r="K937" s="86"/>
      <c r="L937" s="86"/>
      <c r="M937" s="86"/>
      <c r="N937" s="86"/>
      <c r="O937" s="86"/>
      <c r="P937" s="86"/>
      <c r="Q937" s="86"/>
      <c r="R937" s="86"/>
      <c r="S937" s="86"/>
      <c r="T937" s="86"/>
      <c r="U937" s="44" t="s">
        <v>364</v>
      </c>
      <c r="V937" s="44" t="s">
        <v>364</v>
      </c>
      <c r="W937" s="44" t="s">
        <v>364</v>
      </c>
    </row>
    <row r="938" spans="1:23" s="9" customFormat="1" ht="41.4" customHeight="1" x14ac:dyDescent="0.45">
      <c r="A938" s="137"/>
      <c r="B938" s="137"/>
      <c r="C938" s="137"/>
      <c r="D938" s="137"/>
      <c r="E938" s="137"/>
      <c r="F938" s="137"/>
      <c r="G938" s="92" t="s">
        <v>1059</v>
      </c>
      <c r="H938" s="92"/>
      <c r="I938" s="92"/>
      <c r="J938" s="92"/>
      <c r="K938" s="92"/>
      <c r="L938" s="92"/>
      <c r="M938" s="92"/>
      <c r="N938" s="92"/>
      <c r="O938" s="92"/>
      <c r="P938" s="92"/>
      <c r="Q938" s="92"/>
      <c r="R938" s="92"/>
      <c r="S938" s="92"/>
      <c r="T938" s="92"/>
      <c r="U938" s="45" t="s">
        <v>364</v>
      </c>
      <c r="V938" s="45" t="s">
        <v>364</v>
      </c>
      <c r="W938" s="45" t="s">
        <v>364</v>
      </c>
    </row>
    <row r="939" spans="1:23" ht="99.6" customHeight="1" x14ac:dyDescent="0.45">
      <c r="A939" s="104" t="s">
        <v>266</v>
      </c>
      <c r="B939" s="104"/>
      <c r="C939" s="104"/>
      <c r="D939" s="104"/>
      <c r="E939" s="104"/>
      <c r="F939" s="104"/>
      <c r="G939" s="84" t="s">
        <v>1064</v>
      </c>
      <c r="H939" s="84"/>
      <c r="I939" s="84"/>
      <c r="J939" s="84"/>
      <c r="K939" s="84"/>
      <c r="L939" s="84"/>
      <c r="M939" s="84"/>
      <c r="N939" s="84"/>
      <c r="O939" s="84"/>
      <c r="P939" s="84"/>
      <c r="Q939" s="84"/>
      <c r="R939" s="84"/>
      <c r="S939" s="84"/>
      <c r="T939" s="84"/>
      <c r="U939" s="41" t="s">
        <v>364</v>
      </c>
      <c r="V939" s="41" t="s">
        <v>364</v>
      </c>
      <c r="W939" s="41" t="s">
        <v>364</v>
      </c>
    </row>
    <row r="940" spans="1:23" ht="31.2" customHeight="1" x14ac:dyDescent="0.45">
      <c r="A940" s="131" t="s">
        <v>267</v>
      </c>
      <c r="B940" s="131"/>
      <c r="C940" s="131"/>
      <c r="D940" s="131"/>
      <c r="E940" s="131"/>
      <c r="F940" s="131"/>
      <c r="G940" s="109" t="s">
        <v>1065</v>
      </c>
      <c r="H940" s="109"/>
      <c r="I940" s="109"/>
      <c r="J940" s="109"/>
      <c r="K940" s="109"/>
      <c r="L940" s="109"/>
      <c r="M940" s="109"/>
      <c r="N940" s="109"/>
      <c r="O940" s="109"/>
      <c r="P940" s="109"/>
      <c r="Q940" s="109"/>
      <c r="R940" s="109"/>
      <c r="S940" s="109"/>
      <c r="T940" s="109"/>
      <c r="U940" s="24" t="s">
        <v>364</v>
      </c>
      <c r="V940" s="24" t="s">
        <v>364</v>
      </c>
      <c r="W940" s="24" t="s">
        <v>364</v>
      </c>
    </row>
    <row r="941" spans="1:23" ht="46.2" customHeight="1" x14ac:dyDescent="0.45">
      <c r="A941" s="132"/>
      <c r="B941" s="132"/>
      <c r="C941" s="132"/>
      <c r="D941" s="132"/>
      <c r="E941" s="132"/>
      <c r="F941" s="132"/>
      <c r="G941" s="98" t="s">
        <v>1066</v>
      </c>
      <c r="H941" s="98"/>
      <c r="I941" s="98"/>
      <c r="J941" s="98"/>
      <c r="K941" s="98"/>
      <c r="L941" s="98"/>
      <c r="M941" s="98"/>
      <c r="N941" s="98"/>
      <c r="O941" s="98"/>
      <c r="P941" s="98"/>
      <c r="Q941" s="98"/>
      <c r="R941" s="98"/>
      <c r="S941" s="98"/>
      <c r="T941" s="98"/>
      <c r="U941" s="39" t="s">
        <v>364</v>
      </c>
      <c r="V941" s="39" t="s">
        <v>364</v>
      </c>
      <c r="W941" s="39" t="s">
        <v>364</v>
      </c>
    </row>
    <row r="942" spans="1:23" ht="33" customHeight="1" x14ac:dyDescent="0.45">
      <c r="A942" s="132"/>
      <c r="B942" s="132"/>
      <c r="C942" s="132"/>
      <c r="D942" s="132"/>
      <c r="E942" s="132"/>
      <c r="F942" s="132"/>
      <c r="G942" s="98" t="s">
        <v>1067</v>
      </c>
      <c r="H942" s="98"/>
      <c r="I942" s="98"/>
      <c r="J942" s="98"/>
      <c r="K942" s="98"/>
      <c r="L942" s="98"/>
      <c r="M942" s="98"/>
      <c r="N942" s="98"/>
      <c r="O942" s="98"/>
      <c r="P942" s="98"/>
      <c r="Q942" s="98"/>
      <c r="R942" s="98"/>
      <c r="S942" s="98"/>
      <c r="T942" s="98"/>
      <c r="U942" s="39" t="s">
        <v>364</v>
      </c>
      <c r="V942" s="39" t="s">
        <v>364</v>
      </c>
      <c r="W942" s="39" t="s">
        <v>364</v>
      </c>
    </row>
    <row r="943" spans="1:23" ht="40.200000000000003" customHeight="1" x14ac:dyDescent="0.45">
      <c r="A943" s="132"/>
      <c r="B943" s="132"/>
      <c r="C943" s="132"/>
      <c r="D943" s="132"/>
      <c r="E943" s="132"/>
      <c r="F943" s="132"/>
      <c r="G943" s="98" t="s">
        <v>1068</v>
      </c>
      <c r="H943" s="98"/>
      <c r="I943" s="98"/>
      <c r="J943" s="98"/>
      <c r="K943" s="98"/>
      <c r="L943" s="98"/>
      <c r="M943" s="98"/>
      <c r="N943" s="98"/>
      <c r="O943" s="98"/>
      <c r="P943" s="98"/>
      <c r="Q943" s="98"/>
      <c r="R943" s="98"/>
      <c r="S943" s="98"/>
      <c r="T943" s="98"/>
      <c r="U943" s="39" t="s">
        <v>364</v>
      </c>
      <c r="V943" s="39" t="s">
        <v>364</v>
      </c>
      <c r="W943" s="39" t="s">
        <v>364</v>
      </c>
    </row>
    <row r="944" spans="1:23" ht="53.4" customHeight="1" x14ac:dyDescent="0.45">
      <c r="A944" s="132"/>
      <c r="B944" s="132"/>
      <c r="C944" s="132"/>
      <c r="D944" s="132"/>
      <c r="E944" s="132"/>
      <c r="F944" s="132"/>
      <c r="G944" s="98" t="s">
        <v>1069</v>
      </c>
      <c r="H944" s="98"/>
      <c r="I944" s="98"/>
      <c r="J944" s="98"/>
      <c r="K944" s="98"/>
      <c r="L944" s="98"/>
      <c r="M944" s="98"/>
      <c r="N944" s="98"/>
      <c r="O944" s="98"/>
      <c r="P944" s="98"/>
      <c r="Q944" s="98"/>
      <c r="R944" s="98"/>
      <c r="S944" s="98"/>
      <c r="T944" s="98"/>
      <c r="U944" s="39" t="s">
        <v>364</v>
      </c>
      <c r="V944" s="39" t="s">
        <v>364</v>
      </c>
      <c r="W944" s="39" t="s">
        <v>364</v>
      </c>
    </row>
    <row r="945" spans="1:23" ht="43.8" customHeight="1" x14ac:dyDescent="0.45">
      <c r="A945" s="133"/>
      <c r="B945" s="133"/>
      <c r="C945" s="133"/>
      <c r="D945" s="133"/>
      <c r="E945" s="133"/>
      <c r="F945" s="133"/>
      <c r="G945" s="113" t="s">
        <v>1070</v>
      </c>
      <c r="H945" s="113"/>
      <c r="I945" s="113"/>
      <c r="J945" s="113"/>
      <c r="K945" s="113"/>
      <c r="L945" s="113"/>
      <c r="M945" s="113"/>
      <c r="N945" s="113"/>
      <c r="O945" s="113"/>
      <c r="P945" s="113"/>
      <c r="Q945" s="113"/>
      <c r="R945" s="113"/>
      <c r="S945" s="113"/>
      <c r="T945" s="113"/>
      <c r="U945" s="40" t="s">
        <v>364</v>
      </c>
      <c r="V945" s="40" t="s">
        <v>364</v>
      </c>
      <c r="W945" s="40" t="s">
        <v>364</v>
      </c>
    </row>
    <row r="946" spans="1:23" ht="22.2" customHeight="1" x14ac:dyDescent="0.45">
      <c r="A946" s="131" t="s">
        <v>268</v>
      </c>
      <c r="B946" s="131"/>
      <c r="C946" s="131"/>
      <c r="D946" s="131"/>
      <c r="E946" s="131"/>
      <c r="F946" s="131"/>
      <c r="G946" s="109" t="s">
        <v>1071</v>
      </c>
      <c r="H946" s="109"/>
      <c r="I946" s="109"/>
      <c r="J946" s="109"/>
      <c r="K946" s="109"/>
      <c r="L946" s="109"/>
      <c r="M946" s="109"/>
      <c r="N946" s="109"/>
      <c r="O946" s="109"/>
      <c r="P946" s="109"/>
      <c r="Q946" s="109"/>
      <c r="R946" s="109"/>
      <c r="S946" s="109"/>
      <c r="T946" s="109"/>
      <c r="U946" s="24" t="s">
        <v>364</v>
      </c>
      <c r="V946" s="24" t="s">
        <v>364</v>
      </c>
      <c r="W946" s="24" t="s">
        <v>364</v>
      </c>
    </row>
    <row r="947" spans="1:23" ht="22.2" customHeight="1" x14ac:dyDescent="0.45">
      <c r="A947" s="133"/>
      <c r="B947" s="133"/>
      <c r="C947" s="133"/>
      <c r="D947" s="133"/>
      <c r="E947" s="133"/>
      <c r="F947" s="133"/>
      <c r="G947" s="113" t="s">
        <v>1072</v>
      </c>
      <c r="H947" s="113"/>
      <c r="I947" s="113"/>
      <c r="J947" s="113"/>
      <c r="K947" s="113"/>
      <c r="L947" s="113"/>
      <c r="M947" s="113"/>
      <c r="N947" s="113"/>
      <c r="O947" s="113"/>
      <c r="P947" s="113"/>
      <c r="Q947" s="113"/>
      <c r="R947" s="113"/>
      <c r="S947" s="113"/>
      <c r="T947" s="113"/>
      <c r="U947" s="40" t="s">
        <v>364</v>
      </c>
      <c r="V947" s="40" t="s">
        <v>364</v>
      </c>
      <c r="W947" s="40" t="s">
        <v>364</v>
      </c>
    </row>
    <row r="948" spans="1:23" ht="39.6" customHeight="1" x14ac:dyDescent="0.45">
      <c r="A948" s="131" t="s">
        <v>269</v>
      </c>
      <c r="B948" s="131"/>
      <c r="C948" s="131"/>
      <c r="D948" s="131"/>
      <c r="E948" s="131"/>
      <c r="F948" s="131"/>
      <c r="G948" s="109" t="s">
        <v>1073</v>
      </c>
      <c r="H948" s="109"/>
      <c r="I948" s="109"/>
      <c r="J948" s="109"/>
      <c r="K948" s="109"/>
      <c r="L948" s="109"/>
      <c r="M948" s="109"/>
      <c r="N948" s="109"/>
      <c r="O948" s="109"/>
      <c r="P948" s="109"/>
      <c r="Q948" s="109"/>
      <c r="R948" s="109"/>
      <c r="S948" s="109"/>
      <c r="T948" s="109"/>
      <c r="U948" s="24" t="s">
        <v>364</v>
      </c>
      <c r="V948" s="24" t="s">
        <v>364</v>
      </c>
      <c r="W948" s="24" t="s">
        <v>364</v>
      </c>
    </row>
    <row r="949" spans="1:23" ht="52.2" customHeight="1" x14ac:dyDescent="0.45">
      <c r="A949" s="132"/>
      <c r="B949" s="132"/>
      <c r="C949" s="132"/>
      <c r="D949" s="132"/>
      <c r="E949" s="132"/>
      <c r="F949" s="132"/>
      <c r="G949" s="98" t="s">
        <v>1074</v>
      </c>
      <c r="H949" s="98"/>
      <c r="I949" s="98"/>
      <c r="J949" s="98"/>
      <c r="K949" s="98"/>
      <c r="L949" s="98"/>
      <c r="M949" s="98"/>
      <c r="N949" s="98"/>
      <c r="O949" s="98"/>
      <c r="P949" s="98"/>
      <c r="Q949" s="98"/>
      <c r="R949" s="98"/>
      <c r="S949" s="98"/>
      <c r="T949" s="98"/>
      <c r="U949" s="39" t="s">
        <v>364</v>
      </c>
      <c r="V949" s="39" t="s">
        <v>364</v>
      </c>
      <c r="W949" s="39" t="s">
        <v>364</v>
      </c>
    </row>
    <row r="950" spans="1:23" ht="32.4" customHeight="1" x14ac:dyDescent="0.45">
      <c r="A950" s="132"/>
      <c r="B950" s="132"/>
      <c r="C950" s="132"/>
      <c r="D950" s="132"/>
      <c r="E950" s="132"/>
      <c r="F950" s="132"/>
      <c r="G950" s="98" t="s">
        <v>1075</v>
      </c>
      <c r="H950" s="98"/>
      <c r="I950" s="98"/>
      <c r="J950" s="98"/>
      <c r="K950" s="98"/>
      <c r="L950" s="98"/>
      <c r="M950" s="98"/>
      <c r="N950" s="98"/>
      <c r="O950" s="98"/>
      <c r="P950" s="98"/>
      <c r="Q950" s="98"/>
      <c r="R950" s="98"/>
      <c r="S950" s="98"/>
      <c r="T950" s="98"/>
      <c r="U950" s="39" t="s">
        <v>364</v>
      </c>
      <c r="V950" s="39" t="s">
        <v>364</v>
      </c>
      <c r="W950" s="39" t="s">
        <v>364</v>
      </c>
    </row>
    <row r="951" spans="1:23" ht="23.4" customHeight="1" x14ac:dyDescent="0.45">
      <c r="A951" s="133"/>
      <c r="B951" s="133"/>
      <c r="C951" s="133"/>
      <c r="D951" s="133"/>
      <c r="E951" s="133"/>
      <c r="F951" s="133"/>
      <c r="G951" s="113" t="s">
        <v>1076</v>
      </c>
      <c r="H951" s="113"/>
      <c r="I951" s="113"/>
      <c r="J951" s="113"/>
      <c r="K951" s="113"/>
      <c r="L951" s="113"/>
      <c r="M951" s="113"/>
      <c r="N951" s="113"/>
      <c r="O951" s="113"/>
      <c r="P951" s="113"/>
      <c r="Q951" s="113"/>
      <c r="R951" s="113"/>
      <c r="S951" s="113"/>
      <c r="T951" s="113"/>
      <c r="U951" s="40" t="s">
        <v>364</v>
      </c>
      <c r="V951" s="40" t="s">
        <v>364</v>
      </c>
      <c r="W951" s="40" t="s">
        <v>364</v>
      </c>
    </row>
    <row r="952" spans="1:23" ht="23.4" customHeight="1" x14ac:dyDescent="0.45">
      <c r="A952" s="131" t="s">
        <v>270</v>
      </c>
      <c r="B952" s="131"/>
      <c r="C952" s="131"/>
      <c r="D952" s="131"/>
      <c r="E952" s="131"/>
      <c r="F952" s="131"/>
      <c r="G952" s="109" t="s">
        <v>1077</v>
      </c>
      <c r="H952" s="109"/>
      <c r="I952" s="109"/>
      <c r="J952" s="109"/>
      <c r="K952" s="109"/>
      <c r="L952" s="109"/>
      <c r="M952" s="109"/>
      <c r="N952" s="109"/>
      <c r="O952" s="109"/>
      <c r="P952" s="109"/>
      <c r="Q952" s="109"/>
      <c r="R952" s="109"/>
      <c r="S952" s="109"/>
      <c r="T952" s="109"/>
      <c r="U952" s="24" t="s">
        <v>364</v>
      </c>
      <c r="V952" s="24" t="s">
        <v>364</v>
      </c>
      <c r="W952" s="24" t="s">
        <v>364</v>
      </c>
    </row>
    <row r="953" spans="1:23" ht="45.6" customHeight="1" x14ac:dyDescent="0.45">
      <c r="A953" s="132"/>
      <c r="B953" s="132"/>
      <c r="C953" s="132"/>
      <c r="D953" s="132"/>
      <c r="E953" s="132"/>
      <c r="F953" s="132"/>
      <c r="G953" s="98" t="s">
        <v>1078</v>
      </c>
      <c r="H953" s="98"/>
      <c r="I953" s="98"/>
      <c r="J953" s="98"/>
      <c r="K953" s="98"/>
      <c r="L953" s="98"/>
      <c r="M953" s="98"/>
      <c r="N953" s="98"/>
      <c r="O953" s="98"/>
      <c r="P953" s="98"/>
      <c r="Q953" s="98"/>
      <c r="R953" s="98"/>
      <c r="S953" s="98"/>
      <c r="T953" s="98"/>
      <c r="U953" s="39" t="s">
        <v>364</v>
      </c>
      <c r="V953" s="39" t="s">
        <v>364</v>
      </c>
      <c r="W953" s="39" t="s">
        <v>364</v>
      </c>
    </row>
    <row r="954" spans="1:23" ht="21.6" customHeight="1" x14ac:dyDescent="0.45">
      <c r="A954" s="132"/>
      <c r="B954" s="132"/>
      <c r="C954" s="132"/>
      <c r="D954" s="132"/>
      <c r="E954" s="132"/>
      <c r="F954" s="132"/>
      <c r="G954" s="98" t="s">
        <v>1079</v>
      </c>
      <c r="H954" s="98"/>
      <c r="I954" s="98"/>
      <c r="J954" s="98"/>
      <c r="K954" s="98"/>
      <c r="L954" s="98"/>
      <c r="M954" s="98"/>
      <c r="N954" s="98"/>
      <c r="O954" s="98"/>
      <c r="P954" s="98"/>
      <c r="Q954" s="98"/>
      <c r="R954" s="98"/>
      <c r="S954" s="98"/>
      <c r="T954" s="98"/>
      <c r="U954" s="39" t="s">
        <v>364</v>
      </c>
      <c r="V954" s="39" t="s">
        <v>364</v>
      </c>
      <c r="W954" s="39" t="s">
        <v>364</v>
      </c>
    </row>
    <row r="955" spans="1:23" ht="21.6" customHeight="1" x14ac:dyDescent="0.45">
      <c r="A955" s="133"/>
      <c r="B955" s="133"/>
      <c r="C955" s="133"/>
      <c r="D955" s="133"/>
      <c r="E955" s="133"/>
      <c r="F955" s="133"/>
      <c r="G955" s="113" t="s">
        <v>1076</v>
      </c>
      <c r="H955" s="113"/>
      <c r="I955" s="113"/>
      <c r="J955" s="113"/>
      <c r="K955" s="113"/>
      <c r="L955" s="113"/>
      <c r="M955" s="113"/>
      <c r="N955" s="113"/>
      <c r="O955" s="113"/>
      <c r="P955" s="113"/>
      <c r="Q955" s="113"/>
      <c r="R955" s="113"/>
      <c r="S955" s="113"/>
      <c r="T955" s="113"/>
      <c r="U955" s="40" t="s">
        <v>364</v>
      </c>
      <c r="V955" s="40" t="s">
        <v>364</v>
      </c>
      <c r="W955" s="40" t="s">
        <v>364</v>
      </c>
    </row>
    <row r="956" spans="1:23" ht="25.2" customHeight="1" x14ac:dyDescent="0.45">
      <c r="A956" s="131" t="s">
        <v>271</v>
      </c>
      <c r="B956" s="131"/>
      <c r="C956" s="131"/>
      <c r="D956" s="131"/>
      <c r="E956" s="131"/>
      <c r="F956" s="131"/>
      <c r="G956" s="109" t="s">
        <v>1080</v>
      </c>
      <c r="H956" s="109"/>
      <c r="I956" s="109"/>
      <c r="J956" s="109"/>
      <c r="K956" s="109"/>
      <c r="L956" s="109"/>
      <c r="M956" s="109"/>
      <c r="N956" s="109"/>
      <c r="O956" s="109"/>
      <c r="P956" s="109"/>
      <c r="Q956" s="109"/>
      <c r="R956" s="109"/>
      <c r="S956" s="109"/>
      <c r="T956" s="109"/>
      <c r="U956" s="24" t="s">
        <v>364</v>
      </c>
      <c r="V956" s="24" t="s">
        <v>364</v>
      </c>
      <c r="W956" s="24" t="s">
        <v>364</v>
      </c>
    </row>
    <row r="957" spans="1:23" ht="42.6" customHeight="1" x14ac:dyDescent="0.45">
      <c r="A957" s="132"/>
      <c r="B957" s="132"/>
      <c r="C957" s="132"/>
      <c r="D957" s="132"/>
      <c r="E957" s="132"/>
      <c r="F957" s="132"/>
      <c r="G957" s="98" t="s">
        <v>1078</v>
      </c>
      <c r="H957" s="98"/>
      <c r="I957" s="98"/>
      <c r="J957" s="98"/>
      <c r="K957" s="98"/>
      <c r="L957" s="98"/>
      <c r="M957" s="98"/>
      <c r="N957" s="98"/>
      <c r="O957" s="98"/>
      <c r="P957" s="98"/>
      <c r="Q957" s="98"/>
      <c r="R957" s="98"/>
      <c r="S957" s="98"/>
      <c r="T957" s="98"/>
      <c r="U957" s="39" t="s">
        <v>364</v>
      </c>
      <c r="V957" s="39" t="s">
        <v>364</v>
      </c>
      <c r="W957" s="39" t="s">
        <v>364</v>
      </c>
    </row>
    <row r="958" spans="1:23" ht="20.399999999999999" customHeight="1" x14ac:dyDescent="0.45">
      <c r="A958" s="132"/>
      <c r="B958" s="132"/>
      <c r="C958" s="132"/>
      <c r="D958" s="132"/>
      <c r="E958" s="132"/>
      <c r="F958" s="132"/>
      <c r="G958" s="98" t="s">
        <v>1079</v>
      </c>
      <c r="H958" s="98"/>
      <c r="I958" s="98"/>
      <c r="J958" s="98"/>
      <c r="K958" s="98"/>
      <c r="L958" s="98"/>
      <c r="M958" s="98"/>
      <c r="N958" s="98"/>
      <c r="O958" s="98"/>
      <c r="P958" s="98"/>
      <c r="Q958" s="98"/>
      <c r="R958" s="98"/>
      <c r="S958" s="98"/>
      <c r="T958" s="98"/>
      <c r="U958" s="39" t="s">
        <v>364</v>
      </c>
      <c r="V958" s="39" t="s">
        <v>364</v>
      </c>
      <c r="W958" s="39" t="s">
        <v>364</v>
      </c>
    </row>
    <row r="959" spans="1:23" ht="20.399999999999999" customHeight="1" x14ac:dyDescent="0.45">
      <c r="A959" s="133"/>
      <c r="B959" s="133"/>
      <c r="C959" s="133"/>
      <c r="D959" s="133"/>
      <c r="E959" s="133"/>
      <c r="F959" s="133"/>
      <c r="G959" s="113" t="s">
        <v>1076</v>
      </c>
      <c r="H959" s="113"/>
      <c r="I959" s="113"/>
      <c r="J959" s="113"/>
      <c r="K959" s="113"/>
      <c r="L959" s="113"/>
      <c r="M959" s="113"/>
      <c r="N959" s="113"/>
      <c r="O959" s="113"/>
      <c r="P959" s="113"/>
      <c r="Q959" s="113"/>
      <c r="R959" s="113"/>
      <c r="S959" s="113"/>
      <c r="T959" s="113"/>
      <c r="U959" s="40" t="s">
        <v>364</v>
      </c>
      <c r="V959" s="40" t="s">
        <v>364</v>
      </c>
      <c r="W959" s="40" t="s">
        <v>364</v>
      </c>
    </row>
    <row r="960" spans="1:23" ht="39.6" customHeight="1" x14ac:dyDescent="0.45">
      <c r="A960" s="131" t="s">
        <v>272</v>
      </c>
      <c r="B960" s="131"/>
      <c r="C960" s="131"/>
      <c r="D960" s="131"/>
      <c r="E960" s="131"/>
      <c r="F960" s="131"/>
      <c r="G960" s="109" t="s">
        <v>1081</v>
      </c>
      <c r="H960" s="109"/>
      <c r="I960" s="109"/>
      <c r="J960" s="109"/>
      <c r="K960" s="109"/>
      <c r="L960" s="109"/>
      <c r="M960" s="109"/>
      <c r="N960" s="109"/>
      <c r="O960" s="109"/>
      <c r="P960" s="109"/>
      <c r="Q960" s="109"/>
      <c r="R960" s="109"/>
      <c r="S960" s="109"/>
      <c r="T960" s="109"/>
      <c r="U960" s="24" t="s">
        <v>364</v>
      </c>
      <c r="V960" s="24" t="s">
        <v>364</v>
      </c>
      <c r="W960" s="24" t="s">
        <v>364</v>
      </c>
    </row>
    <row r="961" spans="1:23" ht="51.6" customHeight="1" x14ac:dyDescent="0.45">
      <c r="A961" s="132"/>
      <c r="B961" s="132"/>
      <c r="C961" s="132"/>
      <c r="D961" s="132"/>
      <c r="E961" s="132"/>
      <c r="F961" s="132"/>
      <c r="G961" s="98" t="s">
        <v>1074</v>
      </c>
      <c r="H961" s="98"/>
      <c r="I961" s="98"/>
      <c r="J961" s="98"/>
      <c r="K961" s="98"/>
      <c r="L961" s="98"/>
      <c r="M961" s="98"/>
      <c r="N961" s="98"/>
      <c r="O961" s="98"/>
      <c r="P961" s="98"/>
      <c r="Q961" s="98"/>
      <c r="R961" s="98"/>
      <c r="S961" s="98"/>
      <c r="T961" s="98"/>
      <c r="U961" s="39" t="s">
        <v>364</v>
      </c>
      <c r="V961" s="39" t="s">
        <v>364</v>
      </c>
      <c r="W961" s="39" t="s">
        <v>364</v>
      </c>
    </row>
    <row r="962" spans="1:23" ht="42.6" customHeight="1" x14ac:dyDescent="0.45">
      <c r="A962" s="132"/>
      <c r="B962" s="132"/>
      <c r="C962" s="132"/>
      <c r="D962" s="132"/>
      <c r="E962" s="132"/>
      <c r="F962" s="132"/>
      <c r="G962" s="98" t="s">
        <v>1075</v>
      </c>
      <c r="H962" s="98"/>
      <c r="I962" s="98"/>
      <c r="J962" s="98"/>
      <c r="K962" s="98"/>
      <c r="L962" s="98"/>
      <c r="M962" s="98"/>
      <c r="N962" s="98"/>
      <c r="O962" s="98"/>
      <c r="P962" s="98"/>
      <c r="Q962" s="98"/>
      <c r="R962" s="98"/>
      <c r="S962" s="98"/>
      <c r="T962" s="98"/>
      <c r="U962" s="39" t="s">
        <v>364</v>
      </c>
      <c r="V962" s="39" t="s">
        <v>364</v>
      </c>
      <c r="W962" s="39" t="s">
        <v>364</v>
      </c>
    </row>
    <row r="963" spans="1:23" ht="19.8" customHeight="1" x14ac:dyDescent="0.45">
      <c r="A963" s="132"/>
      <c r="B963" s="132"/>
      <c r="C963" s="132"/>
      <c r="D963" s="132"/>
      <c r="E963" s="132"/>
      <c r="F963" s="132"/>
      <c r="G963" s="98" t="s">
        <v>1076</v>
      </c>
      <c r="H963" s="98"/>
      <c r="I963" s="98"/>
      <c r="J963" s="98"/>
      <c r="K963" s="98"/>
      <c r="L963" s="98"/>
      <c r="M963" s="98"/>
      <c r="N963" s="98"/>
      <c r="O963" s="98"/>
      <c r="P963" s="98"/>
      <c r="Q963" s="98"/>
      <c r="R963" s="98"/>
      <c r="S963" s="98"/>
      <c r="T963" s="98"/>
      <c r="U963" s="39" t="s">
        <v>364</v>
      </c>
      <c r="V963" s="39" t="s">
        <v>364</v>
      </c>
      <c r="W963" s="39" t="s">
        <v>364</v>
      </c>
    </row>
    <row r="964" spans="1:23" ht="19.8" customHeight="1" x14ac:dyDescent="0.45">
      <c r="A964" s="132"/>
      <c r="B964" s="132"/>
      <c r="C964" s="132"/>
      <c r="D964" s="132"/>
      <c r="E964" s="132"/>
      <c r="F964" s="132"/>
      <c r="G964" s="98" t="s">
        <v>1082</v>
      </c>
      <c r="H964" s="98"/>
      <c r="I964" s="98"/>
      <c r="J964" s="98"/>
      <c r="K964" s="98"/>
      <c r="L964" s="98"/>
      <c r="M964" s="98"/>
      <c r="N964" s="98"/>
      <c r="O964" s="98"/>
      <c r="P964" s="98"/>
      <c r="Q964" s="98"/>
      <c r="R964" s="98"/>
      <c r="S964" s="98"/>
      <c r="T964" s="98"/>
      <c r="U964" s="39" t="s">
        <v>364</v>
      </c>
      <c r="V964" s="39" t="s">
        <v>364</v>
      </c>
      <c r="W964" s="39" t="s">
        <v>364</v>
      </c>
    </row>
    <row r="965" spans="1:23" ht="44.4" customHeight="1" x14ac:dyDescent="0.45">
      <c r="A965" s="133"/>
      <c r="B965" s="133"/>
      <c r="C965" s="133"/>
      <c r="D965" s="133"/>
      <c r="E965" s="133"/>
      <c r="F965" s="133"/>
      <c r="G965" s="113" t="s">
        <v>1083</v>
      </c>
      <c r="H965" s="113"/>
      <c r="I965" s="113"/>
      <c r="J965" s="113"/>
      <c r="K965" s="113"/>
      <c r="L965" s="113"/>
      <c r="M965" s="113"/>
      <c r="N965" s="113"/>
      <c r="O965" s="113"/>
      <c r="P965" s="113"/>
      <c r="Q965" s="113"/>
      <c r="R965" s="113"/>
      <c r="S965" s="113"/>
      <c r="T965" s="113"/>
      <c r="U965" s="40" t="s">
        <v>364</v>
      </c>
      <c r="V965" s="40" t="s">
        <v>364</v>
      </c>
      <c r="W965" s="40" t="s">
        <v>364</v>
      </c>
    </row>
    <row r="966" spans="1:23" ht="40.200000000000003" customHeight="1" x14ac:dyDescent="0.45">
      <c r="A966" s="131" t="s">
        <v>273</v>
      </c>
      <c r="B966" s="131"/>
      <c r="C966" s="131"/>
      <c r="D966" s="131"/>
      <c r="E966" s="131"/>
      <c r="F966" s="131"/>
      <c r="G966" s="109" t="s">
        <v>1084</v>
      </c>
      <c r="H966" s="109"/>
      <c r="I966" s="109"/>
      <c r="J966" s="109"/>
      <c r="K966" s="109"/>
      <c r="L966" s="109"/>
      <c r="M966" s="109"/>
      <c r="N966" s="109"/>
      <c r="O966" s="109"/>
      <c r="P966" s="109"/>
      <c r="Q966" s="109"/>
      <c r="R966" s="109"/>
      <c r="S966" s="109"/>
      <c r="T966" s="109"/>
      <c r="U966" s="24" t="s">
        <v>364</v>
      </c>
      <c r="V966" s="24" t="s">
        <v>364</v>
      </c>
      <c r="W966" s="24" t="s">
        <v>364</v>
      </c>
    </row>
    <row r="967" spans="1:23" ht="58.8" customHeight="1" x14ac:dyDescent="0.45">
      <c r="A967" s="132"/>
      <c r="B967" s="132"/>
      <c r="C967" s="132"/>
      <c r="D967" s="132"/>
      <c r="E967" s="132"/>
      <c r="F967" s="132"/>
      <c r="G967" s="98" t="s">
        <v>1085</v>
      </c>
      <c r="H967" s="98"/>
      <c r="I967" s="98"/>
      <c r="J967" s="98"/>
      <c r="K967" s="98"/>
      <c r="L967" s="98"/>
      <c r="M967" s="98"/>
      <c r="N967" s="98"/>
      <c r="O967" s="98"/>
      <c r="P967" s="98"/>
      <c r="Q967" s="98"/>
      <c r="R967" s="98"/>
      <c r="S967" s="98"/>
      <c r="T967" s="98"/>
      <c r="U967" s="39" t="s">
        <v>364</v>
      </c>
      <c r="V967" s="39" t="s">
        <v>364</v>
      </c>
      <c r="W967" s="39" t="s">
        <v>364</v>
      </c>
    </row>
    <row r="968" spans="1:23" ht="43.2" customHeight="1" x14ac:dyDescent="0.45">
      <c r="A968" s="132"/>
      <c r="B968" s="132"/>
      <c r="C968" s="132"/>
      <c r="D968" s="132"/>
      <c r="E968" s="132"/>
      <c r="F968" s="132"/>
      <c r="G968" s="98" t="s">
        <v>1075</v>
      </c>
      <c r="H968" s="98"/>
      <c r="I968" s="98"/>
      <c r="J968" s="98"/>
      <c r="K968" s="98"/>
      <c r="L968" s="98"/>
      <c r="M968" s="98"/>
      <c r="N968" s="98"/>
      <c r="O968" s="98"/>
      <c r="P968" s="98"/>
      <c r="Q968" s="98"/>
      <c r="R968" s="98"/>
      <c r="S968" s="98"/>
      <c r="T968" s="98"/>
      <c r="U968" s="39" t="s">
        <v>364</v>
      </c>
      <c r="V968" s="39" t="s">
        <v>364</v>
      </c>
      <c r="W968" s="39" t="s">
        <v>364</v>
      </c>
    </row>
    <row r="969" spans="1:23" ht="20.399999999999999" customHeight="1" x14ac:dyDescent="0.45">
      <c r="A969" s="132"/>
      <c r="B969" s="132"/>
      <c r="C969" s="132"/>
      <c r="D969" s="132"/>
      <c r="E969" s="132"/>
      <c r="F969" s="132"/>
      <c r="G969" s="98" t="s">
        <v>1076</v>
      </c>
      <c r="H969" s="98"/>
      <c r="I969" s="98"/>
      <c r="J969" s="98"/>
      <c r="K969" s="98"/>
      <c r="L969" s="98"/>
      <c r="M969" s="98"/>
      <c r="N969" s="98"/>
      <c r="O969" s="98"/>
      <c r="P969" s="98"/>
      <c r="Q969" s="98"/>
      <c r="R969" s="98"/>
      <c r="S969" s="98"/>
      <c r="T969" s="98"/>
      <c r="U969" s="39" t="s">
        <v>364</v>
      </c>
      <c r="V969" s="39" t="s">
        <v>364</v>
      </c>
      <c r="W969" s="39" t="s">
        <v>364</v>
      </c>
    </row>
    <row r="970" spans="1:23" ht="45" customHeight="1" x14ac:dyDescent="0.45">
      <c r="A970" s="132"/>
      <c r="B970" s="132"/>
      <c r="C970" s="132"/>
      <c r="D970" s="132"/>
      <c r="E970" s="132"/>
      <c r="F970" s="132"/>
      <c r="G970" s="98" t="s">
        <v>1086</v>
      </c>
      <c r="H970" s="98"/>
      <c r="I970" s="98"/>
      <c r="J970" s="98"/>
      <c r="K970" s="98"/>
      <c r="L970" s="98"/>
      <c r="M970" s="98"/>
      <c r="N970" s="98"/>
      <c r="O970" s="98"/>
      <c r="P970" s="98"/>
      <c r="Q970" s="98"/>
      <c r="R970" s="98"/>
      <c r="S970" s="98"/>
      <c r="T970" s="98"/>
      <c r="U970" s="39" t="s">
        <v>364</v>
      </c>
      <c r="V970" s="39" t="s">
        <v>364</v>
      </c>
      <c r="W970" s="39" t="s">
        <v>364</v>
      </c>
    </row>
    <row r="971" spans="1:23" ht="18" customHeight="1" x14ac:dyDescent="0.45">
      <c r="A971" s="133"/>
      <c r="B971" s="133"/>
      <c r="C971" s="133"/>
      <c r="D971" s="133"/>
      <c r="E971" s="133"/>
      <c r="F971" s="133"/>
      <c r="G971" s="113" t="s">
        <v>1087</v>
      </c>
      <c r="H971" s="113"/>
      <c r="I971" s="113"/>
      <c r="J971" s="113"/>
      <c r="K971" s="113"/>
      <c r="L971" s="113"/>
      <c r="M971" s="113"/>
      <c r="N971" s="113"/>
      <c r="O971" s="113"/>
      <c r="P971" s="113"/>
      <c r="Q971" s="113"/>
      <c r="R971" s="113"/>
      <c r="S971" s="113"/>
      <c r="T971" s="113"/>
      <c r="U971" s="40" t="s">
        <v>364</v>
      </c>
      <c r="V971" s="40" t="s">
        <v>364</v>
      </c>
      <c r="W971" s="40" t="s">
        <v>364</v>
      </c>
    </row>
    <row r="972" spans="1:23" ht="34.200000000000003" customHeight="1" x14ac:dyDescent="0.45">
      <c r="A972" s="105" t="s">
        <v>274</v>
      </c>
      <c r="B972" s="105"/>
      <c r="C972" s="105"/>
      <c r="D972" s="105"/>
      <c r="E972" s="105"/>
      <c r="F972" s="105"/>
      <c r="G972" s="85" t="s">
        <v>1088</v>
      </c>
      <c r="H972" s="85"/>
      <c r="I972" s="85"/>
      <c r="J972" s="85"/>
      <c r="K972" s="85"/>
      <c r="L972" s="85"/>
      <c r="M972" s="85"/>
      <c r="N972" s="85"/>
      <c r="O972" s="85"/>
      <c r="P972" s="85"/>
      <c r="Q972" s="85"/>
      <c r="R972" s="85"/>
      <c r="S972" s="85"/>
      <c r="T972" s="85"/>
      <c r="U972" s="42" t="s">
        <v>364</v>
      </c>
      <c r="V972" s="42" t="s">
        <v>364</v>
      </c>
      <c r="W972" s="42" t="s">
        <v>364</v>
      </c>
    </row>
    <row r="973" spans="1:23" ht="31.8" customHeight="1" x14ac:dyDescent="0.45">
      <c r="A973" s="106"/>
      <c r="B973" s="106"/>
      <c r="C973" s="106"/>
      <c r="D973" s="106"/>
      <c r="E973" s="106"/>
      <c r="F973" s="106"/>
      <c r="G973" s="86" t="s">
        <v>1089</v>
      </c>
      <c r="H973" s="86"/>
      <c r="I973" s="86"/>
      <c r="J973" s="86"/>
      <c r="K973" s="86"/>
      <c r="L973" s="86"/>
      <c r="M973" s="86"/>
      <c r="N973" s="86"/>
      <c r="O973" s="86"/>
      <c r="P973" s="86"/>
      <c r="Q973" s="86"/>
      <c r="R973" s="86"/>
      <c r="S973" s="86"/>
      <c r="T973" s="86"/>
      <c r="U973" s="44" t="s">
        <v>364</v>
      </c>
      <c r="V973" s="44" t="s">
        <v>364</v>
      </c>
      <c r="W973" s="44" t="s">
        <v>364</v>
      </c>
    </row>
    <row r="974" spans="1:23" ht="36.6" customHeight="1" x14ac:dyDescent="0.45">
      <c r="A974" s="106"/>
      <c r="B974" s="106"/>
      <c r="C974" s="106"/>
      <c r="D974" s="106"/>
      <c r="E974" s="106"/>
      <c r="F974" s="106"/>
      <c r="G974" s="86" t="s">
        <v>1090</v>
      </c>
      <c r="H974" s="86"/>
      <c r="I974" s="86"/>
      <c r="J974" s="86"/>
      <c r="K974" s="86"/>
      <c r="L974" s="86"/>
      <c r="M974" s="86"/>
      <c r="N974" s="86"/>
      <c r="O974" s="86"/>
      <c r="P974" s="86"/>
      <c r="Q974" s="86"/>
      <c r="R974" s="86"/>
      <c r="S974" s="86"/>
      <c r="T974" s="86"/>
      <c r="U974" s="44" t="s">
        <v>364</v>
      </c>
      <c r="V974" s="44" t="s">
        <v>364</v>
      </c>
      <c r="W974" s="44" t="s">
        <v>364</v>
      </c>
    </row>
    <row r="975" spans="1:23" ht="30" customHeight="1" x14ac:dyDescent="0.45">
      <c r="A975" s="106"/>
      <c r="B975" s="106"/>
      <c r="C975" s="106"/>
      <c r="D975" s="106"/>
      <c r="E975" s="106"/>
      <c r="F975" s="106"/>
      <c r="G975" s="86" t="s">
        <v>1091</v>
      </c>
      <c r="H975" s="86"/>
      <c r="I975" s="86"/>
      <c r="J975" s="86"/>
      <c r="K975" s="86"/>
      <c r="L975" s="86"/>
      <c r="M975" s="86"/>
      <c r="N975" s="86"/>
      <c r="O975" s="86"/>
      <c r="P975" s="86"/>
      <c r="Q975" s="86"/>
      <c r="R975" s="86"/>
      <c r="S975" s="86"/>
      <c r="T975" s="86"/>
      <c r="U975" s="44" t="s">
        <v>364</v>
      </c>
      <c r="V975" s="44" t="s">
        <v>364</v>
      </c>
      <c r="W975" s="44" t="s">
        <v>364</v>
      </c>
    </row>
    <row r="976" spans="1:23" ht="155.55000000000001" customHeight="1" x14ac:dyDescent="0.45">
      <c r="A976" s="106"/>
      <c r="B976" s="106"/>
      <c r="C976" s="106"/>
      <c r="D976" s="106"/>
      <c r="E976" s="106"/>
      <c r="F976" s="106"/>
      <c r="G976" s="86" t="s">
        <v>1092</v>
      </c>
      <c r="H976" s="86"/>
      <c r="I976" s="86"/>
      <c r="J976" s="86"/>
      <c r="K976" s="86"/>
      <c r="L976" s="86"/>
      <c r="M976" s="86"/>
      <c r="N976" s="86"/>
      <c r="O976" s="86"/>
      <c r="P976" s="86"/>
      <c r="Q976" s="86"/>
      <c r="R976" s="86"/>
      <c r="S976" s="86"/>
      <c r="T976" s="86"/>
      <c r="U976" s="44" t="s">
        <v>364</v>
      </c>
      <c r="V976" s="44" t="s">
        <v>364</v>
      </c>
      <c r="W976" s="44" t="s">
        <v>364</v>
      </c>
    </row>
    <row r="977" spans="1:23" ht="23.55" customHeight="1" x14ac:dyDescent="0.45">
      <c r="A977" s="106"/>
      <c r="B977" s="106"/>
      <c r="C977" s="106"/>
      <c r="D977" s="106"/>
      <c r="E977" s="106"/>
      <c r="F977" s="106"/>
      <c r="G977" s="86" t="s">
        <v>1093</v>
      </c>
      <c r="H977" s="86"/>
      <c r="I977" s="86"/>
      <c r="J977" s="86"/>
      <c r="K977" s="86"/>
      <c r="L977" s="86"/>
      <c r="M977" s="86"/>
      <c r="N977" s="86"/>
      <c r="O977" s="86"/>
      <c r="P977" s="86"/>
      <c r="Q977" s="86"/>
      <c r="R977" s="86"/>
      <c r="S977" s="86"/>
      <c r="T977" s="86"/>
      <c r="U977" s="44" t="s">
        <v>364</v>
      </c>
      <c r="V977" s="44" t="s">
        <v>364</v>
      </c>
      <c r="W977" s="44" t="s">
        <v>364</v>
      </c>
    </row>
    <row r="978" spans="1:23" ht="82.2" customHeight="1" x14ac:dyDescent="0.45">
      <c r="A978" s="107"/>
      <c r="B978" s="107"/>
      <c r="C978" s="107"/>
      <c r="D978" s="107"/>
      <c r="E978" s="107"/>
      <c r="F978" s="107"/>
      <c r="G978" s="89" t="s">
        <v>1094</v>
      </c>
      <c r="H978" s="89"/>
      <c r="I978" s="89"/>
      <c r="J978" s="89"/>
      <c r="K978" s="89"/>
      <c r="L978" s="89"/>
      <c r="M978" s="89"/>
      <c r="N978" s="89"/>
      <c r="O978" s="89"/>
      <c r="P978" s="89"/>
      <c r="Q978" s="89"/>
      <c r="R978" s="89"/>
      <c r="S978" s="89"/>
      <c r="T978" s="89"/>
      <c r="U978" s="45" t="s">
        <v>364</v>
      </c>
      <c r="V978" s="45" t="s">
        <v>364</v>
      </c>
      <c r="W978" s="45" t="s">
        <v>364</v>
      </c>
    </row>
    <row r="979" spans="1:23" ht="30" customHeight="1" x14ac:dyDescent="0.45">
      <c r="A979" s="105" t="s">
        <v>275</v>
      </c>
      <c r="B979" s="105"/>
      <c r="C979" s="105"/>
      <c r="D979" s="105"/>
      <c r="E979" s="105"/>
      <c r="F979" s="105"/>
      <c r="G979" s="85" t="s">
        <v>1095</v>
      </c>
      <c r="H979" s="85"/>
      <c r="I979" s="85"/>
      <c r="J979" s="85"/>
      <c r="K979" s="85"/>
      <c r="L979" s="85"/>
      <c r="M979" s="85"/>
      <c r="N979" s="85"/>
      <c r="O979" s="85"/>
      <c r="P979" s="85"/>
      <c r="Q979" s="85"/>
      <c r="R979" s="85"/>
      <c r="S979" s="85"/>
      <c r="T979" s="85"/>
      <c r="U979" s="42" t="s">
        <v>364</v>
      </c>
      <c r="V979" s="42" t="s">
        <v>364</v>
      </c>
      <c r="W979" s="42" t="s">
        <v>364</v>
      </c>
    </row>
    <row r="980" spans="1:23" ht="357.6" customHeight="1" x14ac:dyDescent="0.45">
      <c r="A980" s="106"/>
      <c r="B980" s="106"/>
      <c r="C980" s="106"/>
      <c r="D980" s="106"/>
      <c r="E980" s="106"/>
      <c r="F980" s="106"/>
      <c r="G980" s="86" t="s">
        <v>1096</v>
      </c>
      <c r="H980" s="86"/>
      <c r="I980" s="86"/>
      <c r="J980" s="86"/>
      <c r="K980" s="86"/>
      <c r="L980" s="86"/>
      <c r="M980" s="86"/>
      <c r="N980" s="86"/>
      <c r="O980" s="86"/>
      <c r="P980" s="86"/>
      <c r="Q980" s="86"/>
      <c r="R980" s="86"/>
      <c r="S980" s="86"/>
      <c r="T980" s="86"/>
      <c r="U980" s="44" t="s">
        <v>364</v>
      </c>
      <c r="V980" s="44" t="s">
        <v>364</v>
      </c>
      <c r="W980" s="44" t="s">
        <v>364</v>
      </c>
    </row>
    <row r="981" spans="1:23" ht="27.6" customHeight="1" x14ac:dyDescent="0.45">
      <c r="A981" s="107"/>
      <c r="B981" s="107"/>
      <c r="C981" s="107"/>
      <c r="D981" s="107"/>
      <c r="E981" s="107"/>
      <c r="F981" s="107"/>
      <c r="G981" s="89" t="s">
        <v>1097</v>
      </c>
      <c r="H981" s="89"/>
      <c r="I981" s="89"/>
      <c r="J981" s="89"/>
      <c r="K981" s="89"/>
      <c r="L981" s="89"/>
      <c r="M981" s="89"/>
      <c r="N981" s="89"/>
      <c r="O981" s="89"/>
      <c r="P981" s="89"/>
      <c r="Q981" s="89"/>
      <c r="R981" s="89"/>
      <c r="S981" s="89"/>
      <c r="T981" s="89"/>
      <c r="U981" s="45" t="s">
        <v>364</v>
      </c>
      <c r="V981" s="45" t="s">
        <v>364</v>
      </c>
      <c r="W981" s="45" t="s">
        <v>364</v>
      </c>
    </row>
    <row r="982" spans="1:23" ht="31.2" customHeight="1" x14ac:dyDescent="0.45">
      <c r="A982" s="105" t="s">
        <v>276</v>
      </c>
      <c r="B982" s="105"/>
      <c r="C982" s="105"/>
      <c r="D982" s="105"/>
      <c r="E982" s="105"/>
      <c r="F982" s="105"/>
      <c r="G982" s="85" t="s">
        <v>1095</v>
      </c>
      <c r="H982" s="85"/>
      <c r="I982" s="85"/>
      <c r="J982" s="85"/>
      <c r="K982" s="85"/>
      <c r="L982" s="85"/>
      <c r="M982" s="85"/>
      <c r="N982" s="85"/>
      <c r="O982" s="85"/>
      <c r="P982" s="85"/>
      <c r="Q982" s="85"/>
      <c r="R982" s="85"/>
      <c r="S982" s="85"/>
      <c r="T982" s="85"/>
      <c r="U982" s="42" t="s">
        <v>364</v>
      </c>
      <c r="V982" s="42" t="s">
        <v>364</v>
      </c>
      <c r="W982" s="42" t="s">
        <v>364</v>
      </c>
    </row>
    <row r="983" spans="1:23" ht="351" customHeight="1" x14ac:dyDescent="0.45">
      <c r="A983" s="106"/>
      <c r="B983" s="106"/>
      <c r="C983" s="106"/>
      <c r="D983" s="106"/>
      <c r="E983" s="106"/>
      <c r="F983" s="106"/>
      <c r="G983" s="86" t="s">
        <v>1096</v>
      </c>
      <c r="H983" s="86"/>
      <c r="I983" s="86"/>
      <c r="J983" s="86"/>
      <c r="K983" s="86"/>
      <c r="L983" s="86"/>
      <c r="M983" s="86"/>
      <c r="N983" s="86"/>
      <c r="O983" s="86"/>
      <c r="P983" s="86"/>
      <c r="Q983" s="86"/>
      <c r="R983" s="86"/>
      <c r="S983" s="86"/>
      <c r="T983" s="86"/>
      <c r="U983" s="44" t="s">
        <v>364</v>
      </c>
      <c r="V983" s="44" t="s">
        <v>364</v>
      </c>
      <c r="W983" s="44" t="s">
        <v>364</v>
      </c>
    </row>
    <row r="984" spans="1:23" ht="19.8" customHeight="1" x14ac:dyDescent="0.45">
      <c r="A984" s="107"/>
      <c r="B984" s="107"/>
      <c r="C984" s="107"/>
      <c r="D984" s="107"/>
      <c r="E984" s="107"/>
      <c r="F984" s="107"/>
      <c r="G984" s="89" t="s">
        <v>1098</v>
      </c>
      <c r="H984" s="89"/>
      <c r="I984" s="89"/>
      <c r="J984" s="89"/>
      <c r="K984" s="89"/>
      <c r="L984" s="89"/>
      <c r="M984" s="89"/>
      <c r="N984" s="89"/>
      <c r="O984" s="89"/>
      <c r="P984" s="89"/>
      <c r="Q984" s="89"/>
      <c r="R984" s="89"/>
      <c r="S984" s="89"/>
      <c r="T984" s="89"/>
      <c r="U984" s="45" t="s">
        <v>364</v>
      </c>
      <c r="V984" s="45" t="s">
        <v>364</v>
      </c>
      <c r="W984" s="45" t="s">
        <v>364</v>
      </c>
    </row>
    <row r="985" spans="1:23" ht="27" customHeight="1" x14ac:dyDescent="0.45">
      <c r="A985" s="105" t="s">
        <v>277</v>
      </c>
      <c r="B985" s="105"/>
      <c r="C985" s="105"/>
      <c r="D985" s="105"/>
      <c r="E985" s="105"/>
      <c r="F985" s="105"/>
      <c r="G985" s="85" t="s">
        <v>1095</v>
      </c>
      <c r="H985" s="85"/>
      <c r="I985" s="85"/>
      <c r="J985" s="85"/>
      <c r="K985" s="85"/>
      <c r="L985" s="85"/>
      <c r="M985" s="85"/>
      <c r="N985" s="85"/>
      <c r="O985" s="85"/>
      <c r="P985" s="85"/>
      <c r="Q985" s="85"/>
      <c r="R985" s="85"/>
      <c r="S985" s="85"/>
      <c r="T985" s="85"/>
      <c r="U985" s="42" t="s">
        <v>364</v>
      </c>
      <c r="V985" s="42" t="s">
        <v>364</v>
      </c>
      <c r="W985" s="42" t="s">
        <v>364</v>
      </c>
    </row>
    <row r="986" spans="1:23" ht="370.2" customHeight="1" x14ac:dyDescent="0.45">
      <c r="A986" s="106"/>
      <c r="B986" s="106"/>
      <c r="C986" s="106"/>
      <c r="D986" s="106"/>
      <c r="E986" s="106"/>
      <c r="F986" s="106"/>
      <c r="G986" s="86" t="s">
        <v>1096</v>
      </c>
      <c r="H986" s="86"/>
      <c r="I986" s="86"/>
      <c r="J986" s="86"/>
      <c r="K986" s="86"/>
      <c r="L986" s="86"/>
      <c r="M986" s="86"/>
      <c r="N986" s="86"/>
      <c r="O986" s="86"/>
      <c r="P986" s="86"/>
      <c r="Q986" s="86"/>
      <c r="R986" s="86"/>
      <c r="S986" s="86"/>
      <c r="T986" s="86"/>
      <c r="U986" s="44" t="s">
        <v>364</v>
      </c>
      <c r="V986" s="44" t="s">
        <v>364</v>
      </c>
      <c r="W986" s="44" t="s">
        <v>364</v>
      </c>
    </row>
    <row r="987" spans="1:23" ht="27" customHeight="1" x14ac:dyDescent="0.45">
      <c r="A987" s="106"/>
      <c r="B987" s="106"/>
      <c r="C987" s="106"/>
      <c r="D987" s="106"/>
      <c r="E987" s="106"/>
      <c r="F987" s="106"/>
      <c r="G987" s="86" t="s">
        <v>1099</v>
      </c>
      <c r="H987" s="86"/>
      <c r="I987" s="86"/>
      <c r="J987" s="86"/>
      <c r="K987" s="86"/>
      <c r="L987" s="86"/>
      <c r="M987" s="86"/>
      <c r="N987" s="86"/>
      <c r="O987" s="86"/>
      <c r="P987" s="86"/>
      <c r="Q987" s="86"/>
      <c r="R987" s="86"/>
      <c r="S987" s="86"/>
      <c r="T987" s="86"/>
      <c r="U987" s="44" t="s">
        <v>364</v>
      </c>
      <c r="V987" s="44" t="s">
        <v>364</v>
      </c>
      <c r="W987" s="44" t="s">
        <v>364</v>
      </c>
    </row>
    <row r="988" spans="1:23" ht="196.2" customHeight="1" x14ac:dyDescent="0.45">
      <c r="A988" s="106"/>
      <c r="B988" s="106"/>
      <c r="C988" s="106"/>
      <c r="D988" s="106"/>
      <c r="E988" s="106"/>
      <c r="F988" s="106"/>
      <c r="G988" s="86" t="s">
        <v>1100</v>
      </c>
      <c r="H988" s="86"/>
      <c r="I988" s="86"/>
      <c r="J988" s="86"/>
      <c r="K988" s="86"/>
      <c r="L988" s="86"/>
      <c r="M988" s="86"/>
      <c r="N988" s="86"/>
      <c r="O988" s="86"/>
      <c r="P988" s="86"/>
      <c r="Q988" s="86"/>
      <c r="R988" s="86"/>
      <c r="S988" s="86"/>
      <c r="T988" s="86"/>
      <c r="U988" s="44" t="s">
        <v>364</v>
      </c>
      <c r="V988" s="44" t="s">
        <v>364</v>
      </c>
      <c r="W988" s="44" t="s">
        <v>364</v>
      </c>
    </row>
    <row r="989" spans="1:23" ht="31.05" customHeight="1" x14ac:dyDescent="0.45">
      <c r="A989" s="107"/>
      <c r="B989" s="107"/>
      <c r="C989" s="107"/>
      <c r="D989" s="107"/>
      <c r="E989" s="107"/>
      <c r="F989" s="107"/>
      <c r="G989" s="89" t="s">
        <v>1101</v>
      </c>
      <c r="H989" s="89"/>
      <c r="I989" s="89"/>
      <c r="J989" s="89"/>
      <c r="K989" s="89"/>
      <c r="L989" s="89"/>
      <c r="M989" s="89"/>
      <c r="N989" s="89"/>
      <c r="O989" s="89"/>
      <c r="P989" s="89"/>
      <c r="Q989" s="89"/>
      <c r="R989" s="89"/>
      <c r="S989" s="89"/>
      <c r="T989" s="89"/>
      <c r="U989" s="45" t="s">
        <v>364</v>
      </c>
      <c r="V989" s="45" t="s">
        <v>364</v>
      </c>
      <c r="W989" s="45" t="s">
        <v>364</v>
      </c>
    </row>
    <row r="990" spans="1:23" ht="31.8" customHeight="1" x14ac:dyDescent="0.45">
      <c r="A990" s="105" t="s">
        <v>278</v>
      </c>
      <c r="B990" s="105"/>
      <c r="C990" s="105"/>
      <c r="D990" s="105"/>
      <c r="E990" s="105"/>
      <c r="F990" s="105"/>
      <c r="G990" s="85" t="s">
        <v>1095</v>
      </c>
      <c r="H990" s="85"/>
      <c r="I990" s="85"/>
      <c r="J990" s="85"/>
      <c r="K990" s="85"/>
      <c r="L990" s="85"/>
      <c r="M990" s="85"/>
      <c r="N990" s="85"/>
      <c r="O990" s="85"/>
      <c r="P990" s="85"/>
      <c r="Q990" s="85"/>
      <c r="R990" s="85"/>
      <c r="S990" s="85"/>
      <c r="T990" s="85"/>
      <c r="U990" s="42" t="s">
        <v>364</v>
      </c>
      <c r="V990" s="42" t="s">
        <v>364</v>
      </c>
      <c r="W990" s="42" t="s">
        <v>364</v>
      </c>
    </row>
    <row r="991" spans="1:23" ht="354" customHeight="1" x14ac:dyDescent="0.45">
      <c r="A991" s="106"/>
      <c r="B991" s="106"/>
      <c r="C991" s="106"/>
      <c r="D991" s="106"/>
      <c r="E991" s="106"/>
      <c r="F991" s="106"/>
      <c r="G991" s="86" t="s">
        <v>1096</v>
      </c>
      <c r="H991" s="86"/>
      <c r="I991" s="86"/>
      <c r="J991" s="86"/>
      <c r="K991" s="86"/>
      <c r="L991" s="86"/>
      <c r="M991" s="86"/>
      <c r="N991" s="86"/>
      <c r="O991" s="86"/>
      <c r="P991" s="86"/>
      <c r="Q991" s="86"/>
      <c r="R991" s="86"/>
      <c r="S991" s="86"/>
      <c r="T991" s="86"/>
      <c r="U991" s="44" t="s">
        <v>364</v>
      </c>
      <c r="V991" s="44" t="s">
        <v>364</v>
      </c>
      <c r="W991" s="44" t="s">
        <v>364</v>
      </c>
    </row>
    <row r="992" spans="1:23" ht="25.2" customHeight="1" x14ac:dyDescent="0.45">
      <c r="A992" s="106"/>
      <c r="B992" s="106"/>
      <c r="C992" s="106"/>
      <c r="D992" s="106"/>
      <c r="E992" s="106"/>
      <c r="F992" s="106"/>
      <c r="G992" s="86" t="s">
        <v>1098</v>
      </c>
      <c r="H992" s="86"/>
      <c r="I992" s="86"/>
      <c r="J992" s="86"/>
      <c r="K992" s="86"/>
      <c r="L992" s="86"/>
      <c r="M992" s="86"/>
      <c r="N992" s="86"/>
      <c r="O992" s="86"/>
      <c r="P992" s="86"/>
      <c r="Q992" s="86"/>
      <c r="R992" s="86"/>
      <c r="S992" s="86"/>
      <c r="T992" s="86"/>
      <c r="U992" s="44" t="s">
        <v>364</v>
      </c>
      <c r="V992" s="44" t="s">
        <v>364</v>
      </c>
      <c r="W992" s="44" t="s">
        <v>364</v>
      </c>
    </row>
    <row r="993" spans="1:23" ht="195.6" customHeight="1" x14ac:dyDescent="0.45">
      <c r="A993" s="106"/>
      <c r="B993" s="106"/>
      <c r="C993" s="106"/>
      <c r="D993" s="106"/>
      <c r="E993" s="106"/>
      <c r="F993" s="106"/>
      <c r="G993" s="86" t="s">
        <v>1102</v>
      </c>
      <c r="H993" s="86"/>
      <c r="I993" s="86"/>
      <c r="J993" s="86"/>
      <c r="K993" s="86"/>
      <c r="L993" s="86"/>
      <c r="M993" s="86"/>
      <c r="N993" s="86"/>
      <c r="O993" s="86"/>
      <c r="P993" s="86"/>
      <c r="Q993" s="86"/>
      <c r="R993" s="86"/>
      <c r="S993" s="86"/>
      <c r="T993" s="86"/>
      <c r="U993" s="44" t="s">
        <v>364</v>
      </c>
      <c r="V993" s="44" t="s">
        <v>364</v>
      </c>
      <c r="W993" s="44" t="s">
        <v>364</v>
      </c>
    </row>
    <row r="994" spans="1:23" ht="34.799999999999997" customHeight="1" x14ac:dyDescent="0.45">
      <c r="A994" s="107"/>
      <c r="B994" s="107"/>
      <c r="C994" s="107"/>
      <c r="D994" s="107"/>
      <c r="E994" s="107"/>
      <c r="F994" s="107"/>
      <c r="G994" s="89" t="s">
        <v>1103</v>
      </c>
      <c r="H994" s="89"/>
      <c r="I994" s="89"/>
      <c r="J994" s="89"/>
      <c r="K994" s="89"/>
      <c r="L994" s="89"/>
      <c r="M994" s="89"/>
      <c r="N994" s="89"/>
      <c r="O994" s="89"/>
      <c r="P994" s="89"/>
      <c r="Q994" s="89"/>
      <c r="R994" s="89"/>
      <c r="S994" s="89"/>
      <c r="T994" s="89"/>
      <c r="U994" s="45" t="s">
        <v>364</v>
      </c>
      <c r="V994" s="45" t="s">
        <v>364</v>
      </c>
      <c r="W994" s="45" t="s">
        <v>364</v>
      </c>
    </row>
    <row r="995" spans="1:23" ht="49.8" customHeight="1" x14ac:dyDescent="0.45">
      <c r="A995" s="131" t="s">
        <v>338</v>
      </c>
      <c r="B995" s="131"/>
      <c r="C995" s="131"/>
      <c r="D995" s="131"/>
      <c r="E995" s="131"/>
      <c r="F995" s="131"/>
      <c r="G995" s="109" t="s">
        <v>1104</v>
      </c>
      <c r="H995" s="109"/>
      <c r="I995" s="109"/>
      <c r="J995" s="109"/>
      <c r="K995" s="109"/>
      <c r="L995" s="109"/>
      <c r="M995" s="109"/>
      <c r="N995" s="109"/>
      <c r="O995" s="109"/>
      <c r="P995" s="109"/>
      <c r="Q995" s="109"/>
      <c r="R995" s="109"/>
      <c r="S995" s="109"/>
      <c r="T995" s="109"/>
      <c r="U995" s="24" t="s">
        <v>364</v>
      </c>
      <c r="V995" s="24" t="s">
        <v>364</v>
      </c>
      <c r="W995" s="24" t="s">
        <v>364</v>
      </c>
    </row>
    <row r="996" spans="1:23" ht="42" customHeight="1" x14ac:dyDescent="0.45">
      <c r="A996" s="133"/>
      <c r="B996" s="133"/>
      <c r="C996" s="133"/>
      <c r="D996" s="133"/>
      <c r="E996" s="133"/>
      <c r="F996" s="133"/>
      <c r="G996" s="113" t="s">
        <v>1105</v>
      </c>
      <c r="H996" s="113"/>
      <c r="I996" s="113"/>
      <c r="J996" s="113"/>
      <c r="K996" s="113"/>
      <c r="L996" s="113"/>
      <c r="M996" s="113"/>
      <c r="N996" s="113"/>
      <c r="O996" s="113"/>
      <c r="P996" s="113"/>
      <c r="Q996" s="113"/>
      <c r="R996" s="113"/>
      <c r="S996" s="113"/>
      <c r="T996" s="113"/>
      <c r="U996" s="40" t="s">
        <v>364</v>
      </c>
      <c r="V996" s="40" t="s">
        <v>364</v>
      </c>
      <c r="W996" s="40" t="s">
        <v>364</v>
      </c>
    </row>
    <row r="997" spans="1:23" ht="40.799999999999997" customHeight="1" x14ac:dyDescent="0.45">
      <c r="A997" s="131" t="s">
        <v>279</v>
      </c>
      <c r="B997" s="131"/>
      <c r="C997" s="131"/>
      <c r="D997" s="131"/>
      <c r="E997" s="131"/>
      <c r="F997" s="131"/>
      <c r="G997" s="109" t="s">
        <v>1106</v>
      </c>
      <c r="H997" s="109"/>
      <c r="I997" s="109"/>
      <c r="J997" s="109"/>
      <c r="K997" s="109"/>
      <c r="L997" s="109"/>
      <c r="M997" s="109"/>
      <c r="N997" s="109"/>
      <c r="O997" s="109"/>
      <c r="P997" s="109"/>
      <c r="Q997" s="109"/>
      <c r="R997" s="109"/>
      <c r="S997" s="109"/>
      <c r="T997" s="109"/>
      <c r="U997" s="24" t="s">
        <v>364</v>
      </c>
      <c r="V997" s="24" t="s">
        <v>364</v>
      </c>
      <c r="W997" s="24" t="s">
        <v>364</v>
      </c>
    </row>
    <row r="998" spans="1:23" ht="26.4" customHeight="1" x14ac:dyDescent="0.45">
      <c r="A998" s="132"/>
      <c r="B998" s="132"/>
      <c r="C998" s="132"/>
      <c r="D998" s="132"/>
      <c r="E998" s="132"/>
      <c r="F998" s="132"/>
      <c r="G998" s="98" t="s">
        <v>1107</v>
      </c>
      <c r="H998" s="98"/>
      <c r="I998" s="98"/>
      <c r="J998" s="98"/>
      <c r="K998" s="98"/>
      <c r="L998" s="98"/>
      <c r="M998" s="98"/>
      <c r="N998" s="98"/>
      <c r="O998" s="98"/>
      <c r="P998" s="98"/>
      <c r="Q998" s="98"/>
      <c r="R998" s="98"/>
      <c r="S998" s="98"/>
      <c r="T998" s="98"/>
      <c r="U998" s="39" t="s">
        <v>364</v>
      </c>
      <c r="V998" s="39" t="s">
        <v>364</v>
      </c>
      <c r="W998" s="39" t="s">
        <v>364</v>
      </c>
    </row>
    <row r="999" spans="1:23" ht="37.200000000000003" customHeight="1" x14ac:dyDescent="0.45">
      <c r="A999" s="133"/>
      <c r="B999" s="133"/>
      <c r="C999" s="133"/>
      <c r="D999" s="133"/>
      <c r="E999" s="133"/>
      <c r="F999" s="133"/>
      <c r="G999" s="113" t="s">
        <v>1108</v>
      </c>
      <c r="H999" s="113"/>
      <c r="I999" s="113"/>
      <c r="J999" s="113"/>
      <c r="K999" s="113"/>
      <c r="L999" s="113"/>
      <c r="M999" s="113"/>
      <c r="N999" s="113"/>
      <c r="O999" s="113"/>
      <c r="P999" s="113"/>
      <c r="Q999" s="113"/>
      <c r="R999" s="113"/>
      <c r="S999" s="113"/>
      <c r="T999" s="113"/>
      <c r="U999" s="40" t="s">
        <v>364</v>
      </c>
      <c r="V999" s="40" t="s">
        <v>364</v>
      </c>
      <c r="W999" s="40" t="s">
        <v>364</v>
      </c>
    </row>
    <row r="1000" spans="1:23" ht="43.2" customHeight="1" x14ac:dyDescent="0.45">
      <c r="A1000" s="104" t="s">
        <v>280</v>
      </c>
      <c r="B1000" s="104"/>
      <c r="C1000" s="104"/>
      <c r="D1000" s="104"/>
      <c r="E1000" s="104"/>
      <c r="F1000" s="104"/>
      <c r="G1000" s="84" t="s">
        <v>1109</v>
      </c>
      <c r="H1000" s="84"/>
      <c r="I1000" s="84"/>
      <c r="J1000" s="84"/>
      <c r="K1000" s="84"/>
      <c r="L1000" s="84"/>
      <c r="M1000" s="84"/>
      <c r="N1000" s="84"/>
      <c r="O1000" s="84"/>
      <c r="P1000" s="84"/>
      <c r="Q1000" s="84"/>
      <c r="R1000" s="84"/>
      <c r="S1000" s="84"/>
      <c r="T1000" s="84"/>
      <c r="U1000" s="41" t="s">
        <v>364</v>
      </c>
      <c r="V1000" s="41" t="s">
        <v>364</v>
      </c>
      <c r="W1000" s="41" t="s">
        <v>364</v>
      </c>
    </row>
    <row r="1001" spans="1:23" ht="120" customHeight="1" x14ac:dyDescent="0.45">
      <c r="A1001" s="104" t="s">
        <v>281</v>
      </c>
      <c r="B1001" s="104"/>
      <c r="C1001" s="104"/>
      <c r="D1001" s="104"/>
      <c r="E1001" s="104"/>
      <c r="F1001" s="104"/>
      <c r="G1001" s="84" t="s">
        <v>1110</v>
      </c>
      <c r="H1001" s="84"/>
      <c r="I1001" s="84"/>
      <c r="J1001" s="84"/>
      <c r="K1001" s="84"/>
      <c r="L1001" s="84"/>
      <c r="M1001" s="84"/>
      <c r="N1001" s="84"/>
      <c r="O1001" s="84"/>
      <c r="P1001" s="84"/>
      <c r="Q1001" s="178"/>
      <c r="R1001" s="178"/>
      <c r="S1001" s="178"/>
      <c r="T1001" s="178"/>
      <c r="U1001" s="41" t="s">
        <v>364</v>
      </c>
      <c r="V1001" s="41" t="s">
        <v>364</v>
      </c>
      <c r="W1001" s="41" t="s">
        <v>364</v>
      </c>
    </row>
    <row r="1002" spans="1:23" ht="51.6" customHeight="1" x14ac:dyDescent="0.45">
      <c r="A1002" s="131" t="s">
        <v>282</v>
      </c>
      <c r="B1002" s="131"/>
      <c r="C1002" s="131"/>
      <c r="D1002" s="131"/>
      <c r="E1002" s="131"/>
      <c r="F1002" s="131"/>
      <c r="G1002" s="109" t="s">
        <v>1111</v>
      </c>
      <c r="H1002" s="109"/>
      <c r="I1002" s="109"/>
      <c r="J1002" s="109"/>
      <c r="K1002" s="109"/>
      <c r="L1002" s="109"/>
      <c r="M1002" s="109"/>
      <c r="N1002" s="109"/>
      <c r="O1002" s="109"/>
      <c r="P1002" s="109"/>
      <c r="Q1002" s="109"/>
      <c r="R1002" s="109"/>
      <c r="S1002" s="109"/>
      <c r="T1002" s="109"/>
      <c r="U1002" s="24" t="s">
        <v>364</v>
      </c>
      <c r="V1002" s="24" t="s">
        <v>364</v>
      </c>
      <c r="W1002" s="24" t="s">
        <v>364</v>
      </c>
    </row>
    <row r="1003" spans="1:23" ht="22.2" customHeight="1" x14ac:dyDescent="0.45">
      <c r="A1003" s="132"/>
      <c r="B1003" s="132"/>
      <c r="C1003" s="132"/>
      <c r="D1003" s="132"/>
      <c r="E1003" s="132"/>
      <c r="F1003" s="132"/>
      <c r="G1003" s="98" t="s">
        <v>1112</v>
      </c>
      <c r="H1003" s="98"/>
      <c r="I1003" s="98"/>
      <c r="J1003" s="98"/>
      <c r="K1003" s="98"/>
      <c r="L1003" s="98"/>
      <c r="M1003" s="98"/>
      <c r="N1003" s="98"/>
      <c r="O1003" s="98"/>
      <c r="P1003" s="98"/>
      <c r="Q1003" s="98"/>
      <c r="R1003" s="98"/>
      <c r="S1003" s="98"/>
      <c r="T1003" s="98"/>
      <c r="U1003" s="39" t="s">
        <v>364</v>
      </c>
      <c r="V1003" s="39" t="s">
        <v>364</v>
      </c>
      <c r="W1003" s="39" t="s">
        <v>364</v>
      </c>
    </row>
    <row r="1004" spans="1:23" ht="41.4" customHeight="1" x14ac:dyDescent="0.45">
      <c r="A1004" s="132"/>
      <c r="B1004" s="132"/>
      <c r="C1004" s="132"/>
      <c r="D1004" s="132"/>
      <c r="E1004" s="132"/>
      <c r="F1004" s="132"/>
      <c r="G1004" s="98" t="s">
        <v>1113</v>
      </c>
      <c r="H1004" s="98"/>
      <c r="I1004" s="98"/>
      <c r="J1004" s="98"/>
      <c r="K1004" s="98"/>
      <c r="L1004" s="98"/>
      <c r="M1004" s="98"/>
      <c r="N1004" s="98"/>
      <c r="O1004" s="98"/>
      <c r="P1004" s="98"/>
      <c r="Q1004" s="111"/>
      <c r="R1004" s="111"/>
      <c r="S1004" s="111"/>
      <c r="T1004" s="111"/>
      <c r="U1004" s="39" t="s">
        <v>364</v>
      </c>
      <c r="V1004" s="39" t="s">
        <v>364</v>
      </c>
      <c r="W1004" s="39" t="s">
        <v>364</v>
      </c>
    </row>
    <row r="1005" spans="1:23" ht="41.4" customHeight="1" x14ac:dyDescent="0.45">
      <c r="A1005" s="133"/>
      <c r="B1005" s="133"/>
      <c r="C1005" s="133"/>
      <c r="D1005" s="133"/>
      <c r="E1005" s="133"/>
      <c r="F1005" s="133"/>
      <c r="G1005" s="113" t="s">
        <v>1114</v>
      </c>
      <c r="H1005" s="113"/>
      <c r="I1005" s="113"/>
      <c r="J1005" s="113"/>
      <c r="K1005" s="113"/>
      <c r="L1005" s="113"/>
      <c r="M1005" s="113"/>
      <c r="N1005" s="113"/>
      <c r="O1005" s="113"/>
      <c r="P1005" s="113"/>
      <c r="Q1005" s="114"/>
      <c r="R1005" s="114"/>
      <c r="S1005" s="114"/>
      <c r="T1005" s="114"/>
      <c r="U1005" s="40" t="s">
        <v>364</v>
      </c>
      <c r="V1005" s="40" t="s">
        <v>364</v>
      </c>
      <c r="W1005" s="40" t="s">
        <v>364</v>
      </c>
    </row>
    <row r="1006" spans="1:23" ht="32.4" customHeight="1" x14ac:dyDescent="0.45">
      <c r="A1006" s="104" t="s">
        <v>283</v>
      </c>
      <c r="B1006" s="104"/>
      <c r="C1006" s="104"/>
      <c r="D1006" s="104"/>
      <c r="E1006" s="104"/>
      <c r="F1006" s="104"/>
      <c r="G1006" s="84" t="s">
        <v>1115</v>
      </c>
      <c r="H1006" s="84"/>
      <c r="I1006" s="84"/>
      <c r="J1006" s="84"/>
      <c r="K1006" s="84"/>
      <c r="L1006" s="84"/>
      <c r="M1006" s="84"/>
      <c r="N1006" s="84"/>
      <c r="O1006" s="84"/>
      <c r="P1006" s="84"/>
      <c r="Q1006" s="84"/>
      <c r="R1006" s="84"/>
      <c r="S1006" s="84"/>
      <c r="T1006" s="84"/>
      <c r="U1006" s="41" t="s">
        <v>364</v>
      </c>
      <c r="V1006" s="41" t="s">
        <v>364</v>
      </c>
      <c r="W1006" s="41" t="s">
        <v>364</v>
      </c>
    </row>
    <row r="1007" spans="1:23" ht="141.6" customHeight="1" x14ac:dyDescent="0.45">
      <c r="A1007" s="104" t="s">
        <v>1144</v>
      </c>
      <c r="B1007" s="104"/>
      <c r="C1007" s="104"/>
      <c r="D1007" s="104"/>
      <c r="E1007" s="104"/>
      <c r="F1007" s="104"/>
      <c r="G1007" s="84" t="s">
        <v>1116</v>
      </c>
      <c r="H1007" s="84"/>
      <c r="I1007" s="84"/>
      <c r="J1007" s="84"/>
      <c r="K1007" s="84"/>
      <c r="L1007" s="84"/>
      <c r="M1007" s="84"/>
      <c r="N1007" s="84"/>
      <c r="O1007" s="84"/>
      <c r="P1007" s="84"/>
      <c r="Q1007" s="84"/>
      <c r="R1007" s="84"/>
      <c r="S1007" s="84"/>
      <c r="T1007" s="84"/>
      <c r="U1007" s="41" t="s">
        <v>364</v>
      </c>
      <c r="V1007" s="41" t="s">
        <v>364</v>
      </c>
      <c r="W1007" s="41" t="s">
        <v>364</v>
      </c>
    </row>
    <row r="1008" spans="1:23" ht="37.799999999999997" customHeight="1" x14ac:dyDescent="0.45">
      <c r="A1008" s="104" t="s">
        <v>302</v>
      </c>
      <c r="B1008" s="104"/>
      <c r="C1008" s="104"/>
      <c r="D1008" s="104"/>
      <c r="E1008" s="104"/>
      <c r="F1008" s="104"/>
      <c r="G1008" s="84" t="s">
        <v>1117</v>
      </c>
      <c r="H1008" s="84"/>
      <c r="I1008" s="84"/>
      <c r="J1008" s="84"/>
      <c r="K1008" s="84"/>
      <c r="L1008" s="84"/>
      <c r="M1008" s="84"/>
      <c r="N1008" s="84"/>
      <c r="O1008" s="84"/>
      <c r="P1008" s="84"/>
      <c r="Q1008" s="84"/>
      <c r="R1008" s="84"/>
      <c r="S1008" s="84"/>
      <c r="T1008" s="84"/>
      <c r="U1008" s="41" t="s">
        <v>364</v>
      </c>
      <c r="V1008" s="41" t="s">
        <v>364</v>
      </c>
      <c r="W1008" s="41" t="s">
        <v>364</v>
      </c>
    </row>
    <row r="1009" spans="1:23" ht="37.799999999999997" customHeight="1" x14ac:dyDescent="0.45">
      <c r="A1009" s="104" t="s">
        <v>303</v>
      </c>
      <c r="B1009" s="104"/>
      <c r="C1009" s="104"/>
      <c r="D1009" s="104"/>
      <c r="E1009" s="104"/>
      <c r="F1009" s="104"/>
      <c r="G1009" s="84" t="s">
        <v>1118</v>
      </c>
      <c r="H1009" s="84"/>
      <c r="I1009" s="84"/>
      <c r="J1009" s="84"/>
      <c r="K1009" s="84"/>
      <c r="L1009" s="84"/>
      <c r="M1009" s="84"/>
      <c r="N1009" s="84"/>
      <c r="O1009" s="84"/>
      <c r="P1009" s="84"/>
      <c r="Q1009" s="84"/>
      <c r="R1009" s="84"/>
      <c r="S1009" s="84"/>
      <c r="T1009" s="84"/>
      <c r="U1009" s="41" t="s">
        <v>364</v>
      </c>
      <c r="V1009" s="41" t="s">
        <v>364</v>
      </c>
      <c r="W1009" s="41" t="s">
        <v>364</v>
      </c>
    </row>
    <row r="1010" spans="1:23" ht="90.6" customHeight="1" x14ac:dyDescent="0.45">
      <c r="A1010" s="131" t="s">
        <v>284</v>
      </c>
      <c r="B1010" s="131"/>
      <c r="C1010" s="131"/>
      <c r="D1010" s="131"/>
      <c r="E1010" s="131"/>
      <c r="F1010" s="131"/>
      <c r="G1010" s="109" t="s">
        <v>1119</v>
      </c>
      <c r="H1010" s="109"/>
      <c r="I1010" s="109"/>
      <c r="J1010" s="109"/>
      <c r="K1010" s="109"/>
      <c r="L1010" s="109"/>
      <c r="M1010" s="109"/>
      <c r="N1010" s="109"/>
      <c r="O1010" s="109"/>
      <c r="P1010" s="109"/>
      <c r="Q1010" s="109"/>
      <c r="R1010" s="109"/>
      <c r="S1010" s="109"/>
      <c r="T1010" s="109"/>
      <c r="U1010" s="24" t="s">
        <v>364</v>
      </c>
      <c r="V1010" s="24" t="s">
        <v>364</v>
      </c>
      <c r="W1010" s="24" t="s">
        <v>364</v>
      </c>
    </row>
    <row r="1011" spans="1:23" ht="24" customHeight="1" x14ac:dyDescent="0.45">
      <c r="A1011" s="132"/>
      <c r="B1011" s="132"/>
      <c r="C1011" s="132"/>
      <c r="D1011" s="132"/>
      <c r="E1011" s="132"/>
      <c r="F1011" s="132"/>
      <c r="G1011" s="98" t="s">
        <v>1120</v>
      </c>
      <c r="H1011" s="98"/>
      <c r="I1011" s="98"/>
      <c r="J1011" s="98"/>
      <c r="K1011" s="98"/>
      <c r="L1011" s="98"/>
      <c r="M1011" s="98"/>
      <c r="N1011" s="98"/>
      <c r="O1011" s="98"/>
      <c r="P1011" s="98"/>
      <c r="Q1011" s="98"/>
      <c r="R1011" s="98"/>
      <c r="S1011" s="98"/>
      <c r="T1011" s="98"/>
      <c r="U1011" s="39" t="s">
        <v>364</v>
      </c>
      <c r="V1011" s="39" t="s">
        <v>364</v>
      </c>
      <c r="W1011" s="39" t="s">
        <v>364</v>
      </c>
    </row>
    <row r="1012" spans="1:23" ht="24" customHeight="1" x14ac:dyDescent="0.45">
      <c r="A1012" s="132"/>
      <c r="B1012" s="132"/>
      <c r="C1012" s="132"/>
      <c r="D1012" s="132"/>
      <c r="E1012" s="132"/>
      <c r="F1012" s="132"/>
      <c r="G1012" s="98" t="s">
        <v>1121</v>
      </c>
      <c r="H1012" s="98"/>
      <c r="I1012" s="98"/>
      <c r="J1012" s="98"/>
      <c r="K1012" s="98"/>
      <c r="L1012" s="98"/>
      <c r="M1012" s="98"/>
      <c r="N1012" s="98"/>
      <c r="O1012" s="98"/>
      <c r="P1012" s="98"/>
      <c r="Q1012" s="111"/>
      <c r="R1012" s="111"/>
      <c r="S1012" s="111"/>
      <c r="T1012" s="111"/>
      <c r="U1012" s="39" t="s">
        <v>364</v>
      </c>
      <c r="V1012" s="39" t="s">
        <v>364</v>
      </c>
      <c r="W1012" s="39" t="s">
        <v>364</v>
      </c>
    </row>
    <row r="1013" spans="1:23" ht="24" customHeight="1" x14ac:dyDescent="0.45">
      <c r="A1013" s="133"/>
      <c r="B1013" s="133"/>
      <c r="C1013" s="133"/>
      <c r="D1013" s="133"/>
      <c r="E1013" s="133"/>
      <c r="F1013" s="133"/>
      <c r="G1013" s="113" t="s">
        <v>927</v>
      </c>
      <c r="H1013" s="113"/>
      <c r="I1013" s="113"/>
      <c r="J1013" s="113"/>
      <c r="K1013" s="113"/>
      <c r="L1013" s="113"/>
      <c r="M1013" s="113"/>
      <c r="N1013" s="113"/>
      <c r="O1013" s="113"/>
      <c r="P1013" s="113"/>
      <c r="Q1013" s="114"/>
      <c r="R1013" s="114"/>
      <c r="S1013" s="114"/>
      <c r="T1013" s="114"/>
      <c r="U1013" s="40" t="s">
        <v>364</v>
      </c>
      <c r="V1013" s="40" t="s">
        <v>364</v>
      </c>
      <c r="W1013" s="40" t="s">
        <v>364</v>
      </c>
    </row>
    <row r="1014" spans="1:23" ht="36" customHeight="1" x14ac:dyDescent="0.45">
      <c r="A1014" s="131" t="s">
        <v>285</v>
      </c>
      <c r="B1014" s="131"/>
      <c r="C1014" s="131"/>
      <c r="D1014" s="131"/>
      <c r="E1014" s="131"/>
      <c r="F1014" s="131"/>
      <c r="G1014" s="109" t="s">
        <v>1122</v>
      </c>
      <c r="H1014" s="109"/>
      <c r="I1014" s="109"/>
      <c r="J1014" s="109"/>
      <c r="K1014" s="109"/>
      <c r="L1014" s="109"/>
      <c r="M1014" s="109"/>
      <c r="N1014" s="109"/>
      <c r="O1014" s="109"/>
      <c r="P1014" s="109"/>
      <c r="Q1014" s="109"/>
      <c r="R1014" s="109"/>
      <c r="S1014" s="109"/>
      <c r="T1014" s="109"/>
      <c r="U1014" s="24" t="s">
        <v>364</v>
      </c>
      <c r="V1014" s="24" t="s">
        <v>364</v>
      </c>
      <c r="W1014" s="24" t="s">
        <v>364</v>
      </c>
    </row>
    <row r="1015" spans="1:23" ht="21.6" customHeight="1" x14ac:dyDescent="0.45">
      <c r="A1015" s="132"/>
      <c r="B1015" s="132"/>
      <c r="C1015" s="132"/>
      <c r="D1015" s="132"/>
      <c r="E1015" s="132"/>
      <c r="F1015" s="132"/>
      <c r="G1015" s="98" t="s">
        <v>1120</v>
      </c>
      <c r="H1015" s="98"/>
      <c r="I1015" s="98"/>
      <c r="J1015" s="98"/>
      <c r="K1015" s="98"/>
      <c r="L1015" s="98"/>
      <c r="M1015" s="98"/>
      <c r="N1015" s="98"/>
      <c r="O1015" s="98"/>
      <c r="P1015" s="98"/>
      <c r="Q1015" s="98"/>
      <c r="R1015" s="98"/>
      <c r="S1015" s="98"/>
      <c r="T1015" s="98"/>
      <c r="U1015" s="39" t="s">
        <v>364</v>
      </c>
      <c r="V1015" s="39" t="s">
        <v>364</v>
      </c>
      <c r="W1015" s="39" t="s">
        <v>364</v>
      </c>
    </row>
    <row r="1016" spans="1:23" ht="21.6" customHeight="1" x14ac:dyDescent="0.45">
      <c r="A1016" s="132"/>
      <c r="B1016" s="132"/>
      <c r="C1016" s="132"/>
      <c r="D1016" s="132"/>
      <c r="E1016" s="132"/>
      <c r="F1016" s="132"/>
      <c r="G1016" s="98" t="s">
        <v>1121</v>
      </c>
      <c r="H1016" s="98"/>
      <c r="I1016" s="98"/>
      <c r="J1016" s="98"/>
      <c r="K1016" s="98"/>
      <c r="L1016" s="98"/>
      <c r="M1016" s="98"/>
      <c r="N1016" s="98"/>
      <c r="O1016" s="98"/>
      <c r="P1016" s="98"/>
      <c r="Q1016" s="111"/>
      <c r="R1016" s="111"/>
      <c r="S1016" s="111"/>
      <c r="T1016" s="111"/>
      <c r="U1016" s="39" t="s">
        <v>364</v>
      </c>
      <c r="V1016" s="39" t="s">
        <v>364</v>
      </c>
      <c r="W1016" s="39" t="s">
        <v>364</v>
      </c>
    </row>
    <row r="1017" spans="1:23" ht="21.6" customHeight="1" x14ac:dyDescent="0.45">
      <c r="A1017" s="133"/>
      <c r="B1017" s="133"/>
      <c r="C1017" s="133"/>
      <c r="D1017" s="133"/>
      <c r="E1017" s="133"/>
      <c r="F1017" s="133"/>
      <c r="G1017" s="113" t="s">
        <v>927</v>
      </c>
      <c r="H1017" s="113"/>
      <c r="I1017" s="113"/>
      <c r="J1017" s="113"/>
      <c r="K1017" s="113"/>
      <c r="L1017" s="113"/>
      <c r="M1017" s="113"/>
      <c r="N1017" s="113"/>
      <c r="O1017" s="113"/>
      <c r="P1017" s="113"/>
      <c r="Q1017" s="114"/>
      <c r="R1017" s="114"/>
      <c r="S1017" s="114"/>
      <c r="T1017" s="114"/>
      <c r="U1017" s="40" t="s">
        <v>364</v>
      </c>
      <c r="V1017" s="40" t="s">
        <v>364</v>
      </c>
      <c r="W1017" s="40" t="s">
        <v>364</v>
      </c>
    </row>
    <row r="1018" spans="1:23" ht="136.19999999999999" customHeight="1" x14ac:dyDescent="0.45">
      <c r="A1018" s="131" t="s">
        <v>304</v>
      </c>
      <c r="B1018" s="131"/>
      <c r="C1018" s="131"/>
      <c r="D1018" s="131"/>
      <c r="E1018" s="131"/>
      <c r="F1018" s="131"/>
      <c r="G1018" s="109" t="s">
        <v>1123</v>
      </c>
      <c r="H1018" s="109"/>
      <c r="I1018" s="109"/>
      <c r="J1018" s="109"/>
      <c r="K1018" s="109"/>
      <c r="L1018" s="109"/>
      <c r="M1018" s="109"/>
      <c r="N1018" s="109"/>
      <c r="O1018" s="109"/>
      <c r="P1018" s="109"/>
      <c r="Q1018" s="109"/>
      <c r="R1018" s="109"/>
      <c r="S1018" s="109"/>
      <c r="T1018" s="109"/>
      <c r="U1018" s="24" t="s">
        <v>364</v>
      </c>
      <c r="V1018" s="24" t="s">
        <v>364</v>
      </c>
      <c r="W1018" s="24" t="s">
        <v>364</v>
      </c>
    </row>
    <row r="1019" spans="1:23" ht="22.2" customHeight="1" x14ac:dyDescent="0.45">
      <c r="A1019" s="132"/>
      <c r="B1019" s="132"/>
      <c r="C1019" s="132"/>
      <c r="D1019" s="132"/>
      <c r="E1019" s="132"/>
      <c r="F1019" s="132"/>
      <c r="G1019" s="98" t="s">
        <v>1124</v>
      </c>
      <c r="H1019" s="98"/>
      <c r="I1019" s="98"/>
      <c r="J1019" s="98"/>
      <c r="K1019" s="98"/>
      <c r="L1019" s="98"/>
      <c r="M1019" s="98"/>
      <c r="N1019" s="98"/>
      <c r="O1019" s="98"/>
      <c r="P1019" s="98"/>
      <c r="Q1019" s="98"/>
      <c r="R1019" s="98"/>
      <c r="S1019" s="98"/>
      <c r="T1019" s="98"/>
      <c r="U1019" s="39" t="s">
        <v>364</v>
      </c>
      <c r="V1019" s="39" t="s">
        <v>364</v>
      </c>
      <c r="W1019" s="39" t="s">
        <v>364</v>
      </c>
    </row>
    <row r="1020" spans="1:23" ht="22.2" customHeight="1" x14ac:dyDescent="0.45">
      <c r="A1020" s="132"/>
      <c r="B1020" s="132"/>
      <c r="C1020" s="132"/>
      <c r="D1020" s="132"/>
      <c r="E1020" s="132"/>
      <c r="F1020" s="132"/>
      <c r="G1020" s="98" t="s">
        <v>1121</v>
      </c>
      <c r="H1020" s="98"/>
      <c r="I1020" s="98"/>
      <c r="J1020" s="98"/>
      <c r="K1020" s="98"/>
      <c r="L1020" s="98"/>
      <c r="M1020" s="98"/>
      <c r="N1020" s="98"/>
      <c r="O1020" s="98"/>
      <c r="P1020" s="98"/>
      <c r="Q1020" s="111"/>
      <c r="R1020" s="111"/>
      <c r="S1020" s="111"/>
      <c r="T1020" s="111"/>
      <c r="U1020" s="39" t="s">
        <v>364</v>
      </c>
      <c r="V1020" s="39" t="s">
        <v>364</v>
      </c>
      <c r="W1020" s="39" t="s">
        <v>364</v>
      </c>
    </row>
    <row r="1021" spans="1:23" ht="22.2" customHeight="1" x14ac:dyDescent="0.45">
      <c r="A1021" s="133"/>
      <c r="B1021" s="133"/>
      <c r="C1021" s="133"/>
      <c r="D1021" s="133"/>
      <c r="E1021" s="133"/>
      <c r="F1021" s="133"/>
      <c r="G1021" s="113" t="s">
        <v>1125</v>
      </c>
      <c r="H1021" s="113"/>
      <c r="I1021" s="113"/>
      <c r="J1021" s="113"/>
      <c r="K1021" s="113"/>
      <c r="L1021" s="113"/>
      <c r="M1021" s="113"/>
      <c r="N1021" s="113"/>
      <c r="O1021" s="113"/>
      <c r="P1021" s="113"/>
      <c r="Q1021" s="114"/>
      <c r="R1021" s="114"/>
      <c r="S1021" s="114"/>
      <c r="T1021" s="114"/>
      <c r="U1021" s="40" t="s">
        <v>364</v>
      </c>
      <c r="V1021" s="40" t="s">
        <v>364</v>
      </c>
      <c r="W1021" s="40" t="s">
        <v>364</v>
      </c>
    </row>
    <row r="1022" spans="1:23" ht="28.8" customHeight="1" x14ac:dyDescent="0.45">
      <c r="A1022" s="170" t="s">
        <v>305</v>
      </c>
      <c r="B1022" s="171"/>
      <c r="C1022" s="171"/>
      <c r="D1022" s="171"/>
      <c r="E1022" s="171"/>
      <c r="F1022" s="172"/>
      <c r="G1022" s="84" t="s">
        <v>1126</v>
      </c>
      <c r="H1022" s="84"/>
      <c r="I1022" s="84"/>
      <c r="J1022" s="84"/>
      <c r="K1022" s="84"/>
      <c r="L1022" s="84"/>
      <c r="M1022" s="84"/>
      <c r="N1022" s="84"/>
      <c r="O1022" s="84"/>
      <c r="P1022" s="84"/>
      <c r="Q1022" s="84"/>
      <c r="R1022" s="84"/>
      <c r="S1022" s="84"/>
      <c r="T1022" s="84"/>
      <c r="U1022" s="24" t="s">
        <v>364</v>
      </c>
      <c r="V1022" s="24" t="s">
        <v>364</v>
      </c>
      <c r="W1022" s="24" t="s">
        <v>364</v>
      </c>
    </row>
    <row r="1023" spans="1:23" ht="28.8" customHeight="1" x14ac:dyDescent="0.45">
      <c r="A1023" s="170" t="s">
        <v>306</v>
      </c>
      <c r="B1023" s="171"/>
      <c r="C1023" s="171"/>
      <c r="D1023" s="171"/>
      <c r="E1023" s="171"/>
      <c r="F1023" s="172"/>
      <c r="G1023" s="84" t="s">
        <v>1127</v>
      </c>
      <c r="H1023" s="84"/>
      <c r="I1023" s="84"/>
      <c r="J1023" s="84"/>
      <c r="K1023" s="84"/>
      <c r="L1023" s="84"/>
      <c r="M1023" s="84"/>
      <c r="N1023" s="84"/>
      <c r="O1023" s="84"/>
      <c r="P1023" s="84"/>
      <c r="Q1023" s="84"/>
      <c r="R1023" s="84"/>
      <c r="S1023" s="84"/>
      <c r="T1023" s="84"/>
      <c r="U1023" s="24" t="s">
        <v>364</v>
      </c>
      <c r="V1023" s="24" t="s">
        <v>364</v>
      </c>
      <c r="W1023" s="24" t="s">
        <v>364</v>
      </c>
    </row>
    <row r="1024" spans="1:23" ht="28.8" customHeight="1" x14ac:dyDescent="0.45">
      <c r="A1024" s="170" t="s">
        <v>1205</v>
      </c>
      <c r="B1024" s="171"/>
      <c r="C1024" s="171"/>
      <c r="D1024" s="171"/>
      <c r="E1024" s="171"/>
      <c r="F1024" s="172"/>
      <c r="G1024" s="84" t="s">
        <v>1196</v>
      </c>
      <c r="H1024" s="84"/>
      <c r="I1024" s="84"/>
      <c r="J1024" s="84"/>
      <c r="K1024" s="84"/>
      <c r="L1024" s="84"/>
      <c r="M1024" s="84"/>
      <c r="N1024" s="84"/>
      <c r="O1024" s="84"/>
      <c r="P1024" s="84"/>
      <c r="Q1024" s="84"/>
      <c r="R1024" s="84"/>
      <c r="S1024" s="84"/>
      <c r="T1024" s="84"/>
      <c r="U1024" s="24" t="s">
        <v>364</v>
      </c>
      <c r="V1024" s="24" t="s">
        <v>364</v>
      </c>
      <c r="W1024" s="24" t="s">
        <v>364</v>
      </c>
    </row>
  </sheetData>
  <mergeCells count="1352">
    <mergeCell ref="X727:X732"/>
    <mergeCell ref="G728:T728"/>
    <mergeCell ref="G729:T729"/>
    <mergeCell ref="G730:T730"/>
    <mergeCell ref="G731:T731"/>
    <mergeCell ref="G732:T732"/>
    <mergeCell ref="A1023:F1023"/>
    <mergeCell ref="G1023:T1023"/>
    <mergeCell ref="A1024:F1024"/>
    <mergeCell ref="A925:F931"/>
    <mergeCell ref="A932:F938"/>
    <mergeCell ref="A939:F939"/>
    <mergeCell ref="A940:F945"/>
    <mergeCell ref="A946:F947"/>
    <mergeCell ref="A948:F951"/>
    <mergeCell ref="A952:F955"/>
    <mergeCell ref="A956:F959"/>
    <mergeCell ref="A960:F965"/>
    <mergeCell ref="A966:F971"/>
    <mergeCell ref="A972:F978"/>
    <mergeCell ref="A979:F981"/>
    <mergeCell ref="A982:F984"/>
    <mergeCell ref="A985:F989"/>
    <mergeCell ref="A990:F994"/>
    <mergeCell ref="A995:F996"/>
    <mergeCell ref="A997:F999"/>
    <mergeCell ref="A1000:F1000"/>
    <mergeCell ref="A1001:F1001"/>
    <mergeCell ref="A1002:F1005"/>
    <mergeCell ref="A1006:F1006"/>
    <mergeCell ref="A1007:F1007"/>
    <mergeCell ref="A1008:F1008"/>
    <mergeCell ref="A1009:F1009"/>
    <mergeCell ref="A1010:F1013"/>
    <mergeCell ref="A1014:F1017"/>
    <mergeCell ref="A1018:F1021"/>
    <mergeCell ref="A1022:F1022"/>
    <mergeCell ref="A874:F874"/>
    <mergeCell ref="A875:F876"/>
    <mergeCell ref="A877:F878"/>
    <mergeCell ref="A879:F879"/>
    <mergeCell ref="A880:F881"/>
    <mergeCell ref="A882:F882"/>
    <mergeCell ref="A883:F883"/>
    <mergeCell ref="A884:F884"/>
    <mergeCell ref="A886:F886"/>
    <mergeCell ref="A887:F887"/>
    <mergeCell ref="A888:F888"/>
    <mergeCell ref="A889:F890"/>
    <mergeCell ref="A892:F892"/>
    <mergeCell ref="A893:F894"/>
    <mergeCell ref="A885:F885"/>
    <mergeCell ref="A891:F891"/>
    <mergeCell ref="B11:V11"/>
    <mergeCell ref="B12:V12"/>
    <mergeCell ref="A866:F867"/>
    <mergeCell ref="A727:F732"/>
    <mergeCell ref="G727:T727"/>
    <mergeCell ref="A778:F778"/>
    <mergeCell ref="A779:F779"/>
    <mergeCell ref="A781:F782"/>
    <mergeCell ref="A783:F784"/>
    <mergeCell ref="A785:F790"/>
    <mergeCell ref="A791:F791"/>
    <mergeCell ref="A792:F795"/>
    <mergeCell ref="A796:F800"/>
    <mergeCell ref="A801:F802"/>
    <mergeCell ref="A803:F803"/>
    <mergeCell ref="A747:F749"/>
    <mergeCell ref="A750:F750"/>
    <mergeCell ref="A751:F753"/>
    <mergeCell ref="A754:F756"/>
    <mergeCell ref="A557:F561"/>
    <mergeCell ref="A764:F765"/>
    <mergeCell ref="A768:F769"/>
    <mergeCell ref="A759:W759"/>
    <mergeCell ref="A762:W762"/>
    <mergeCell ref="G785:T785"/>
    <mergeCell ref="G780:T780"/>
    <mergeCell ref="G774:T774"/>
    <mergeCell ref="G799:T799"/>
    <mergeCell ref="G787:T787"/>
    <mergeCell ref="G772:T772"/>
    <mergeCell ref="G777:T777"/>
    <mergeCell ref="G645:T645"/>
    <mergeCell ref="A770:F771"/>
    <mergeCell ref="A772:F772"/>
    <mergeCell ref="A763:F763"/>
    <mergeCell ref="A742:F742"/>
    <mergeCell ref="A773:F773"/>
    <mergeCell ref="A774:F775"/>
    <mergeCell ref="G768:T768"/>
    <mergeCell ref="G754:T754"/>
    <mergeCell ref="G748:T748"/>
    <mergeCell ref="G749:T749"/>
    <mergeCell ref="G744:T744"/>
    <mergeCell ref="G757:T757"/>
    <mergeCell ref="A760:F760"/>
    <mergeCell ref="G688:T688"/>
    <mergeCell ref="G697:T697"/>
    <mergeCell ref="A680:F687"/>
    <mergeCell ref="G763:T763"/>
    <mergeCell ref="G714:T714"/>
    <mergeCell ref="A757:F757"/>
    <mergeCell ref="A758:F758"/>
    <mergeCell ref="A761:F761"/>
    <mergeCell ref="G723:T723"/>
    <mergeCell ref="G758:T758"/>
    <mergeCell ref="G676:T676"/>
    <mergeCell ref="G653:T653"/>
    <mergeCell ref="G667:T667"/>
    <mergeCell ref="G661:T661"/>
    <mergeCell ref="G658:T658"/>
    <mergeCell ref="A676:F679"/>
    <mergeCell ref="G743:T743"/>
    <mergeCell ref="G715:T715"/>
    <mergeCell ref="G652:T652"/>
    <mergeCell ref="G633:T633"/>
    <mergeCell ref="G547:T547"/>
    <mergeCell ref="A562:F566"/>
    <mergeCell ref="A567:F579"/>
    <mergeCell ref="A580:F594"/>
    <mergeCell ref="A595:F599"/>
    <mergeCell ref="A635:F639"/>
    <mergeCell ref="G703:T703"/>
    <mergeCell ref="G689:T689"/>
    <mergeCell ref="G690:T690"/>
    <mergeCell ref="G595:T595"/>
    <mergeCell ref="A541:F547"/>
    <mergeCell ref="A548:F556"/>
    <mergeCell ref="G581:T581"/>
    <mergeCell ref="G582:T582"/>
    <mergeCell ref="G589:T589"/>
    <mergeCell ref="A604:F608"/>
    <mergeCell ref="A609:F616"/>
    <mergeCell ref="A617:F619"/>
    <mergeCell ref="A620:F626"/>
    <mergeCell ref="A627:F634"/>
    <mergeCell ref="G693:T693"/>
    <mergeCell ref="G752:T752"/>
    <mergeCell ref="G683:T683"/>
    <mergeCell ref="G684:T684"/>
    <mergeCell ref="A640:F645"/>
    <mergeCell ref="A646:F651"/>
    <mergeCell ref="A652:F656"/>
    <mergeCell ref="A657:F659"/>
    <mergeCell ref="A660:F662"/>
    <mergeCell ref="A663:F666"/>
    <mergeCell ref="A667:F671"/>
    <mergeCell ref="G630:T630"/>
    <mergeCell ref="G631:T631"/>
    <mergeCell ref="G721:T721"/>
    <mergeCell ref="A741:W741"/>
    <mergeCell ref="G750:T750"/>
    <mergeCell ref="G745:T745"/>
    <mergeCell ref="G686:T686"/>
    <mergeCell ref="G634:T634"/>
    <mergeCell ref="G670:T670"/>
    <mergeCell ref="G672:T672"/>
    <mergeCell ref="G694:T694"/>
    <mergeCell ref="G695:T695"/>
    <mergeCell ref="G654:T654"/>
    <mergeCell ref="G636:T636"/>
    <mergeCell ref="A416:F419"/>
    <mergeCell ref="A420:F424"/>
    <mergeCell ref="A425:F431"/>
    <mergeCell ref="G425:T425"/>
    <mergeCell ref="A375:F378"/>
    <mergeCell ref="G640:T640"/>
    <mergeCell ref="A688:F695"/>
    <mergeCell ref="A696:F703"/>
    <mergeCell ref="G709:T709"/>
    <mergeCell ref="G712:T712"/>
    <mergeCell ref="G614:T614"/>
    <mergeCell ref="G635:T635"/>
    <mergeCell ref="G705:T705"/>
    <mergeCell ref="G707:T707"/>
    <mergeCell ref="G704:T704"/>
    <mergeCell ref="G613:T613"/>
    <mergeCell ref="A479:F481"/>
    <mergeCell ref="A482:F482"/>
    <mergeCell ref="A483:F488"/>
    <mergeCell ref="A489:F490"/>
    <mergeCell ref="A491:F492"/>
    <mergeCell ref="A493:F494"/>
    <mergeCell ref="A495:F498"/>
    <mergeCell ref="A499:F500"/>
    <mergeCell ref="A501:F502"/>
    <mergeCell ref="A514:F516"/>
    <mergeCell ref="A517:F519"/>
    <mergeCell ref="A520:F527"/>
    <mergeCell ref="A528:F531"/>
    <mergeCell ref="G641:T641"/>
    <mergeCell ref="G647:T647"/>
    <mergeCell ref="G702:T702"/>
    <mergeCell ref="G134:T134"/>
    <mergeCell ref="G127:T127"/>
    <mergeCell ref="G124:T124"/>
    <mergeCell ref="A157:F165"/>
    <mergeCell ref="G103:T103"/>
    <mergeCell ref="G104:T104"/>
    <mergeCell ref="A201:F202"/>
    <mergeCell ref="G272:T272"/>
    <mergeCell ref="G275:T275"/>
    <mergeCell ref="A87:F87"/>
    <mergeCell ref="A88:F88"/>
    <mergeCell ref="A89:F90"/>
    <mergeCell ref="A91:F92"/>
    <mergeCell ref="A93:F100"/>
    <mergeCell ref="A101:F103"/>
    <mergeCell ref="A106:F107"/>
    <mergeCell ref="A108:F113"/>
    <mergeCell ref="A114:F114"/>
    <mergeCell ref="A115:F118"/>
    <mergeCell ref="A119:F123"/>
    <mergeCell ref="A195:F196"/>
    <mergeCell ref="A192:F194"/>
    <mergeCell ref="A213:F213"/>
    <mergeCell ref="A271:F271"/>
    <mergeCell ref="A104:F105"/>
    <mergeCell ref="G123:T123"/>
    <mergeCell ref="G173:T173"/>
    <mergeCell ref="G176:T176"/>
    <mergeCell ref="G186:T186"/>
    <mergeCell ref="A258:F258"/>
    <mergeCell ref="G274:T274"/>
    <mergeCell ref="A131:F136"/>
    <mergeCell ref="A19:F19"/>
    <mergeCell ref="A20:F20"/>
    <mergeCell ref="A27:F27"/>
    <mergeCell ref="A25:W25"/>
    <mergeCell ref="G18:T18"/>
    <mergeCell ref="G38:T38"/>
    <mergeCell ref="G35:T35"/>
    <mergeCell ref="G40:T40"/>
    <mergeCell ref="G36:T36"/>
    <mergeCell ref="A65:F66"/>
    <mergeCell ref="A67:F68"/>
    <mergeCell ref="G281:T281"/>
    <mergeCell ref="A182:F182"/>
    <mergeCell ref="A183:F186"/>
    <mergeCell ref="A187:F190"/>
    <mergeCell ref="A191:F191"/>
    <mergeCell ref="A197:F198"/>
    <mergeCell ref="A200:F200"/>
    <mergeCell ref="A204:F205"/>
    <mergeCell ref="A206:F212"/>
    <mergeCell ref="G70:T70"/>
    <mergeCell ref="G86:T86"/>
    <mergeCell ref="G77:T77"/>
    <mergeCell ref="G142:T142"/>
    <mergeCell ref="G143:T143"/>
    <mergeCell ref="A166:F175"/>
    <mergeCell ref="G149:T149"/>
    <mergeCell ref="G140:T140"/>
    <mergeCell ref="G121:T121"/>
    <mergeCell ref="A203:F203"/>
    <mergeCell ref="G101:T101"/>
    <mergeCell ref="G147:T147"/>
    <mergeCell ref="G65:T65"/>
    <mergeCell ref="A1:W1"/>
    <mergeCell ref="A2:W2"/>
    <mergeCell ref="A3:F3"/>
    <mergeCell ref="G3:M3"/>
    <mergeCell ref="N3:W3"/>
    <mergeCell ref="A4:F4"/>
    <mergeCell ref="G4:W4"/>
    <mergeCell ref="A5:F5"/>
    <mergeCell ref="G5:M5"/>
    <mergeCell ref="N5:W5"/>
    <mergeCell ref="A6:F6"/>
    <mergeCell ref="G6:W6"/>
    <mergeCell ref="A7:F7"/>
    <mergeCell ref="G7:O7"/>
    <mergeCell ref="P7:Q7"/>
    <mergeCell ref="R7:W7"/>
    <mergeCell ref="A8:W8"/>
    <mergeCell ref="A26:F26"/>
    <mergeCell ref="G26:T26"/>
    <mergeCell ref="G23:T23"/>
    <mergeCell ref="G24:T24"/>
    <mergeCell ref="G19:T19"/>
    <mergeCell ref="G34:T34"/>
    <mergeCell ref="G30:T30"/>
    <mergeCell ref="G44:T44"/>
    <mergeCell ref="G45:T45"/>
    <mergeCell ref="G21:T21"/>
    <mergeCell ref="G22:T22"/>
    <mergeCell ref="G27:T27"/>
    <mergeCell ref="G17:T17"/>
    <mergeCell ref="A14:W14"/>
    <mergeCell ref="A15:F15"/>
    <mergeCell ref="G15:T15"/>
    <mergeCell ref="A16:F18"/>
    <mergeCell ref="A21:F22"/>
    <mergeCell ref="A23:F23"/>
    <mergeCell ref="A24:F24"/>
    <mergeCell ref="A28:F30"/>
    <mergeCell ref="A31:F33"/>
    <mergeCell ref="A34:F35"/>
    <mergeCell ref="A36:F39"/>
    <mergeCell ref="A40:F42"/>
    <mergeCell ref="A83:W83"/>
    <mergeCell ref="G117:T117"/>
    <mergeCell ref="G118:T118"/>
    <mergeCell ref="A78:F78"/>
    <mergeCell ref="A79:F79"/>
    <mergeCell ref="A80:F82"/>
    <mergeCell ref="G66:T66"/>
    <mergeCell ref="G71:T71"/>
    <mergeCell ref="G72:T72"/>
    <mergeCell ref="G42:T42"/>
    <mergeCell ref="G97:T97"/>
    <mergeCell ref="G88:T88"/>
    <mergeCell ref="G31:T31"/>
    <mergeCell ref="G93:T93"/>
    <mergeCell ref="G94:T94"/>
    <mergeCell ref="A43:F46"/>
    <mergeCell ref="G16:T16"/>
    <mergeCell ref="G20:T20"/>
    <mergeCell ref="G64:T64"/>
    <mergeCell ref="A84:F84"/>
    <mergeCell ref="G84:T84"/>
    <mergeCell ref="G136:T136"/>
    <mergeCell ref="G191:T191"/>
    <mergeCell ref="G106:T106"/>
    <mergeCell ref="G111:T111"/>
    <mergeCell ref="G112:T112"/>
    <mergeCell ref="G161:T161"/>
    <mergeCell ref="G170:T170"/>
    <mergeCell ref="G174:T174"/>
    <mergeCell ref="G171:T171"/>
    <mergeCell ref="G178:T178"/>
    <mergeCell ref="G510:T510"/>
    <mergeCell ref="A311:W311"/>
    <mergeCell ref="G298:T298"/>
    <mergeCell ref="G263:T263"/>
    <mergeCell ref="G289:T289"/>
    <mergeCell ref="G295:T295"/>
    <mergeCell ref="G300:T300"/>
    <mergeCell ref="G286:T286"/>
    <mergeCell ref="G278:T278"/>
    <mergeCell ref="G273:T273"/>
    <mergeCell ref="A219:F219"/>
    <mergeCell ref="A220:F220"/>
    <mergeCell ref="A176:F177"/>
    <mergeCell ref="A178:F181"/>
    <mergeCell ref="A234:F234"/>
    <mergeCell ref="A241:F257"/>
    <mergeCell ref="G137:T137"/>
    <mergeCell ref="G350:T350"/>
    <mergeCell ref="G351:T351"/>
    <mergeCell ref="G196:T196"/>
    <mergeCell ref="G193:T193"/>
    <mergeCell ref="G194:T194"/>
    <mergeCell ref="G226:T226"/>
    <mergeCell ref="G303:T303"/>
    <mergeCell ref="G297:T297"/>
    <mergeCell ref="G299:T299"/>
    <mergeCell ref="G306:T306"/>
    <mergeCell ref="G141:T141"/>
    <mergeCell ref="G138:T138"/>
    <mergeCell ref="G200:T200"/>
    <mergeCell ref="G212:T212"/>
    <mergeCell ref="G254:T254"/>
    <mergeCell ref="G247:T247"/>
    <mergeCell ref="G192:T192"/>
    <mergeCell ref="G195:T195"/>
    <mergeCell ref="G202:T202"/>
    <mergeCell ref="G211:T211"/>
    <mergeCell ref="G183:T183"/>
    <mergeCell ref="G208:T208"/>
    <mergeCell ref="G209:T209"/>
    <mergeCell ref="G214:T214"/>
    <mergeCell ref="G198:T198"/>
    <mergeCell ref="G185:T185"/>
    <mergeCell ref="G213:T213"/>
    <mergeCell ref="G225:T225"/>
    <mergeCell ref="G291:T291"/>
    <mergeCell ref="G224:T224"/>
    <mergeCell ref="G187:T187"/>
    <mergeCell ref="G131:T131"/>
    <mergeCell ref="A308:W308"/>
    <mergeCell ref="A221:F225"/>
    <mergeCell ref="A226:F226"/>
    <mergeCell ref="A259:F262"/>
    <mergeCell ref="A263:F264"/>
    <mergeCell ref="A265:F267"/>
    <mergeCell ref="G232:T232"/>
    <mergeCell ref="G231:T231"/>
    <mergeCell ref="G277:T277"/>
    <mergeCell ref="G346:T346"/>
    <mergeCell ref="G445:T445"/>
    <mergeCell ref="G446:T446"/>
    <mergeCell ref="G447:T447"/>
    <mergeCell ref="G440:T440"/>
    <mergeCell ref="G181:T181"/>
    <mergeCell ref="G205:T205"/>
    <mergeCell ref="G207:T207"/>
    <mergeCell ref="G266:T266"/>
    <mergeCell ref="G267:T267"/>
    <mergeCell ref="G167:T167"/>
    <mergeCell ref="G301:T301"/>
    <mergeCell ref="G312:T312"/>
    <mergeCell ref="G233:T233"/>
    <mergeCell ref="G259:T259"/>
    <mergeCell ref="G250:T250"/>
    <mergeCell ref="A214:F214"/>
    <mergeCell ref="G223:T223"/>
    <mergeCell ref="G199:T199"/>
    <mergeCell ref="G270:T270"/>
    <mergeCell ref="G237:T237"/>
    <mergeCell ref="G238:T238"/>
    <mergeCell ref="G139:T139"/>
    <mergeCell ref="G144:T144"/>
    <mergeCell ref="G159:T159"/>
    <mergeCell ref="A858:F865"/>
    <mergeCell ref="G862:T862"/>
    <mergeCell ref="A804:F807"/>
    <mergeCell ref="A808:F813"/>
    <mergeCell ref="A814:F818"/>
    <mergeCell ref="A819:F820"/>
    <mergeCell ref="G808:T808"/>
    <mergeCell ref="G857:T857"/>
    <mergeCell ref="G844:T844"/>
    <mergeCell ref="G845:T845"/>
    <mergeCell ref="G815:T815"/>
    <mergeCell ref="G816:T816"/>
    <mergeCell ref="G805:T805"/>
    <mergeCell ref="G847:T847"/>
    <mergeCell ref="G848:T848"/>
    <mergeCell ref="G835:T835"/>
    <mergeCell ref="A310:W310"/>
    <mergeCell ref="G811:T811"/>
    <mergeCell ref="G335:T335"/>
    <mergeCell ref="G343:T343"/>
    <mergeCell ref="G348:T348"/>
    <mergeCell ref="G341:T341"/>
    <mergeCell ref="G347:T347"/>
    <mergeCell ref="G494:T494"/>
    <mergeCell ref="G507:T507"/>
    <mergeCell ref="G487:T487"/>
    <mergeCell ref="A344:F346"/>
    <mergeCell ref="A347:F349"/>
    <mergeCell ref="G492:T492"/>
    <mergeCell ref="A215:F218"/>
    <mergeCell ref="A199:F199"/>
    <mergeCell ref="G284:T284"/>
    <mergeCell ref="G221:T221"/>
    <mergeCell ref="G480:T480"/>
    <mergeCell ref="G594:T594"/>
    <mergeCell ref="G650:T650"/>
    <mergeCell ref="G656:T656"/>
    <mergeCell ref="G664:T664"/>
    <mergeCell ref="G602:T602"/>
    <mergeCell ref="A836:F842"/>
    <mergeCell ref="A843:F850"/>
    <mergeCell ref="G825:T825"/>
    <mergeCell ref="G819:T819"/>
    <mergeCell ref="G793:T793"/>
    <mergeCell ref="G794:T794"/>
    <mergeCell ref="A303:F304"/>
    <mergeCell ref="A305:F305"/>
    <mergeCell ref="A306:F307"/>
    <mergeCell ref="G292:T292"/>
    <mergeCell ref="G354:T354"/>
    <mergeCell ref="A341:F343"/>
    <mergeCell ref="G489:T489"/>
    <mergeCell ref="G483:T483"/>
    <mergeCell ref="G479:T479"/>
    <mergeCell ref="G344:T344"/>
    <mergeCell ref="G369:T369"/>
    <mergeCell ref="G370:T370"/>
    <mergeCell ref="G372:T372"/>
    <mergeCell ref="G218:T218"/>
    <mergeCell ref="G219:T219"/>
    <mergeCell ref="G201:T201"/>
    <mergeCell ref="G426:T426"/>
    <mergeCell ref="G429:T429"/>
    <mergeCell ref="G584:T584"/>
    <mergeCell ref="U454:U462"/>
    <mergeCell ref="G451:T451"/>
    <mergeCell ref="V469:V477"/>
    <mergeCell ref="G478:T478"/>
    <mergeCell ref="G282:T282"/>
    <mergeCell ref="G280:T280"/>
    <mergeCell ref="G321:T321"/>
    <mergeCell ref="G322:T322"/>
    <mergeCell ref="G337:T337"/>
    <mergeCell ref="G340:T340"/>
    <mergeCell ref="G314:T314"/>
    <mergeCell ref="G338:T338"/>
    <mergeCell ref="G454:T454"/>
    <mergeCell ref="G441:T441"/>
    <mergeCell ref="G448:T448"/>
    <mergeCell ref="G288:T288"/>
    <mergeCell ref="G468:T468"/>
    <mergeCell ref="G355:T355"/>
    <mergeCell ref="G356:T356"/>
    <mergeCell ref="G352:T352"/>
    <mergeCell ref="G385:T385"/>
    <mergeCell ref="U323:W323"/>
    <mergeCell ref="G304:T304"/>
    <mergeCell ref="G393:T393"/>
    <mergeCell ref="G402:T402"/>
    <mergeCell ref="G455:G462"/>
    <mergeCell ref="G430:T430"/>
    <mergeCell ref="G431:T431"/>
    <mergeCell ref="G432:T432"/>
    <mergeCell ref="G817:T817"/>
    <mergeCell ref="G834:T834"/>
    <mergeCell ref="G854:T854"/>
    <mergeCell ref="G778:T778"/>
    <mergeCell ref="G786:T786"/>
    <mergeCell ref="G788:T788"/>
    <mergeCell ref="G783:T783"/>
    <mergeCell ref="G797:T797"/>
    <mergeCell ref="G796:T796"/>
    <mergeCell ref="G784:T784"/>
    <mergeCell ref="A780:F780"/>
    <mergeCell ref="A821:F824"/>
    <mergeCell ref="G498:T498"/>
    <mergeCell ref="G838:T838"/>
    <mergeCell ref="G839:T839"/>
    <mergeCell ref="G801:T801"/>
    <mergeCell ref="G824:T824"/>
    <mergeCell ref="G791:T791"/>
    <mergeCell ref="A511:F513"/>
    <mergeCell ref="A600:F603"/>
    <mergeCell ref="G736:T736"/>
    <mergeCell ref="G717:T717"/>
    <mergeCell ref="G718:T718"/>
    <mergeCell ref="G531:T531"/>
    <mergeCell ref="A716:F726"/>
    <mergeCell ref="A672:F675"/>
    <mergeCell ref="A704:F715"/>
    <mergeCell ref="G655:T655"/>
    <mergeCell ref="G678:T678"/>
    <mergeCell ref="G675:T675"/>
    <mergeCell ref="G713:T713"/>
    <mergeCell ref="G699:T699"/>
    <mergeCell ref="G866:T866"/>
    <mergeCell ref="G863:T863"/>
    <mergeCell ref="G864:T864"/>
    <mergeCell ref="G843:T843"/>
    <mergeCell ref="G851:T851"/>
    <mergeCell ref="G833:T833"/>
    <mergeCell ref="G865:T865"/>
    <mergeCell ref="G818:T818"/>
    <mergeCell ref="G837:T837"/>
    <mergeCell ref="A868:F871"/>
    <mergeCell ref="A872:F872"/>
    <mergeCell ref="A873:F873"/>
    <mergeCell ref="G782:T782"/>
    <mergeCell ref="A851:F857"/>
    <mergeCell ref="G773:T773"/>
    <mergeCell ref="G751:T751"/>
    <mergeCell ref="G849:T849"/>
    <mergeCell ref="G823:T823"/>
    <mergeCell ref="G822:T822"/>
    <mergeCell ref="G831:T831"/>
    <mergeCell ref="G814:T814"/>
    <mergeCell ref="G806:T806"/>
    <mergeCell ref="G807:T807"/>
    <mergeCell ref="G810:T810"/>
    <mergeCell ref="G842:T842"/>
    <mergeCell ref="G840:T840"/>
    <mergeCell ref="G841:T841"/>
    <mergeCell ref="G853:T853"/>
    <mergeCell ref="G836:T836"/>
    <mergeCell ref="A776:F777"/>
    <mergeCell ref="G800:T800"/>
    <mergeCell ref="G826:T826"/>
    <mergeCell ref="G868:T868"/>
    <mergeCell ref="G875:T875"/>
    <mergeCell ref="G846:T846"/>
    <mergeCell ref="G885:T885"/>
    <mergeCell ref="G879:T879"/>
    <mergeCell ref="G878:T878"/>
    <mergeCell ref="G886:T886"/>
    <mergeCell ref="G876:T876"/>
    <mergeCell ref="G890:T890"/>
    <mergeCell ref="G904:T904"/>
    <mergeCell ref="G889:T889"/>
    <mergeCell ref="G855:T855"/>
    <mergeCell ref="G896:T896"/>
    <mergeCell ref="A825:F832"/>
    <mergeCell ref="A833:F835"/>
    <mergeCell ref="G813:T813"/>
    <mergeCell ref="G850:T850"/>
    <mergeCell ref="G821:T821"/>
    <mergeCell ref="G860:T860"/>
    <mergeCell ref="G861:T861"/>
    <mergeCell ref="G830:T830"/>
    <mergeCell ref="G827:T827"/>
    <mergeCell ref="G828:T828"/>
    <mergeCell ref="G829:T829"/>
    <mergeCell ref="G877:T877"/>
    <mergeCell ref="G883:T883"/>
    <mergeCell ref="G852:T852"/>
    <mergeCell ref="G856:T856"/>
    <mergeCell ref="G869:T869"/>
    <mergeCell ref="G820:T820"/>
    <mergeCell ref="G871:T871"/>
    <mergeCell ref="G873:T873"/>
    <mergeCell ref="G898:T898"/>
    <mergeCell ref="G893:T893"/>
    <mergeCell ref="A903:F903"/>
    <mergeCell ref="A904:F904"/>
    <mergeCell ref="A905:F906"/>
    <mergeCell ref="A907:F907"/>
    <mergeCell ref="A908:F908"/>
    <mergeCell ref="A911:F913"/>
    <mergeCell ref="A914:F914"/>
    <mergeCell ref="A915:F915"/>
    <mergeCell ref="A916:F916"/>
    <mergeCell ref="A917:F918"/>
    <mergeCell ref="A919:F919"/>
    <mergeCell ref="A920:F920"/>
    <mergeCell ref="A921:F922"/>
    <mergeCell ref="A923:F923"/>
    <mergeCell ref="A924:F924"/>
    <mergeCell ref="G919:T919"/>
    <mergeCell ref="G920:T920"/>
    <mergeCell ref="G897:T897"/>
    <mergeCell ref="A910:F910"/>
    <mergeCell ref="G916:T916"/>
    <mergeCell ref="A899:F899"/>
    <mergeCell ref="G894:T894"/>
    <mergeCell ref="G433:T433"/>
    <mergeCell ref="G434:T434"/>
    <mergeCell ref="G403:T403"/>
    <mergeCell ref="G444:T444"/>
    <mergeCell ref="G913:T913"/>
    <mergeCell ref="G906:T906"/>
    <mergeCell ref="G912:T912"/>
    <mergeCell ref="G900:T900"/>
    <mergeCell ref="G917:T917"/>
    <mergeCell ref="G915:T915"/>
    <mergeCell ref="A895:F895"/>
    <mergeCell ref="A896:F896"/>
    <mergeCell ref="A897:F897"/>
    <mergeCell ref="A898:F898"/>
    <mergeCell ref="A900:F900"/>
    <mergeCell ref="A901:F901"/>
    <mergeCell ref="A902:F902"/>
    <mergeCell ref="G892:T892"/>
    <mergeCell ref="G673:T673"/>
    <mergeCell ref="G674:T674"/>
    <mergeCell ref="G696:T696"/>
    <mergeCell ref="G691:T691"/>
    <mergeCell ref="G692:T692"/>
    <mergeCell ref="G677:T677"/>
    <mergeCell ref="G687:T687"/>
    <mergeCell ref="G706:T706"/>
    <mergeCell ref="G716:T716"/>
    <mergeCell ref="G740:T740"/>
    <mergeCell ref="G760:T760"/>
    <mergeCell ref="G724:T724"/>
    <mergeCell ref="G722:T722"/>
    <mergeCell ref="S470:T477"/>
    <mergeCell ref="G435:T435"/>
    <mergeCell ref="G452:T452"/>
    <mergeCell ref="G453:T453"/>
    <mergeCell ref="G463:T463"/>
    <mergeCell ref="G466:T466"/>
    <mergeCell ref="G467:T467"/>
    <mergeCell ref="G481:T481"/>
    <mergeCell ref="G603:T603"/>
    <mergeCell ref="G537:T537"/>
    <mergeCell ref="G526:T526"/>
    <mergeCell ref="L461:Q461"/>
    <mergeCell ref="L460:Q460"/>
    <mergeCell ref="L462:Q462"/>
    <mergeCell ref="S455:T462"/>
    <mergeCell ref="G591:T591"/>
    <mergeCell ref="H474:K477"/>
    <mergeCell ref="L474:Q474"/>
    <mergeCell ref="L475:Q475"/>
    <mergeCell ref="L476:Q476"/>
    <mergeCell ref="G450:T450"/>
    <mergeCell ref="G485:T485"/>
    <mergeCell ref="G496:T496"/>
    <mergeCell ref="G517:T517"/>
    <mergeCell ref="G559:T559"/>
    <mergeCell ref="G563:T563"/>
    <mergeCell ref="G554:T554"/>
    <mergeCell ref="V454:V462"/>
    <mergeCell ref="G536:T536"/>
    <mergeCell ref="G383:T383"/>
    <mergeCell ref="G386:T386"/>
    <mergeCell ref="G379:T379"/>
    <mergeCell ref="G380:T380"/>
    <mergeCell ref="G382:T382"/>
    <mergeCell ref="G388:T388"/>
    <mergeCell ref="G392:T392"/>
    <mergeCell ref="G534:T534"/>
    <mergeCell ref="G529:T529"/>
    <mergeCell ref="G532:T532"/>
    <mergeCell ref="G738:T738"/>
    <mergeCell ref="G665:T665"/>
    <mergeCell ref="G666:T666"/>
    <mergeCell ref="G619:T619"/>
    <mergeCell ref="G642:T642"/>
    <mergeCell ref="G649:T649"/>
    <mergeCell ref="G669:T669"/>
    <mergeCell ref="G527:T527"/>
    <mergeCell ref="G514:T514"/>
    <mergeCell ref="G439:T439"/>
    <mergeCell ref="G390:T390"/>
    <mergeCell ref="G516:T516"/>
    <mergeCell ref="G520:T520"/>
    <mergeCell ref="G502:T502"/>
    <mergeCell ref="G470:G477"/>
    <mergeCell ref="H470:K473"/>
    <mergeCell ref="L470:Q470"/>
    <mergeCell ref="L471:Q471"/>
    <mergeCell ref="L472:Q472"/>
    <mergeCell ref="L477:Q477"/>
    <mergeCell ref="G934:T934"/>
    <mergeCell ref="G935:T935"/>
    <mergeCell ref="G936:T936"/>
    <mergeCell ref="G947:T947"/>
    <mergeCell ref="G948:T948"/>
    <mergeCell ref="G911:T911"/>
    <mergeCell ref="G907:T907"/>
    <mergeCell ref="G994:T994"/>
    <mergeCell ref="G984:T984"/>
    <mergeCell ref="G995:T995"/>
    <mergeCell ref="G997:T997"/>
    <mergeCell ref="G998:T998"/>
    <mergeCell ref="G918:T918"/>
    <mergeCell ref="G926:T926"/>
    <mergeCell ref="G910:T910"/>
    <mergeCell ref="G914:T914"/>
    <mergeCell ref="G946:T946"/>
    <mergeCell ref="G908:T908"/>
    <mergeCell ref="A909:W909"/>
    <mergeCell ref="G938:T938"/>
    <mergeCell ref="G921:T921"/>
    <mergeCell ref="G937:T937"/>
    <mergeCell ref="G927:T927"/>
    <mergeCell ref="G928:T928"/>
    <mergeCell ref="G929:T929"/>
    <mergeCell ref="G930:T930"/>
    <mergeCell ref="G922:T922"/>
    <mergeCell ref="G925:T925"/>
    <mergeCell ref="G932:T932"/>
    <mergeCell ref="G905:T905"/>
    <mergeCell ref="G859:T859"/>
    <mergeCell ref="G951:T951"/>
    <mergeCell ref="G945:T945"/>
    <mergeCell ref="G764:T764"/>
    <mergeCell ref="G755:T755"/>
    <mergeCell ref="G903:T903"/>
    <mergeCell ref="G973:T973"/>
    <mergeCell ref="G960:T960"/>
    <mergeCell ref="G972:T972"/>
    <mergeCell ref="G923:T923"/>
    <mergeCell ref="G924:T924"/>
    <mergeCell ref="G941:T941"/>
    <mergeCell ref="G940:T940"/>
    <mergeCell ref="G939:T939"/>
    <mergeCell ref="G891:T891"/>
    <mergeCell ref="G895:T895"/>
    <mergeCell ref="G899:T899"/>
    <mergeCell ref="G901:T901"/>
    <mergeCell ref="G812:T812"/>
    <mergeCell ref="G771:T771"/>
    <mergeCell ref="G775:T775"/>
    <mergeCell ref="G767:T767"/>
    <mergeCell ref="G779:T779"/>
    <mergeCell ref="G884:T884"/>
    <mergeCell ref="G887:T887"/>
    <mergeCell ref="G888:T888"/>
    <mergeCell ref="G874:T874"/>
    <mergeCell ref="G880:T880"/>
    <mergeCell ref="G881:T881"/>
    <mergeCell ref="G867:T867"/>
    <mergeCell ref="G933:T933"/>
    <mergeCell ref="G882:T882"/>
    <mergeCell ref="G976:T976"/>
    <mergeCell ref="G978:T978"/>
    <mergeCell ref="G987:T987"/>
    <mergeCell ref="G394:T394"/>
    <mergeCell ref="G397:T397"/>
    <mergeCell ref="G770:T770"/>
    <mergeCell ref="G776:T776"/>
    <mergeCell ref="G626:T626"/>
    <mergeCell ref="G627:T627"/>
    <mergeCell ref="G616:T616"/>
    <mergeCell ref="G495:T495"/>
    <mergeCell ref="G499:T499"/>
    <mergeCell ref="G523:T523"/>
    <mergeCell ref="G524:T524"/>
    <mergeCell ref="G525:T525"/>
    <mergeCell ref="G508:T508"/>
    <mergeCell ref="G567:T567"/>
    <mergeCell ref="G566:T566"/>
    <mergeCell ref="G592:T592"/>
    <mergeCell ref="G519:T519"/>
    <mergeCell ref="G518:T518"/>
    <mergeCell ref="G528:T528"/>
    <mergeCell ref="G443:T443"/>
    <mergeCell ref="G568:T568"/>
    <mergeCell ref="G438:T438"/>
    <mergeCell ref="G398:T398"/>
    <mergeCell ref="G409:T409"/>
    <mergeCell ref="G410:T410"/>
    <mergeCell ref="G395:T395"/>
    <mergeCell ref="G404:T404"/>
    <mergeCell ref="G902:T902"/>
    <mergeCell ref="G803:T803"/>
    <mergeCell ref="G1011:T1011"/>
    <mergeCell ref="G1012:T1012"/>
    <mergeCell ref="G1013:T1013"/>
    <mergeCell ref="G1014:T1014"/>
    <mergeCell ref="G1015:T1015"/>
    <mergeCell ref="G464:T464"/>
    <mergeCell ref="G509:T509"/>
    <mergeCell ref="G506:T506"/>
    <mergeCell ref="G999:T999"/>
    <mergeCell ref="G996:T996"/>
    <mergeCell ref="G955:T955"/>
    <mergeCell ref="G952:T952"/>
    <mergeCell ref="G949:T949"/>
    <mergeCell ref="G953:T953"/>
    <mergeCell ref="G950:T950"/>
    <mergeCell ref="G956:T956"/>
    <mergeCell ref="G944:T944"/>
    <mergeCell ref="G931:T931"/>
    <mergeCell ref="G943:T943"/>
    <mergeCell ref="G942:T942"/>
    <mergeCell ref="G981:T981"/>
    <mergeCell ref="G969:T969"/>
    <mergeCell ref="G573:T573"/>
    <mergeCell ref="G679:T679"/>
    <mergeCell ref="G561:T561"/>
    <mergeCell ref="G974:T974"/>
    <mergeCell ref="G988:T988"/>
    <mergeCell ref="G989:T989"/>
    <mergeCell ref="G965:T965"/>
    <mergeCell ref="G983:T983"/>
    <mergeCell ref="G870:T870"/>
    <mergeCell ref="G1006:T1006"/>
    <mergeCell ref="G1022:T1022"/>
    <mergeCell ref="G1024:T1024"/>
    <mergeCell ref="G1016:T1016"/>
    <mergeCell ref="G1017:T1017"/>
    <mergeCell ref="G985:T985"/>
    <mergeCell ref="G986:T986"/>
    <mergeCell ref="G954:T954"/>
    <mergeCell ref="G957:T957"/>
    <mergeCell ref="G958:T958"/>
    <mergeCell ref="G961:T961"/>
    <mergeCell ref="G962:T962"/>
    <mergeCell ref="G963:T963"/>
    <mergeCell ref="G1008:T1008"/>
    <mergeCell ref="G1009:T1009"/>
    <mergeCell ref="G970:T970"/>
    <mergeCell ref="G971:T971"/>
    <mergeCell ref="G967:T967"/>
    <mergeCell ref="G968:T968"/>
    <mergeCell ref="G990:T990"/>
    <mergeCell ref="G991:T991"/>
    <mergeCell ref="G992:T992"/>
    <mergeCell ref="G993:T993"/>
    <mergeCell ref="G1007:T1007"/>
    <mergeCell ref="G966:T966"/>
    <mergeCell ref="G959:T959"/>
    <mergeCell ref="G1001:T1001"/>
    <mergeCell ref="G1002:T1002"/>
    <mergeCell ref="G1018:T1018"/>
    <mergeCell ref="G1019:T1019"/>
    <mergeCell ref="G1020:T1020"/>
    <mergeCell ref="G1021:T1021"/>
    <mergeCell ref="G1010:T1010"/>
    <mergeCell ref="G78:T78"/>
    <mergeCell ref="G190:T190"/>
    <mergeCell ref="G184:T184"/>
    <mergeCell ref="G188:T188"/>
    <mergeCell ref="G100:T100"/>
    <mergeCell ref="G216:T216"/>
    <mergeCell ref="G279:T279"/>
    <mergeCell ref="G119:T119"/>
    <mergeCell ref="G115:T115"/>
    <mergeCell ref="G116:T116"/>
    <mergeCell ref="G105:T105"/>
    <mergeCell ref="G227:T227"/>
    <mergeCell ref="A124:F125"/>
    <mergeCell ref="A126:F126"/>
    <mergeCell ref="A127:F130"/>
    <mergeCell ref="A227:F227"/>
    <mergeCell ref="A228:F233"/>
    <mergeCell ref="A268:F270"/>
    <mergeCell ref="A272:F273"/>
    <mergeCell ref="A274:F282"/>
    <mergeCell ref="G114:T114"/>
    <mergeCell ref="G257:T257"/>
    <mergeCell ref="G239:T239"/>
    <mergeCell ref="G252:T252"/>
    <mergeCell ref="G130:T130"/>
    <mergeCell ref="G132:T132"/>
    <mergeCell ref="G133:T133"/>
    <mergeCell ref="G154:T154"/>
    <mergeCell ref="G135:T135"/>
    <mergeCell ref="G128:T128"/>
    <mergeCell ref="G87:T87"/>
    <mergeCell ref="G262:T262"/>
    <mergeCell ref="A61:F62"/>
    <mergeCell ref="A63:F64"/>
    <mergeCell ref="A50:F52"/>
    <mergeCell ref="G53:T53"/>
    <mergeCell ref="G56:T56"/>
    <mergeCell ref="G57:T57"/>
    <mergeCell ref="G32:T32"/>
    <mergeCell ref="G49:T49"/>
    <mergeCell ref="G33:T33"/>
    <mergeCell ref="A48:F48"/>
    <mergeCell ref="G48:T48"/>
    <mergeCell ref="G28:T28"/>
    <mergeCell ref="G50:T50"/>
    <mergeCell ref="G51:T51"/>
    <mergeCell ref="G52:T52"/>
    <mergeCell ref="A47:W47"/>
    <mergeCell ref="G39:T39"/>
    <mergeCell ref="A53:F57"/>
    <mergeCell ref="G37:T37"/>
    <mergeCell ref="A49:F49"/>
    <mergeCell ref="A58:F60"/>
    <mergeCell ref="G63:T63"/>
    <mergeCell ref="G54:T54"/>
    <mergeCell ref="G29:T29"/>
    <mergeCell ref="G62:T62"/>
    <mergeCell ref="G58:T58"/>
    <mergeCell ref="G59:T59"/>
    <mergeCell ref="G41:T41"/>
    <mergeCell ref="G43:T43"/>
    <mergeCell ref="G46:T46"/>
    <mergeCell ref="G55:T55"/>
    <mergeCell ref="G61:T61"/>
    <mergeCell ref="G60:T60"/>
    <mergeCell ref="G215:T215"/>
    <mergeCell ref="G222:T222"/>
    <mergeCell ref="G206:T206"/>
    <mergeCell ref="G153:T153"/>
    <mergeCell ref="G148:T148"/>
    <mergeCell ref="G150:T150"/>
    <mergeCell ref="G189:T189"/>
    <mergeCell ref="G175:T175"/>
    <mergeCell ref="G67:T67"/>
    <mergeCell ref="G68:T68"/>
    <mergeCell ref="G69:T69"/>
    <mergeCell ref="G91:T91"/>
    <mergeCell ref="A85:F86"/>
    <mergeCell ref="G85:T85"/>
    <mergeCell ref="G109:T109"/>
    <mergeCell ref="G145:T145"/>
    <mergeCell ref="G146:T146"/>
    <mergeCell ref="G152:T152"/>
    <mergeCell ref="G122:T122"/>
    <mergeCell ref="G168:T168"/>
    <mergeCell ref="G95:T95"/>
    <mergeCell ref="G203:T203"/>
    <mergeCell ref="G197:T197"/>
    <mergeCell ref="G165:T165"/>
    <mergeCell ref="G180:T180"/>
    <mergeCell ref="G169:T169"/>
    <mergeCell ref="G164:T164"/>
    <mergeCell ref="G125:T125"/>
    <mergeCell ref="G126:T126"/>
    <mergeCell ref="A69:F70"/>
    <mergeCell ref="A71:F72"/>
    <mergeCell ref="A137:F144"/>
    <mergeCell ref="A236:F240"/>
    <mergeCell ref="A145:F156"/>
    <mergeCell ref="G102:T102"/>
    <mergeCell ref="G99:T99"/>
    <mergeCell ref="G90:T90"/>
    <mergeCell ref="G110:T110"/>
    <mergeCell ref="G113:T113"/>
    <mergeCell ref="G108:T108"/>
    <mergeCell ref="A73:F74"/>
    <mergeCell ref="A75:F76"/>
    <mergeCell ref="A77:F77"/>
    <mergeCell ref="G182:T182"/>
    <mergeCell ref="G151:T151"/>
    <mergeCell ref="G158:T158"/>
    <mergeCell ref="G160:T160"/>
    <mergeCell ref="G129:T129"/>
    <mergeCell ref="G73:T73"/>
    <mergeCell ref="G74:T74"/>
    <mergeCell ref="G75:T75"/>
    <mergeCell ref="G79:T79"/>
    <mergeCell ref="G81:T81"/>
    <mergeCell ref="G82:T82"/>
    <mergeCell ref="G80:T80"/>
    <mergeCell ref="G76:T76"/>
    <mergeCell ref="G96:T96"/>
    <mergeCell ref="G89:T89"/>
    <mergeCell ref="G92:T92"/>
    <mergeCell ref="G120:T120"/>
    <mergeCell ref="G107:T107"/>
    <mergeCell ref="G156:T156"/>
    <mergeCell ref="G155:T155"/>
    <mergeCell ref="G204:T204"/>
    <mergeCell ref="G240:T240"/>
    <mergeCell ref="G210:T210"/>
    <mergeCell ref="G236:T236"/>
    <mergeCell ref="G235:T235"/>
    <mergeCell ref="G243:T243"/>
    <mergeCell ref="G157:T157"/>
    <mergeCell ref="G162:T162"/>
    <mergeCell ref="G172:T172"/>
    <mergeCell ref="G177:T177"/>
    <mergeCell ref="G98:T98"/>
    <mergeCell ref="G449:T449"/>
    <mergeCell ref="G436:T436"/>
    <mergeCell ref="G424:T424"/>
    <mergeCell ref="G423:T423"/>
    <mergeCell ref="G407:T407"/>
    <mergeCell ref="G342:T342"/>
    <mergeCell ref="G396:T396"/>
    <mergeCell ref="G302:T302"/>
    <mergeCell ref="G246:T246"/>
    <mergeCell ref="G245:T245"/>
    <mergeCell ref="G258:T258"/>
    <mergeCell ref="G255:T255"/>
    <mergeCell ref="G229:T229"/>
    <mergeCell ref="G217:T217"/>
    <mergeCell ref="G220:T220"/>
    <mergeCell ref="G179:T179"/>
    <mergeCell ref="G260:T260"/>
    <mergeCell ref="G261:T261"/>
    <mergeCell ref="G271:T271"/>
    <mergeCell ref="G264:T264"/>
    <mergeCell ref="G269:T269"/>
    <mergeCell ref="G366:T366"/>
    <mergeCell ref="G362:T362"/>
    <mergeCell ref="G329:T329"/>
    <mergeCell ref="G242:T242"/>
    <mergeCell ref="G241:T241"/>
    <mergeCell ref="G228:T228"/>
    <mergeCell ref="G230:T230"/>
    <mergeCell ref="G234:T234"/>
    <mergeCell ref="G244:T244"/>
    <mergeCell ref="G248:T248"/>
    <mergeCell ref="G256:T256"/>
    <mergeCell ref="G285:T285"/>
    <mergeCell ref="G318:T318"/>
    <mergeCell ref="G315:T315"/>
    <mergeCell ref="G330:T330"/>
    <mergeCell ref="G331:T331"/>
    <mergeCell ref="G323:T323"/>
    <mergeCell ref="A339:W339"/>
    <mergeCell ref="G332:T332"/>
    <mergeCell ref="G316:T316"/>
    <mergeCell ref="A285:F292"/>
    <mergeCell ref="G287:T287"/>
    <mergeCell ref="A340:F340"/>
    <mergeCell ref="G265:T265"/>
    <mergeCell ref="A350:F351"/>
    <mergeCell ref="A352:F352"/>
    <mergeCell ref="A353:F353"/>
    <mergeCell ref="A235:F235"/>
    <mergeCell ref="A312:F312"/>
    <mergeCell ref="A283:F284"/>
    <mergeCell ref="G251:T251"/>
    <mergeCell ref="AE54:AE56"/>
    <mergeCell ref="G357:T357"/>
    <mergeCell ref="G421:T421"/>
    <mergeCell ref="G422:T422"/>
    <mergeCell ref="G401:T401"/>
    <mergeCell ref="G345:T345"/>
    <mergeCell ref="G414:T414"/>
    <mergeCell ref="G415:T415"/>
    <mergeCell ref="G253:T253"/>
    <mergeCell ref="G363:T363"/>
    <mergeCell ref="G359:T359"/>
    <mergeCell ref="U350:W350"/>
    <mergeCell ref="G328:T328"/>
    <mergeCell ref="G293:T293"/>
    <mergeCell ref="G290:T290"/>
    <mergeCell ref="G283:T283"/>
    <mergeCell ref="A309:W309"/>
    <mergeCell ref="G313:W313"/>
    <mergeCell ref="U314:W314"/>
    <mergeCell ref="G307:T307"/>
    <mergeCell ref="G163:T163"/>
    <mergeCell ref="G166:T166"/>
    <mergeCell ref="G268:T268"/>
    <mergeCell ref="G249:T249"/>
    <mergeCell ref="G324:T324"/>
    <mergeCell ref="G327:T327"/>
    <mergeCell ref="G358:T358"/>
    <mergeCell ref="G375:T375"/>
    <mergeCell ref="G317:T317"/>
    <mergeCell ref="G319:T319"/>
    <mergeCell ref="G320:T320"/>
    <mergeCell ref="G336:T336"/>
    <mergeCell ref="G305:T305"/>
    <mergeCell ref="U326:W326"/>
    <mergeCell ref="A412:F415"/>
    <mergeCell ref="G413:T413"/>
    <mergeCell ref="G361:T361"/>
    <mergeCell ref="A383:F388"/>
    <mergeCell ref="A389:F394"/>
    <mergeCell ref="A395:F396"/>
    <mergeCell ref="A397:F398"/>
    <mergeCell ref="A399:F401"/>
    <mergeCell ref="A402:F403"/>
    <mergeCell ref="A404:F407"/>
    <mergeCell ref="A408:F411"/>
    <mergeCell ref="G384:T384"/>
    <mergeCell ref="G391:T391"/>
    <mergeCell ref="G387:T387"/>
    <mergeCell ref="G374:T374"/>
    <mergeCell ref="G389:T389"/>
    <mergeCell ref="A379:F382"/>
    <mergeCell ref="G367:T367"/>
    <mergeCell ref="G381:T381"/>
    <mergeCell ref="G371:T371"/>
    <mergeCell ref="A370:F374"/>
    <mergeCell ref="A354:F356"/>
    <mergeCell ref="A357:F361"/>
    <mergeCell ref="A362:F362"/>
    <mergeCell ref="A363:F363"/>
    <mergeCell ref="G406:T406"/>
    <mergeCell ref="G276:T276"/>
    <mergeCell ref="A443:F448"/>
    <mergeCell ref="G399:T399"/>
    <mergeCell ref="A449:F463"/>
    <mergeCell ref="A464:F478"/>
    <mergeCell ref="A734:W734"/>
    <mergeCell ref="G756:T756"/>
    <mergeCell ref="G711:T711"/>
    <mergeCell ref="G491:T491"/>
    <mergeCell ref="L455:Q455"/>
    <mergeCell ref="G680:T680"/>
    <mergeCell ref="G681:T681"/>
    <mergeCell ref="G637:T637"/>
    <mergeCell ref="G638:T638"/>
    <mergeCell ref="G622:T622"/>
    <mergeCell ref="G587:T587"/>
    <mergeCell ref="G621:T621"/>
    <mergeCell ref="G629:T629"/>
    <mergeCell ref="G623:T623"/>
    <mergeCell ref="G624:T624"/>
    <mergeCell ref="G648:T648"/>
    <mergeCell ref="G662:T662"/>
    <mergeCell ref="G576:T576"/>
    <mergeCell ref="G555:T555"/>
    <mergeCell ref="G437:T437"/>
    <mergeCell ref="G465:T465"/>
    <mergeCell ref="W454:W462"/>
    <mergeCell ref="U469:U477"/>
    <mergeCell ref="L457:Q457"/>
    <mergeCell ref="L458:Q458"/>
    <mergeCell ref="L459:Q459"/>
    <mergeCell ref="G548:T548"/>
    <mergeCell ref="G427:T427"/>
    <mergeCell ref="G428:T428"/>
    <mergeCell ref="G373:T373"/>
    <mergeCell ref="G376:T376"/>
    <mergeCell ref="G378:T378"/>
    <mergeCell ref="G353:T353"/>
    <mergeCell ref="G365:T365"/>
    <mergeCell ref="G408:T408"/>
    <mergeCell ref="G400:T400"/>
    <mergeCell ref="G405:T405"/>
    <mergeCell ref="G411:T411"/>
    <mergeCell ref="G349:T349"/>
    <mergeCell ref="G296:T296"/>
    <mergeCell ref="G294:T294"/>
    <mergeCell ref="G333:T333"/>
    <mergeCell ref="G364:T364"/>
    <mergeCell ref="G360:T360"/>
    <mergeCell ref="A334:W334"/>
    <mergeCell ref="A335:F335"/>
    <mergeCell ref="G377:T377"/>
    <mergeCell ref="G368:T368"/>
    <mergeCell ref="A364:F364"/>
    <mergeCell ref="A365:F369"/>
    <mergeCell ref="A293:F301"/>
    <mergeCell ref="A302:F302"/>
    <mergeCell ref="A313:F332"/>
    <mergeCell ref="A333:F333"/>
    <mergeCell ref="A336:F338"/>
    <mergeCell ref="G412:T412"/>
    <mergeCell ref="G416:T416"/>
    <mergeCell ref="G325:T325"/>
    <mergeCell ref="G326:T326"/>
    <mergeCell ref="A432:F438"/>
    <mergeCell ref="A439:F442"/>
    <mergeCell ref="G980:T980"/>
    <mergeCell ref="G781:T781"/>
    <mergeCell ref="G872:T872"/>
    <mergeCell ref="G858:T858"/>
    <mergeCell ref="G442:T442"/>
    <mergeCell ref="G792:T792"/>
    <mergeCell ref="G657:T657"/>
    <mergeCell ref="G549:T549"/>
    <mergeCell ref="G550:T550"/>
    <mergeCell ref="G551:T551"/>
    <mergeCell ref="G552:T552"/>
    <mergeCell ref="G553:T553"/>
    <mergeCell ref="G556:T556"/>
    <mergeCell ref="G570:T570"/>
    <mergeCell ref="G620:T620"/>
    <mergeCell ref="G607:T607"/>
    <mergeCell ref="G608:T608"/>
    <mergeCell ref="G571:T571"/>
    <mergeCell ref="G609:T609"/>
    <mergeCell ref="G601:T601"/>
    <mergeCell ref="G605:T605"/>
    <mergeCell ref="G599:T599"/>
    <mergeCell ref="G765:T765"/>
    <mergeCell ref="G660:T660"/>
    <mergeCell ref="G612:T612"/>
    <mergeCell ref="G701:T701"/>
    <mergeCell ref="G698:T698"/>
    <mergeCell ref="G964:T964"/>
    <mergeCell ref="G975:T975"/>
    <mergeCell ref="L456:Q456"/>
    <mergeCell ref="G1003:T1003"/>
    <mergeCell ref="G1004:T1004"/>
    <mergeCell ref="G1005:T1005"/>
    <mergeCell ref="G977:T977"/>
    <mergeCell ref="G982:T982"/>
    <mergeCell ref="G469:T469"/>
    <mergeCell ref="G538:T538"/>
    <mergeCell ref="G539:T539"/>
    <mergeCell ref="G639:T639"/>
    <mergeCell ref="G651:T651"/>
    <mergeCell ref="G668:T668"/>
    <mergeCell ref="G572:T572"/>
    <mergeCell ref="G565:T565"/>
    <mergeCell ref="G625:T625"/>
    <mergeCell ref="G577:T577"/>
    <mergeCell ref="G557:T557"/>
    <mergeCell ref="G558:T558"/>
    <mergeCell ref="G632:T632"/>
    <mergeCell ref="G804:T804"/>
    <mergeCell ref="G720:T720"/>
    <mergeCell ref="G725:T725"/>
    <mergeCell ref="G747:T747"/>
    <mergeCell ref="G795:T795"/>
    <mergeCell ref="G789:T789"/>
    <mergeCell ref="G790:T790"/>
    <mergeCell ref="G562:T562"/>
    <mergeCell ref="G541:T541"/>
    <mergeCell ref="G579:T579"/>
    <mergeCell ref="G513:T513"/>
    <mergeCell ref="G574:T574"/>
    <mergeCell ref="G578:T578"/>
    <mergeCell ref="G617:T617"/>
    <mergeCell ref="G753:T753"/>
    <mergeCell ref="G719:T719"/>
    <mergeCell ref="G769:T769"/>
    <mergeCell ref="G515:T515"/>
    <mergeCell ref="G564:T564"/>
    <mergeCell ref="G586:T586"/>
    <mergeCell ref="G588:T588"/>
    <mergeCell ref="G597:T597"/>
    <mergeCell ref="G522:T522"/>
    <mergeCell ref="G542:T542"/>
    <mergeCell ref="G560:T560"/>
    <mergeCell ref="G590:T590"/>
    <mergeCell ref="G500:T500"/>
    <mergeCell ref="G583:T583"/>
    <mergeCell ref="G511:T511"/>
    <mergeCell ref="G512:T512"/>
    <mergeCell ref="A735:W735"/>
    <mergeCell ref="G501:T501"/>
    <mergeCell ref="G530:T530"/>
    <mergeCell ref="G533:T533"/>
    <mergeCell ref="G543:T543"/>
    <mergeCell ref="G544:T544"/>
    <mergeCell ref="G546:T546"/>
    <mergeCell ref="G726:T726"/>
    <mergeCell ref="G766:T766"/>
    <mergeCell ref="A766:F767"/>
    <mergeCell ref="G761:T761"/>
    <mergeCell ref="G504:T504"/>
    <mergeCell ref="A532:F539"/>
    <mergeCell ref="A503:F507"/>
    <mergeCell ref="A508:F510"/>
    <mergeCell ref="G615:T615"/>
    <mergeCell ref="W469:W477"/>
    <mergeCell ref="A737:F737"/>
    <mergeCell ref="A738:F738"/>
    <mergeCell ref="A739:F739"/>
    <mergeCell ref="A740:F740"/>
    <mergeCell ref="A743:F743"/>
    <mergeCell ref="A744:F746"/>
    <mergeCell ref="G505:T505"/>
    <mergeCell ref="G610:T610"/>
    <mergeCell ref="G646:T646"/>
    <mergeCell ref="G628:T628"/>
    <mergeCell ref="G708:T708"/>
    <mergeCell ref="G746:T746"/>
    <mergeCell ref="G742:T742"/>
    <mergeCell ref="G685:T685"/>
    <mergeCell ref="G493:T493"/>
    <mergeCell ref="G482:T482"/>
    <mergeCell ref="G488:T488"/>
    <mergeCell ref="G569:T569"/>
    <mergeCell ref="G503:T503"/>
    <mergeCell ref="G535:T535"/>
    <mergeCell ref="G739:T739"/>
    <mergeCell ref="G710:T710"/>
    <mergeCell ref="L473:Q473"/>
    <mergeCell ref="G490:T490"/>
    <mergeCell ref="G486:T486"/>
    <mergeCell ref="G497:T497"/>
    <mergeCell ref="G484:T484"/>
    <mergeCell ref="G643:T643"/>
    <mergeCell ref="G644:T644"/>
    <mergeCell ref="A736:F736"/>
    <mergeCell ref="A540:F540"/>
    <mergeCell ref="G1000:T1000"/>
    <mergeCell ref="G600:T600"/>
    <mergeCell ref="G604:T604"/>
    <mergeCell ref="G606:T606"/>
    <mergeCell ref="G682:T682"/>
    <mergeCell ref="G598:T598"/>
    <mergeCell ref="G575:T575"/>
    <mergeCell ref="G663:T663"/>
    <mergeCell ref="G596:T596"/>
    <mergeCell ref="G700:T700"/>
    <mergeCell ref="G737:T737"/>
    <mergeCell ref="G671:T671"/>
    <mergeCell ref="G420:T420"/>
    <mergeCell ref="G417:T417"/>
    <mergeCell ref="G418:T418"/>
    <mergeCell ref="G419:T419"/>
    <mergeCell ref="G809:T809"/>
    <mergeCell ref="G832:T832"/>
    <mergeCell ref="G979:T979"/>
    <mergeCell ref="G802:T802"/>
    <mergeCell ref="H455:K458"/>
    <mergeCell ref="H459:K462"/>
    <mergeCell ref="G580:T580"/>
    <mergeCell ref="G593:T593"/>
    <mergeCell ref="G611:T611"/>
    <mergeCell ref="G659:T659"/>
    <mergeCell ref="G618:T618"/>
    <mergeCell ref="G585:T585"/>
    <mergeCell ref="G521:T521"/>
    <mergeCell ref="G540:T540"/>
    <mergeCell ref="G545:T545"/>
    <mergeCell ref="G798:T798"/>
  </mergeCells>
  <phoneticPr fontId="1"/>
  <pageMargins left="0.7" right="0.7" top="0.75" bottom="0.75" header="0.3" footer="0.3"/>
  <pageSetup paperSize="9" scale="77" fitToHeight="0" orientation="portrait" r:id="rId1"/>
  <headerFooter>
    <oddHeader>&amp;R介護老人福祉施設</oddHeader>
    <oddFooter>&amp;C&amp;P/&amp;N</oddFooter>
  </headerFooter>
  <rowBreaks count="1" manualBreakCount="1">
    <brk id="338"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view="pageBreakPreview" topLeftCell="A8" zoomScale="80" zoomScaleNormal="100" zoomScaleSheetLayoutView="80" workbookViewId="0">
      <selection activeCell="A8" sqref="A8:S8"/>
    </sheetView>
  </sheetViews>
  <sheetFormatPr defaultRowHeight="18" x14ac:dyDescent="0.45"/>
  <sheetData>
    <row r="1" spans="1:20" ht="19.2" x14ac:dyDescent="0.45">
      <c r="A1" s="279" t="s">
        <v>365</v>
      </c>
      <c r="B1" s="279"/>
      <c r="C1" s="280"/>
      <c r="D1" s="280"/>
      <c r="E1" s="280"/>
      <c r="F1" s="280"/>
      <c r="G1" s="280"/>
      <c r="H1" s="280"/>
      <c r="I1" s="280"/>
      <c r="J1" s="280"/>
      <c r="K1" s="280"/>
      <c r="L1" s="280"/>
      <c r="M1" s="280"/>
      <c r="N1" s="280"/>
      <c r="O1" s="280"/>
      <c r="P1" s="280"/>
      <c r="Q1" s="280"/>
      <c r="R1" s="280"/>
      <c r="S1" s="280"/>
    </row>
    <row r="2" spans="1:20" ht="21.6" x14ac:dyDescent="0.45">
      <c r="A2" s="281" t="s">
        <v>366</v>
      </c>
      <c r="B2" s="281"/>
      <c r="C2" s="281"/>
      <c r="D2" s="281"/>
      <c r="E2" s="281"/>
      <c r="F2" s="281"/>
      <c r="G2" s="281"/>
      <c r="H2" s="281"/>
      <c r="I2" s="281"/>
      <c r="J2" s="281"/>
      <c r="K2" s="281"/>
      <c r="L2" s="281"/>
      <c r="M2" s="281"/>
      <c r="N2" s="281"/>
      <c r="O2" s="281"/>
      <c r="P2" s="281"/>
      <c r="Q2" s="281"/>
      <c r="R2" s="281"/>
      <c r="S2" s="281"/>
    </row>
    <row r="3" spans="1:20" x14ac:dyDescent="0.45">
      <c r="A3" s="280"/>
      <c r="B3" s="280"/>
      <c r="C3" s="280"/>
      <c r="D3" s="280"/>
      <c r="E3" s="280"/>
      <c r="F3" s="280"/>
      <c r="G3" s="280"/>
      <c r="H3" s="280"/>
      <c r="I3" s="280"/>
      <c r="J3" s="280"/>
      <c r="K3" s="280"/>
      <c r="L3" s="280"/>
      <c r="M3" s="280"/>
      <c r="N3" s="280"/>
      <c r="O3" s="280"/>
      <c r="P3" s="280"/>
      <c r="Q3" s="280"/>
      <c r="R3" s="280"/>
      <c r="S3" s="280"/>
    </row>
    <row r="4" spans="1:20" ht="44.4" customHeight="1" x14ac:dyDescent="0.45">
      <c r="A4" s="282" t="s">
        <v>1193</v>
      </c>
      <c r="B4" s="282"/>
      <c r="C4" s="282"/>
      <c r="D4" s="282"/>
      <c r="E4" s="282"/>
      <c r="F4" s="282"/>
      <c r="G4" s="282"/>
      <c r="H4" s="282"/>
      <c r="I4" s="282"/>
      <c r="J4" s="282"/>
      <c r="K4" s="282"/>
      <c r="L4" s="282"/>
      <c r="M4" s="282"/>
      <c r="N4" s="282"/>
      <c r="O4" s="282"/>
      <c r="P4" s="282"/>
      <c r="Q4" s="282"/>
      <c r="R4" s="282"/>
      <c r="S4" s="282"/>
    </row>
    <row r="5" spans="1:20" ht="30.6" customHeight="1" x14ac:dyDescent="0.45">
      <c r="A5" s="283"/>
      <c r="B5" s="283"/>
      <c r="C5" s="283"/>
      <c r="D5" s="283"/>
      <c r="E5" s="283"/>
      <c r="F5" s="283"/>
      <c r="G5" s="283"/>
      <c r="H5" s="283"/>
      <c r="I5" s="283"/>
      <c r="J5" s="283"/>
      <c r="K5" s="283"/>
      <c r="L5" s="283"/>
      <c r="M5" s="283"/>
      <c r="N5" s="283"/>
      <c r="O5" s="283"/>
      <c r="P5" s="283"/>
      <c r="Q5" s="283"/>
      <c r="R5" s="283"/>
      <c r="S5" s="283"/>
    </row>
    <row r="6" spans="1:20" ht="22.8" customHeight="1" x14ac:dyDescent="0.45">
      <c r="A6" s="289" t="s">
        <v>1157</v>
      </c>
      <c r="B6" s="289"/>
      <c r="C6" s="289"/>
      <c r="D6" s="289"/>
      <c r="E6" s="289"/>
      <c r="F6" s="289"/>
      <c r="G6" s="289"/>
      <c r="H6" s="289"/>
      <c r="I6" s="289"/>
      <c r="J6" s="289"/>
      <c r="K6" s="289"/>
      <c r="L6" s="289"/>
      <c r="M6" s="289"/>
      <c r="N6" s="289"/>
      <c r="O6" s="289"/>
      <c r="P6" s="289"/>
      <c r="Q6" s="289"/>
      <c r="R6" s="289"/>
      <c r="S6" s="289"/>
      <c r="T6" s="27"/>
    </row>
    <row r="7" spans="1:20" ht="22.8" customHeight="1" x14ac:dyDescent="0.45">
      <c r="B7" s="49" t="s">
        <v>382</v>
      </c>
      <c r="C7" s="49"/>
      <c r="D7" s="49"/>
      <c r="E7" s="49"/>
      <c r="F7" s="49"/>
      <c r="G7" s="49"/>
      <c r="H7" s="49"/>
      <c r="I7" s="49"/>
      <c r="J7" s="49"/>
      <c r="K7" s="49"/>
      <c r="L7" s="49"/>
      <c r="M7" s="49"/>
      <c r="N7" s="49"/>
      <c r="O7" s="49"/>
      <c r="P7" s="49"/>
      <c r="Q7" s="49"/>
      <c r="R7" s="49"/>
      <c r="S7" s="49"/>
      <c r="T7" s="28"/>
    </row>
    <row r="8" spans="1:20" ht="21" customHeight="1" x14ac:dyDescent="0.45">
      <c r="A8" s="290" t="s">
        <v>383</v>
      </c>
      <c r="B8" s="290"/>
      <c r="C8" s="290"/>
      <c r="D8" s="290"/>
      <c r="E8" s="290"/>
      <c r="F8" s="290"/>
      <c r="G8" s="290"/>
      <c r="H8" s="290"/>
      <c r="I8" s="290"/>
      <c r="J8" s="290"/>
      <c r="K8" s="290"/>
      <c r="L8" s="290"/>
      <c r="M8" s="290"/>
      <c r="N8" s="290"/>
      <c r="O8" s="290"/>
      <c r="P8" s="290"/>
      <c r="Q8" s="290"/>
      <c r="R8" s="290"/>
      <c r="S8" s="290"/>
    </row>
    <row r="9" spans="1:20" ht="34.799999999999997" customHeight="1" x14ac:dyDescent="0.45">
      <c r="A9" s="252"/>
      <c r="B9" s="291" t="s">
        <v>1134</v>
      </c>
      <c r="C9" s="291"/>
      <c r="D9" s="291"/>
      <c r="E9" s="59"/>
      <c r="F9" s="59"/>
      <c r="G9" s="59"/>
      <c r="H9" s="59"/>
      <c r="I9" s="59"/>
      <c r="J9" s="59"/>
      <c r="K9" s="59"/>
      <c r="L9" s="59"/>
      <c r="M9" s="59"/>
      <c r="N9" s="59"/>
      <c r="O9" s="59"/>
      <c r="P9" s="59"/>
      <c r="Q9" s="292" t="s">
        <v>385</v>
      </c>
      <c r="R9" s="292"/>
      <c r="S9" s="268"/>
      <c r="T9" s="64"/>
    </row>
    <row r="10" spans="1:20" ht="28.8" customHeight="1" x14ac:dyDescent="0.45">
      <c r="A10" s="252"/>
      <c r="B10" s="293" t="s">
        <v>386</v>
      </c>
      <c r="C10" s="293"/>
      <c r="D10" s="293"/>
      <c r="E10" s="57"/>
      <c r="F10" s="57"/>
      <c r="G10" s="57"/>
      <c r="H10" s="57"/>
      <c r="I10" s="57"/>
      <c r="J10" s="57"/>
      <c r="K10" s="57"/>
      <c r="L10" s="57"/>
      <c r="M10" s="57"/>
      <c r="N10" s="57"/>
      <c r="O10" s="57"/>
      <c r="P10" s="57"/>
      <c r="Q10" s="294" t="str">
        <f>IF(SUM(E10:P10)=0,"",SUM(E10:P10))</f>
        <v/>
      </c>
      <c r="R10" s="295"/>
      <c r="S10" s="268"/>
      <c r="T10" s="29"/>
    </row>
    <row r="11" spans="1:20" ht="38.4" customHeight="1" x14ac:dyDescent="0.45">
      <c r="A11" s="252"/>
      <c r="B11" s="293" t="s">
        <v>387</v>
      </c>
      <c r="C11" s="293"/>
      <c r="D11" s="293"/>
      <c r="E11" s="57"/>
      <c r="F11" s="57"/>
      <c r="G11" s="57"/>
      <c r="H11" s="57"/>
      <c r="I11" s="57"/>
      <c r="J11" s="57"/>
      <c r="K11" s="57"/>
      <c r="L11" s="57"/>
      <c r="M11" s="57"/>
      <c r="N11" s="57"/>
      <c r="O11" s="57"/>
      <c r="P11" s="57"/>
      <c r="Q11" s="294" t="str">
        <f>IF(SUM(E11:P11)=0,"",SUM(E11:P11))</f>
        <v/>
      </c>
      <c r="R11" s="295"/>
      <c r="S11" s="268"/>
      <c r="T11" s="30"/>
    </row>
    <row r="12" spans="1:20" ht="22.8" customHeight="1" x14ac:dyDescent="0.45">
      <c r="A12" s="252"/>
      <c r="B12" s="296" t="s">
        <v>388</v>
      </c>
      <c r="C12" s="297"/>
      <c r="D12" s="297"/>
      <c r="E12" s="298" t="str">
        <f>IFERROR(+Q11/Q10*100,"")</f>
        <v/>
      </c>
      <c r="F12" s="298"/>
      <c r="G12" s="299" t="s">
        <v>389</v>
      </c>
      <c r="H12" s="299"/>
      <c r="I12" s="299"/>
      <c r="J12" s="299"/>
      <c r="K12" s="299"/>
      <c r="L12" s="299"/>
      <c r="M12" s="299"/>
      <c r="N12" s="299"/>
      <c r="O12" s="299"/>
      <c r="P12" s="299"/>
      <c r="Q12" s="299"/>
      <c r="R12" s="300"/>
      <c r="S12" s="268"/>
      <c r="T12" s="28"/>
    </row>
    <row r="13" spans="1:20" ht="15.6" customHeight="1" x14ac:dyDescent="0.45">
      <c r="A13" s="301"/>
      <c r="B13" s="301"/>
      <c r="C13" s="301"/>
      <c r="D13" s="301"/>
      <c r="E13" s="301"/>
      <c r="F13" s="301"/>
      <c r="G13" s="301"/>
      <c r="H13" s="301"/>
      <c r="I13" s="301"/>
      <c r="J13" s="301"/>
      <c r="K13" s="301"/>
      <c r="L13" s="301"/>
      <c r="M13" s="301"/>
      <c r="N13" s="301"/>
      <c r="O13" s="301"/>
      <c r="P13" s="301"/>
      <c r="Q13" s="301"/>
      <c r="R13" s="301"/>
      <c r="S13" s="301"/>
      <c r="T13" s="28"/>
    </row>
    <row r="14" spans="1:20" ht="22.8" customHeight="1" x14ac:dyDescent="0.45">
      <c r="A14" s="290" t="s">
        <v>383</v>
      </c>
      <c r="B14" s="290"/>
      <c r="C14" s="290"/>
      <c r="D14" s="290"/>
      <c r="E14" s="290"/>
      <c r="F14" s="290"/>
      <c r="G14" s="290"/>
      <c r="H14" s="290"/>
      <c r="I14" s="290"/>
      <c r="J14" s="290"/>
      <c r="K14" s="290"/>
      <c r="L14" s="290"/>
      <c r="M14" s="290"/>
      <c r="N14" s="290"/>
      <c r="O14" s="290"/>
      <c r="P14" s="290"/>
      <c r="Q14" s="290"/>
      <c r="R14" s="290"/>
      <c r="S14" s="290"/>
    </row>
    <row r="15" spans="1:20" ht="27.6" customHeight="1" x14ac:dyDescent="0.45">
      <c r="A15" s="252"/>
      <c r="B15" s="302" t="s">
        <v>1134</v>
      </c>
      <c r="C15" s="303"/>
      <c r="D15" s="304"/>
      <c r="E15" s="59"/>
      <c r="F15" s="59"/>
      <c r="G15" s="59"/>
      <c r="H15" s="59"/>
      <c r="I15" s="59"/>
      <c r="J15" s="59"/>
      <c r="K15" s="59"/>
      <c r="L15" s="59"/>
      <c r="M15" s="59"/>
      <c r="N15" s="59"/>
      <c r="O15" s="59"/>
      <c r="P15" s="59"/>
      <c r="Q15" s="264" t="s">
        <v>390</v>
      </c>
      <c r="R15" s="265"/>
      <c r="S15" s="268"/>
      <c r="T15" s="64"/>
    </row>
    <row r="16" spans="1:20" ht="24.6" customHeight="1" x14ac:dyDescent="0.45">
      <c r="A16" s="252"/>
      <c r="B16" s="270" t="s">
        <v>391</v>
      </c>
      <c r="C16" s="271"/>
      <c r="D16" s="272"/>
      <c r="E16" s="58"/>
      <c r="F16" s="58"/>
      <c r="G16" s="58"/>
      <c r="H16" s="58"/>
      <c r="I16" s="58"/>
      <c r="J16" s="58"/>
      <c r="K16" s="58"/>
      <c r="L16" s="58"/>
      <c r="M16" s="58"/>
      <c r="N16" s="58"/>
      <c r="O16" s="58"/>
      <c r="P16" s="58"/>
      <c r="Q16" s="294" t="str">
        <f>IF(SUM(E16:P16)=0,"",SUM(E16:P16))</f>
        <v/>
      </c>
      <c r="R16" s="295"/>
      <c r="S16" s="268"/>
      <c r="T16" s="28"/>
    </row>
    <row r="17" spans="1:30" ht="37.200000000000003" customHeight="1" x14ac:dyDescent="0.45">
      <c r="A17" s="252"/>
      <c r="B17" s="270" t="s">
        <v>392</v>
      </c>
      <c r="C17" s="271"/>
      <c r="D17" s="272"/>
      <c r="E17" s="58"/>
      <c r="F17" s="58"/>
      <c r="G17" s="58"/>
      <c r="H17" s="58"/>
      <c r="I17" s="58"/>
      <c r="J17" s="58"/>
      <c r="K17" s="58"/>
      <c r="L17" s="58"/>
      <c r="M17" s="58"/>
      <c r="N17" s="58"/>
      <c r="O17" s="58"/>
      <c r="P17" s="58"/>
      <c r="Q17" s="294" t="str">
        <f>IF(SUM(E17:P17)=0,"",SUM(E17:P17))</f>
        <v/>
      </c>
      <c r="R17" s="295"/>
      <c r="S17" s="268"/>
      <c r="T17" s="30"/>
    </row>
    <row r="18" spans="1:30" ht="22.8" customHeight="1" x14ac:dyDescent="0.45">
      <c r="A18" s="252"/>
      <c r="B18" s="296" t="s">
        <v>393</v>
      </c>
      <c r="C18" s="297"/>
      <c r="D18" s="297"/>
      <c r="E18" s="298" t="str">
        <f>IFERROR(+Q17/Q16*100,"")</f>
        <v/>
      </c>
      <c r="F18" s="298"/>
      <c r="G18" s="299" t="s">
        <v>394</v>
      </c>
      <c r="H18" s="299"/>
      <c r="I18" s="299"/>
      <c r="J18" s="299"/>
      <c r="K18" s="299"/>
      <c r="L18" s="299"/>
      <c r="M18" s="299"/>
      <c r="N18" s="299"/>
      <c r="O18" s="299"/>
      <c r="P18" s="299"/>
      <c r="Q18" s="299"/>
      <c r="R18" s="300"/>
      <c r="S18" s="268"/>
      <c r="T18" s="28"/>
    </row>
    <row r="19" spans="1:30" ht="13.2" customHeight="1" x14ac:dyDescent="0.45">
      <c r="A19" s="288"/>
      <c r="B19" s="288"/>
      <c r="C19" s="288"/>
      <c r="D19" s="288"/>
      <c r="E19" s="288"/>
      <c r="F19" s="288"/>
      <c r="G19" s="288"/>
      <c r="H19" s="288"/>
      <c r="I19" s="288"/>
      <c r="J19" s="288"/>
      <c r="K19" s="288"/>
      <c r="L19" s="288"/>
      <c r="M19" s="288"/>
      <c r="N19" s="288"/>
      <c r="O19" s="288"/>
      <c r="P19" s="288"/>
      <c r="Q19" s="288"/>
      <c r="R19" s="288"/>
      <c r="S19" s="288"/>
      <c r="T19" s="31"/>
    </row>
    <row r="20" spans="1:30" ht="17.399999999999999" customHeight="1" x14ac:dyDescent="0.45">
      <c r="A20" s="252"/>
      <c r="B20" s="253"/>
      <c r="C20" s="254"/>
      <c r="D20" s="254"/>
      <c r="E20" s="254"/>
      <c r="F20" s="255"/>
      <c r="G20" s="259" t="s">
        <v>395</v>
      </c>
      <c r="H20" s="260"/>
      <c r="I20" s="260"/>
      <c r="J20" s="260"/>
      <c r="K20" s="260"/>
      <c r="L20" s="260"/>
      <c r="M20" s="264" t="s">
        <v>390</v>
      </c>
      <c r="N20" s="310"/>
      <c r="O20" s="312"/>
      <c r="P20" s="313"/>
      <c r="Q20" s="313"/>
      <c r="R20" s="313"/>
      <c r="S20" s="313"/>
      <c r="T20" s="47"/>
      <c r="U20" s="47"/>
      <c r="V20" s="48"/>
      <c r="W20" s="305"/>
      <c r="X20" s="305"/>
      <c r="Y20" s="305"/>
      <c r="Z20" s="305"/>
      <c r="AA20" s="305"/>
      <c r="AB20" s="305"/>
      <c r="AC20" s="306"/>
      <c r="AD20" s="306"/>
    </row>
    <row r="21" spans="1:30" ht="17.399999999999999" customHeight="1" x14ac:dyDescent="0.45">
      <c r="A21" s="252"/>
      <c r="B21" s="256"/>
      <c r="C21" s="257"/>
      <c r="D21" s="257"/>
      <c r="E21" s="257"/>
      <c r="F21" s="258"/>
      <c r="G21" s="307" t="s">
        <v>384</v>
      </c>
      <c r="H21" s="308"/>
      <c r="I21" s="307" t="s">
        <v>384</v>
      </c>
      <c r="J21" s="308"/>
      <c r="K21" s="307" t="s">
        <v>384</v>
      </c>
      <c r="L21" s="308"/>
      <c r="M21" s="266"/>
      <c r="N21" s="311"/>
      <c r="O21" s="312"/>
      <c r="P21" s="313"/>
      <c r="Q21" s="313"/>
      <c r="R21" s="313"/>
      <c r="S21" s="313"/>
      <c r="T21" s="47"/>
      <c r="U21" s="47"/>
      <c r="V21" s="48"/>
      <c r="W21" s="309"/>
      <c r="X21" s="309"/>
      <c r="Y21" s="309"/>
      <c r="Z21" s="309"/>
      <c r="AA21" s="309"/>
      <c r="AB21" s="309"/>
      <c r="AC21" s="306"/>
      <c r="AD21" s="306"/>
    </row>
    <row r="22" spans="1:30" ht="22.2" customHeight="1" x14ac:dyDescent="0.45">
      <c r="A22" s="252"/>
      <c r="B22" s="270" t="s">
        <v>396</v>
      </c>
      <c r="C22" s="271"/>
      <c r="D22" s="271"/>
      <c r="E22" s="271"/>
      <c r="F22" s="272"/>
      <c r="G22" s="314"/>
      <c r="H22" s="315"/>
      <c r="I22" s="314"/>
      <c r="J22" s="315"/>
      <c r="K22" s="314"/>
      <c r="L22" s="315"/>
      <c r="M22" s="294" t="str">
        <f>IF(SUM(G22:L22)=0,"",SUM(G22:L22))</f>
        <v/>
      </c>
      <c r="N22" s="295"/>
      <c r="O22" s="312"/>
      <c r="P22" s="313"/>
      <c r="Q22" s="313"/>
      <c r="R22" s="313"/>
      <c r="S22" s="313"/>
      <c r="T22" s="33"/>
      <c r="U22" s="33"/>
      <c r="V22" s="4"/>
      <c r="W22" s="316"/>
      <c r="X22" s="316"/>
      <c r="Y22" s="316"/>
      <c r="Z22" s="316"/>
      <c r="AA22" s="316"/>
      <c r="AB22" s="316"/>
      <c r="AC22" s="316"/>
      <c r="AD22" s="316"/>
    </row>
    <row r="23" spans="1:30" ht="38.4" customHeight="1" x14ac:dyDescent="0.45">
      <c r="A23" s="252"/>
      <c r="B23" s="270" t="s">
        <v>397</v>
      </c>
      <c r="C23" s="271"/>
      <c r="D23" s="271"/>
      <c r="E23" s="271"/>
      <c r="F23" s="272"/>
      <c r="G23" s="317"/>
      <c r="H23" s="318"/>
      <c r="I23" s="317"/>
      <c r="J23" s="318"/>
      <c r="K23" s="317"/>
      <c r="L23" s="318"/>
      <c r="M23" s="319" t="str">
        <f>IF(SUM(G23:L23)=0,"",SUM(G23:L23))</f>
        <v/>
      </c>
      <c r="N23" s="320"/>
      <c r="O23" s="312"/>
      <c r="P23" s="313"/>
      <c r="Q23" s="313"/>
      <c r="R23" s="313"/>
      <c r="S23" s="313"/>
      <c r="T23" s="33"/>
      <c r="U23" s="33"/>
      <c r="V23" s="4"/>
      <c r="W23" s="316"/>
      <c r="X23" s="316"/>
      <c r="Y23" s="316"/>
      <c r="Z23" s="316"/>
      <c r="AA23" s="316"/>
      <c r="AB23" s="316"/>
      <c r="AC23" s="316"/>
      <c r="AD23" s="316"/>
    </row>
    <row r="24" spans="1:30" ht="22.8" customHeight="1" x14ac:dyDescent="0.45">
      <c r="A24" s="252"/>
      <c r="B24" s="296" t="s">
        <v>398</v>
      </c>
      <c r="C24" s="297"/>
      <c r="D24" s="297"/>
      <c r="E24" s="297"/>
      <c r="F24" s="297"/>
      <c r="G24" s="321" t="str">
        <f>IFERROR(+M23/M22*100,"")</f>
        <v/>
      </c>
      <c r="H24" s="321"/>
      <c r="I24" s="299" t="s">
        <v>399</v>
      </c>
      <c r="J24" s="299"/>
      <c r="K24" s="299"/>
      <c r="L24" s="299"/>
      <c r="M24" s="299"/>
      <c r="N24" s="299"/>
      <c r="O24" s="312"/>
      <c r="P24" s="313"/>
      <c r="Q24" s="313"/>
      <c r="R24" s="313"/>
      <c r="S24" s="313"/>
      <c r="T24" s="34"/>
      <c r="U24" s="34"/>
      <c r="V24" s="4"/>
      <c r="W24" s="322"/>
      <c r="X24" s="322"/>
      <c r="Y24" s="323"/>
      <c r="Z24" s="323"/>
      <c r="AA24" s="323"/>
      <c r="AB24" s="323"/>
      <c r="AC24" s="323"/>
      <c r="AD24" s="323"/>
    </row>
    <row r="25" spans="1:30" ht="12" customHeight="1" x14ac:dyDescent="0.45">
      <c r="A25" s="301"/>
      <c r="B25" s="301"/>
      <c r="C25" s="301"/>
      <c r="D25" s="301"/>
      <c r="E25" s="301"/>
      <c r="F25" s="301"/>
      <c r="G25" s="301"/>
      <c r="H25" s="301"/>
      <c r="I25" s="301"/>
      <c r="J25" s="301"/>
      <c r="K25" s="301"/>
      <c r="L25" s="301"/>
      <c r="M25" s="301"/>
      <c r="N25" s="301"/>
      <c r="O25" s="301"/>
      <c r="P25" s="301"/>
      <c r="Q25" s="301"/>
      <c r="R25" s="301"/>
      <c r="S25" s="301"/>
      <c r="T25" s="29"/>
    </row>
    <row r="26" spans="1:30" ht="41.4" customHeight="1" x14ac:dyDescent="0.45">
      <c r="B26" s="49" t="s">
        <v>400</v>
      </c>
      <c r="C26" s="49"/>
      <c r="D26" s="49"/>
      <c r="E26" s="284" t="s">
        <v>1166</v>
      </c>
      <c r="F26" s="284"/>
      <c r="G26" s="284"/>
      <c r="H26" s="284"/>
      <c r="I26" s="284"/>
      <c r="J26" s="284"/>
      <c r="K26" s="284"/>
      <c r="L26" s="284"/>
      <c r="M26" s="284"/>
      <c r="N26" s="284"/>
      <c r="O26" s="284"/>
      <c r="P26" s="284"/>
      <c r="Q26" s="284"/>
      <c r="R26" s="284"/>
      <c r="S26" s="284"/>
      <c r="T26" s="29"/>
    </row>
    <row r="27" spans="1:30" ht="22.8" customHeight="1" x14ac:dyDescent="0.45">
      <c r="A27" s="288"/>
      <c r="B27" s="324" t="s">
        <v>437</v>
      </c>
      <c r="C27" s="325"/>
      <c r="D27" s="326"/>
      <c r="E27" s="327"/>
      <c r="F27" s="328" t="s">
        <v>401</v>
      </c>
      <c r="G27" s="329"/>
      <c r="H27" s="329"/>
      <c r="I27" s="330" t="str">
        <f>IF(ROUNDUP(D27/6,0)=0,"",ROUNDUP(D27/6,0))</f>
        <v/>
      </c>
      <c r="J27" s="331"/>
      <c r="K27" s="332" t="s">
        <v>402</v>
      </c>
      <c r="L27" s="333"/>
      <c r="M27" s="333"/>
      <c r="N27" s="333"/>
      <c r="O27" s="333"/>
      <c r="P27" s="50"/>
      <c r="Q27" s="51"/>
      <c r="R27" s="51"/>
      <c r="S27" s="33"/>
      <c r="T27" s="28"/>
    </row>
    <row r="28" spans="1:30" ht="22.8" customHeight="1" x14ac:dyDescent="0.45">
      <c r="A28" s="288"/>
      <c r="B28" s="55"/>
      <c r="C28" s="55"/>
      <c r="D28" s="55"/>
      <c r="E28" s="55"/>
      <c r="F28" s="55"/>
      <c r="G28" s="55"/>
      <c r="H28" s="55"/>
      <c r="I28" s="55"/>
      <c r="J28" s="55"/>
      <c r="K28" s="55"/>
      <c r="L28" s="55"/>
      <c r="M28" s="55"/>
      <c r="N28" s="55"/>
      <c r="O28" s="55"/>
      <c r="P28" s="56"/>
      <c r="Q28" s="56"/>
      <c r="R28" s="56"/>
      <c r="S28" s="33"/>
      <c r="T28" s="28"/>
    </row>
    <row r="29" spans="1:30" ht="17.399999999999999" customHeight="1" x14ac:dyDescent="0.45">
      <c r="A29" s="288"/>
      <c r="B29" s="253"/>
      <c r="C29" s="254"/>
      <c r="D29" s="254"/>
      <c r="E29" s="254"/>
      <c r="F29" s="255"/>
      <c r="G29" s="259" t="s">
        <v>395</v>
      </c>
      <c r="H29" s="260"/>
      <c r="I29" s="260"/>
      <c r="J29" s="260"/>
      <c r="K29" s="260"/>
      <c r="L29" s="260"/>
      <c r="M29" s="264" t="s">
        <v>390</v>
      </c>
      <c r="N29" s="265"/>
      <c r="O29" s="339" t="s">
        <v>403</v>
      </c>
      <c r="P29" s="340"/>
      <c r="Q29" s="340"/>
      <c r="R29" s="340"/>
      <c r="S29" s="340"/>
      <c r="T29" s="32"/>
      <c r="U29" s="32"/>
      <c r="V29" s="4"/>
      <c r="W29" s="341"/>
      <c r="X29" s="341"/>
      <c r="Y29" s="341"/>
      <c r="Z29" s="341"/>
      <c r="AA29" s="341"/>
      <c r="AB29" s="341"/>
      <c r="AC29" s="342"/>
      <c r="AD29" s="342"/>
    </row>
    <row r="30" spans="1:30" ht="17.399999999999999" customHeight="1" x14ac:dyDescent="0.45">
      <c r="A30" s="288"/>
      <c r="B30" s="256"/>
      <c r="C30" s="257"/>
      <c r="D30" s="257"/>
      <c r="E30" s="257"/>
      <c r="F30" s="258"/>
      <c r="G30" s="307" t="s">
        <v>384</v>
      </c>
      <c r="H30" s="308"/>
      <c r="I30" s="307" t="s">
        <v>384</v>
      </c>
      <c r="J30" s="308"/>
      <c r="K30" s="307" t="s">
        <v>384</v>
      </c>
      <c r="L30" s="308"/>
      <c r="M30" s="266"/>
      <c r="N30" s="267"/>
      <c r="O30" s="339"/>
      <c r="P30" s="340"/>
      <c r="Q30" s="340"/>
      <c r="R30" s="340"/>
      <c r="S30" s="340"/>
      <c r="T30" s="32"/>
      <c r="U30" s="32"/>
      <c r="V30" s="4"/>
      <c r="W30" s="343"/>
      <c r="X30" s="343"/>
      <c r="Y30" s="343"/>
      <c r="Z30" s="343"/>
      <c r="AA30" s="343"/>
      <c r="AB30" s="343"/>
      <c r="AC30" s="342"/>
      <c r="AD30" s="342"/>
    </row>
    <row r="31" spans="1:30" ht="38.4" customHeight="1" x14ac:dyDescent="0.45">
      <c r="A31" s="288"/>
      <c r="B31" s="270" t="s">
        <v>404</v>
      </c>
      <c r="C31" s="271"/>
      <c r="D31" s="271"/>
      <c r="E31" s="271"/>
      <c r="F31" s="272"/>
      <c r="G31" s="335"/>
      <c r="H31" s="336"/>
      <c r="I31" s="335"/>
      <c r="J31" s="336"/>
      <c r="K31" s="335"/>
      <c r="L31" s="336"/>
      <c r="M31" s="337">
        <f>SUM(G31:L31)</f>
        <v>0</v>
      </c>
      <c r="N31" s="338"/>
      <c r="O31" s="339"/>
      <c r="P31" s="340"/>
      <c r="Q31" s="340"/>
      <c r="R31" s="340"/>
      <c r="S31" s="340"/>
      <c r="T31" s="33"/>
      <c r="U31" s="33"/>
      <c r="V31" s="4"/>
      <c r="W31" s="316"/>
      <c r="X31" s="316"/>
      <c r="Y31" s="316"/>
      <c r="Z31" s="316"/>
      <c r="AA31" s="316"/>
      <c r="AB31" s="316"/>
      <c r="AC31" s="316"/>
      <c r="AD31" s="316"/>
    </row>
    <row r="32" spans="1:30" ht="22.8" customHeight="1" x14ac:dyDescent="0.45">
      <c r="A32" s="288"/>
      <c r="B32" s="296" t="s">
        <v>405</v>
      </c>
      <c r="C32" s="297"/>
      <c r="D32" s="297"/>
      <c r="E32" s="297"/>
      <c r="F32" s="297"/>
      <c r="G32" s="334">
        <f>IFERROR(+M31/3,"")</f>
        <v>0</v>
      </c>
      <c r="H32" s="334"/>
      <c r="I32" s="299" t="s">
        <v>406</v>
      </c>
      <c r="J32" s="299"/>
      <c r="K32" s="299"/>
      <c r="L32" s="299"/>
      <c r="M32" s="299"/>
      <c r="N32" s="300"/>
      <c r="O32" s="339"/>
      <c r="P32" s="340"/>
      <c r="Q32" s="340"/>
      <c r="R32" s="340"/>
      <c r="S32" s="340"/>
      <c r="T32" s="34"/>
      <c r="U32" s="34"/>
      <c r="V32" s="4"/>
      <c r="W32" s="322"/>
      <c r="X32" s="322"/>
      <c r="Y32" s="323"/>
      <c r="Z32" s="323"/>
      <c r="AA32" s="323"/>
      <c r="AB32" s="323"/>
      <c r="AC32" s="323"/>
      <c r="AD32" s="323"/>
    </row>
    <row r="33" spans="1:30" ht="22.8" customHeight="1" thickBot="1" x14ac:dyDescent="0.5">
      <c r="A33" s="288"/>
      <c r="B33" s="288"/>
      <c r="C33" s="288"/>
      <c r="D33" s="288"/>
      <c r="E33" s="288"/>
      <c r="F33" s="288"/>
      <c r="G33" s="288"/>
      <c r="H33" s="288"/>
      <c r="I33" s="288"/>
      <c r="J33" s="288"/>
      <c r="K33" s="288"/>
      <c r="L33" s="288"/>
      <c r="M33" s="288"/>
      <c r="N33" s="288"/>
      <c r="O33" s="288"/>
      <c r="P33" s="288"/>
      <c r="Q33" s="288"/>
      <c r="R33" s="288"/>
      <c r="S33" s="288"/>
      <c r="T33" s="34"/>
      <c r="U33" s="34"/>
      <c r="V33" s="4"/>
      <c r="W33" s="68"/>
      <c r="X33" s="68"/>
      <c r="Y33" s="69"/>
      <c r="Z33" s="69"/>
      <c r="AA33" s="69"/>
      <c r="AB33" s="69"/>
      <c r="AC33" s="69"/>
      <c r="AD33" s="69"/>
    </row>
    <row r="34" spans="1:30" ht="160.19999999999999" customHeight="1" thickBot="1" x14ac:dyDescent="0.5">
      <c r="A34" s="67"/>
      <c r="B34" s="285" t="s">
        <v>1161</v>
      </c>
      <c r="C34" s="286"/>
      <c r="D34" s="286"/>
      <c r="E34" s="286"/>
      <c r="F34" s="286"/>
      <c r="G34" s="286"/>
      <c r="H34" s="286"/>
      <c r="I34" s="286"/>
      <c r="J34" s="286"/>
      <c r="K34" s="286"/>
      <c r="L34" s="286"/>
      <c r="M34" s="286"/>
      <c r="N34" s="286"/>
      <c r="O34" s="286"/>
      <c r="P34" s="286"/>
      <c r="Q34" s="286"/>
      <c r="R34" s="287"/>
      <c r="S34" s="70"/>
      <c r="T34" s="34"/>
      <c r="U34" s="34"/>
      <c r="V34" s="4"/>
      <c r="W34" s="68"/>
      <c r="X34" s="68"/>
      <c r="Y34" s="69"/>
      <c r="Z34" s="69"/>
      <c r="AA34" s="69"/>
      <c r="AB34" s="69"/>
      <c r="AC34" s="69"/>
      <c r="AD34" s="69"/>
    </row>
    <row r="35" spans="1:30" ht="22.8" customHeight="1" x14ac:dyDescent="0.45">
      <c r="A35" s="349"/>
      <c r="B35" s="349"/>
      <c r="C35" s="349"/>
      <c r="D35" s="349"/>
      <c r="E35" s="349"/>
      <c r="F35" s="349"/>
      <c r="G35" s="349"/>
      <c r="H35" s="349"/>
      <c r="I35" s="349"/>
      <c r="J35" s="349"/>
      <c r="K35" s="349"/>
      <c r="L35" s="349"/>
      <c r="M35" s="349"/>
      <c r="N35" s="349"/>
      <c r="O35" s="349"/>
      <c r="P35" s="349"/>
      <c r="Q35" s="349"/>
      <c r="R35" s="349"/>
      <c r="S35" s="349"/>
    </row>
    <row r="36" spans="1:30" ht="19.2" x14ac:dyDescent="0.45">
      <c r="A36" s="348" t="s">
        <v>1156</v>
      </c>
      <c r="B36" s="348"/>
      <c r="C36" s="348"/>
      <c r="D36" s="348"/>
      <c r="E36" s="348"/>
      <c r="F36" s="348"/>
      <c r="G36" s="348"/>
      <c r="H36" s="348"/>
      <c r="I36" s="348"/>
      <c r="J36" s="348"/>
      <c r="K36" s="348"/>
      <c r="L36" s="348"/>
      <c r="M36" s="348"/>
      <c r="N36" s="348"/>
      <c r="O36" s="348"/>
      <c r="P36" s="348"/>
      <c r="Q36" s="348"/>
      <c r="R36" s="348"/>
      <c r="S36" s="348"/>
    </row>
    <row r="37" spans="1:30" ht="18" customHeight="1" x14ac:dyDescent="0.45">
      <c r="A37" s="350"/>
      <c r="B37" s="351" t="s">
        <v>367</v>
      </c>
      <c r="C37" s="351"/>
      <c r="D37" s="351" t="s">
        <v>368</v>
      </c>
      <c r="E37" s="351"/>
      <c r="F37" s="352"/>
      <c r="G37" s="353"/>
      <c r="H37" s="353"/>
      <c r="I37" s="354"/>
      <c r="J37" s="355" t="s">
        <v>369</v>
      </c>
      <c r="K37" s="356"/>
      <c r="L37" s="62"/>
      <c r="M37" s="62"/>
      <c r="N37" s="62"/>
      <c r="O37" s="62"/>
      <c r="P37" s="62"/>
      <c r="Q37" s="62"/>
      <c r="R37" s="357"/>
      <c r="S37" s="357"/>
    </row>
    <row r="38" spans="1:30" ht="63.6" customHeight="1" x14ac:dyDescent="0.45">
      <c r="A38" s="350"/>
      <c r="B38" s="351"/>
      <c r="C38" s="351"/>
      <c r="D38" s="351"/>
      <c r="E38" s="351"/>
      <c r="F38" s="351"/>
      <c r="G38" s="351" t="s">
        <v>370</v>
      </c>
      <c r="H38" s="351"/>
      <c r="I38" s="351"/>
      <c r="J38" s="52" t="s">
        <v>371</v>
      </c>
      <c r="K38" s="52" t="s">
        <v>372</v>
      </c>
      <c r="L38" s="60"/>
      <c r="M38" s="60"/>
      <c r="N38" s="60"/>
      <c r="O38" s="60"/>
      <c r="P38" s="60"/>
      <c r="Q38" s="60"/>
      <c r="R38" s="357"/>
      <c r="S38" s="357"/>
    </row>
    <row r="39" spans="1:30" ht="37.200000000000003" customHeight="1" x14ac:dyDescent="0.45">
      <c r="A39" s="350"/>
      <c r="B39" s="344"/>
      <c r="C39" s="344"/>
      <c r="D39" s="344"/>
      <c r="E39" s="344"/>
      <c r="F39" s="344"/>
      <c r="G39" s="344"/>
      <c r="H39" s="344"/>
      <c r="I39" s="344"/>
      <c r="J39" s="53" t="str">
        <f>IFERROR(+D39/B39,"")</f>
        <v/>
      </c>
      <c r="K39" s="53" t="str">
        <f>IFERROR(+G39/B39,"")</f>
        <v/>
      </c>
      <c r="L39" s="62"/>
      <c r="M39" s="62"/>
      <c r="N39" s="345" t="str">
        <f>IFERROR(+E39/B39,"")</f>
        <v/>
      </c>
      <c r="O39" s="345"/>
      <c r="P39" s="346" t="str">
        <f>IFERROR(+J39/B39,"")</f>
        <v/>
      </c>
      <c r="Q39" s="346"/>
      <c r="R39" s="357"/>
      <c r="S39" s="357"/>
    </row>
    <row r="40" spans="1:30" ht="25.8" customHeight="1" x14ac:dyDescent="0.45">
      <c r="A40" s="347"/>
      <c r="B40" s="347"/>
      <c r="C40" s="347"/>
      <c r="D40" s="347"/>
      <c r="E40" s="347"/>
      <c r="F40" s="347"/>
      <c r="G40" s="347"/>
      <c r="H40" s="347"/>
      <c r="I40" s="347"/>
      <c r="J40" s="347"/>
      <c r="K40" s="347"/>
      <c r="L40" s="347"/>
      <c r="M40" s="347"/>
      <c r="N40" s="347"/>
      <c r="O40" s="347"/>
      <c r="P40" s="347"/>
      <c r="Q40" s="347"/>
      <c r="R40" s="347"/>
      <c r="S40" s="347"/>
    </row>
    <row r="41" spans="1:30" ht="19.2" x14ac:dyDescent="0.45">
      <c r="A41" s="348" t="s">
        <v>1158</v>
      </c>
      <c r="B41" s="348"/>
      <c r="C41" s="348"/>
      <c r="D41" s="348"/>
      <c r="E41" s="348"/>
      <c r="F41" s="348"/>
      <c r="G41" s="348"/>
      <c r="H41" s="348"/>
      <c r="I41" s="348"/>
      <c r="J41" s="348"/>
      <c r="K41" s="348"/>
      <c r="L41" s="348"/>
      <c r="M41" s="348"/>
      <c r="N41" s="348"/>
      <c r="O41" s="348"/>
      <c r="P41" s="348"/>
      <c r="Q41" s="348"/>
      <c r="R41" s="348"/>
      <c r="S41" s="348"/>
    </row>
    <row r="42" spans="1:30" ht="18.600000000000001" customHeight="1" x14ac:dyDescent="0.45">
      <c r="A42" s="61"/>
      <c r="B42" s="358" t="s">
        <v>373</v>
      </c>
      <c r="C42" s="358"/>
      <c r="D42" s="359" t="s">
        <v>374</v>
      </c>
      <c r="E42" s="360"/>
      <c r="F42" s="360"/>
      <c r="G42" s="360"/>
      <c r="H42" s="360"/>
      <c r="I42" s="360"/>
      <c r="J42" s="360"/>
      <c r="K42" s="360"/>
      <c r="L42" s="360"/>
      <c r="M42" s="360"/>
      <c r="N42" s="360"/>
      <c r="O42" s="361"/>
      <c r="P42" s="54"/>
      <c r="Q42" s="54"/>
      <c r="R42" s="54"/>
      <c r="S42" s="54"/>
    </row>
    <row r="43" spans="1:30" ht="30.6" customHeight="1" x14ac:dyDescent="0.45">
      <c r="A43" s="362"/>
      <c r="B43" s="358"/>
      <c r="C43" s="358"/>
      <c r="D43" s="358" t="s">
        <v>375</v>
      </c>
      <c r="E43" s="358"/>
      <c r="F43" s="358" t="s">
        <v>376</v>
      </c>
      <c r="G43" s="358"/>
      <c r="H43" s="358" t="s">
        <v>377</v>
      </c>
      <c r="I43" s="358"/>
      <c r="J43" s="358" t="s">
        <v>378</v>
      </c>
      <c r="K43" s="358"/>
      <c r="L43" s="358" t="s">
        <v>379</v>
      </c>
      <c r="M43" s="358"/>
      <c r="N43" s="351" t="s">
        <v>380</v>
      </c>
      <c r="O43" s="351"/>
      <c r="P43" s="54"/>
      <c r="Q43" s="54"/>
      <c r="R43" s="54"/>
      <c r="S43" s="54"/>
    </row>
    <row r="44" spans="1:30" ht="40.200000000000003" customHeight="1" x14ac:dyDescent="0.45">
      <c r="A44" s="362"/>
      <c r="B44" s="344"/>
      <c r="C44" s="344"/>
      <c r="D44" s="344"/>
      <c r="E44" s="344"/>
      <c r="F44" s="344"/>
      <c r="G44" s="344"/>
      <c r="H44" s="344"/>
      <c r="I44" s="344"/>
      <c r="J44" s="344"/>
      <c r="K44" s="344"/>
      <c r="L44" s="344"/>
      <c r="M44" s="344"/>
      <c r="N44" s="366">
        <f>SUM(D44:M44)</f>
        <v>0</v>
      </c>
      <c r="O44" s="366"/>
      <c r="P44" s="62"/>
      <c r="Q44" s="62"/>
      <c r="R44" s="363"/>
      <c r="S44" s="363"/>
    </row>
    <row r="45" spans="1:30" ht="33" customHeight="1" x14ac:dyDescent="0.45">
      <c r="A45" s="25"/>
      <c r="B45" s="364" t="s">
        <v>381</v>
      </c>
      <c r="C45" s="364"/>
      <c r="D45" s="364"/>
      <c r="E45" s="364"/>
      <c r="F45" s="364"/>
      <c r="G45" s="364"/>
      <c r="H45" s="365" t="str">
        <f>IFERROR(+N44/B44,"")</f>
        <v/>
      </c>
      <c r="I45" s="365"/>
      <c r="J45" s="26"/>
      <c r="K45" s="25"/>
      <c r="L45" s="25"/>
      <c r="M45" s="25"/>
      <c r="N45" s="25"/>
      <c r="O45" s="25"/>
      <c r="P45" s="25"/>
      <c r="Q45" s="25"/>
      <c r="R45" s="25"/>
      <c r="S45" s="25"/>
    </row>
    <row r="46" spans="1:30" ht="33" customHeight="1" x14ac:dyDescent="0.45">
      <c r="A46" s="25"/>
      <c r="B46" s="25"/>
      <c r="C46" s="25"/>
      <c r="D46" s="25"/>
      <c r="E46" s="25"/>
      <c r="F46" s="25"/>
      <c r="G46" s="25"/>
      <c r="H46" s="25"/>
      <c r="I46" s="25"/>
      <c r="J46" s="25"/>
      <c r="K46" s="25"/>
      <c r="L46" s="25"/>
      <c r="M46" s="25"/>
      <c r="N46" s="25"/>
      <c r="O46" s="25"/>
      <c r="P46" s="25"/>
      <c r="Q46" s="25"/>
      <c r="R46" s="25"/>
      <c r="S46" s="25"/>
    </row>
    <row r="47" spans="1:30" ht="19.2" x14ac:dyDescent="0.45">
      <c r="A47" s="348" t="s">
        <v>1159</v>
      </c>
      <c r="B47" s="348"/>
      <c r="C47" s="348"/>
      <c r="D47" s="348"/>
      <c r="E47" s="348"/>
      <c r="F47" s="348"/>
      <c r="G47" s="348"/>
      <c r="H47" s="348"/>
      <c r="I47" s="348"/>
      <c r="J47" s="348"/>
      <c r="K47" s="348"/>
      <c r="L47" s="348"/>
      <c r="M47" s="348"/>
      <c r="N47" s="348"/>
      <c r="O47" s="348"/>
      <c r="P47" s="348"/>
      <c r="Q47" s="348"/>
      <c r="R47" s="348"/>
      <c r="S47" s="348"/>
    </row>
    <row r="48" spans="1:30" ht="18" customHeight="1" x14ac:dyDescent="0.45">
      <c r="A48" s="350"/>
      <c r="B48" s="351" t="s">
        <v>367</v>
      </c>
      <c r="C48" s="351"/>
      <c r="D48" s="351" t="s">
        <v>368</v>
      </c>
      <c r="E48" s="351"/>
      <c r="F48" s="352"/>
      <c r="G48" s="353"/>
      <c r="H48" s="353"/>
      <c r="I48" s="354"/>
      <c r="J48" s="355" t="s">
        <v>369</v>
      </c>
      <c r="K48" s="356"/>
      <c r="L48" s="62"/>
      <c r="M48" s="62"/>
      <c r="N48" s="62"/>
      <c r="O48" s="62"/>
      <c r="P48" s="62"/>
      <c r="Q48" s="62"/>
      <c r="R48" s="357"/>
      <c r="S48" s="357"/>
    </row>
    <row r="49" spans="1:20" ht="63.6" customHeight="1" x14ac:dyDescent="0.45">
      <c r="A49" s="350"/>
      <c r="B49" s="351"/>
      <c r="C49" s="351"/>
      <c r="D49" s="351"/>
      <c r="E49" s="351"/>
      <c r="F49" s="351"/>
      <c r="G49" s="351" t="s">
        <v>370</v>
      </c>
      <c r="H49" s="351"/>
      <c r="I49" s="351"/>
      <c r="J49" s="52" t="s">
        <v>371</v>
      </c>
      <c r="K49" s="52" t="s">
        <v>372</v>
      </c>
      <c r="L49" s="60"/>
      <c r="M49" s="60"/>
      <c r="N49" s="60"/>
      <c r="O49" s="60"/>
      <c r="P49" s="60"/>
      <c r="Q49" s="60"/>
      <c r="R49" s="357"/>
      <c r="S49" s="357"/>
    </row>
    <row r="50" spans="1:20" ht="37.200000000000003" customHeight="1" x14ac:dyDescent="0.45">
      <c r="A50" s="350"/>
      <c r="B50" s="344"/>
      <c r="C50" s="344"/>
      <c r="D50" s="344"/>
      <c r="E50" s="344"/>
      <c r="F50" s="344"/>
      <c r="G50" s="344"/>
      <c r="H50" s="344"/>
      <c r="I50" s="344"/>
      <c r="J50" s="53" t="str">
        <f>IFERROR(+D50/B50,"")</f>
        <v/>
      </c>
      <c r="K50" s="53" t="str">
        <f>IFERROR(+G50/B50,"")</f>
        <v/>
      </c>
      <c r="L50" s="62"/>
      <c r="M50" s="62"/>
      <c r="N50" s="345" t="str">
        <f>IFERROR(+E50/B50,"")</f>
        <v/>
      </c>
      <c r="O50" s="345"/>
      <c r="P50" s="346" t="str">
        <f>IFERROR(+J50/B50,"")</f>
        <v/>
      </c>
      <c r="Q50" s="346"/>
      <c r="R50" s="357"/>
      <c r="S50" s="357"/>
    </row>
    <row r="51" spans="1:20" ht="25.8" customHeight="1" x14ac:dyDescent="0.45">
      <c r="A51" s="347"/>
      <c r="B51" s="347"/>
      <c r="C51" s="347"/>
      <c r="D51" s="347"/>
      <c r="E51" s="347"/>
      <c r="F51" s="347"/>
      <c r="G51" s="347"/>
      <c r="H51" s="347"/>
      <c r="I51" s="347"/>
      <c r="J51" s="347"/>
      <c r="K51" s="347"/>
      <c r="L51" s="347"/>
      <c r="M51" s="347"/>
      <c r="N51" s="347"/>
      <c r="O51" s="347"/>
      <c r="P51" s="347"/>
      <c r="Q51" s="347"/>
      <c r="R51" s="347"/>
      <c r="S51" s="347"/>
    </row>
    <row r="52" spans="1:20" ht="22.8" customHeight="1" x14ac:dyDescent="0.45">
      <c r="A52" s="367" t="s">
        <v>1160</v>
      </c>
      <c r="B52" s="367"/>
      <c r="C52" s="367"/>
      <c r="D52" s="367"/>
      <c r="E52" s="367"/>
      <c r="F52" s="367"/>
      <c r="G52" s="367"/>
      <c r="H52" s="367"/>
      <c r="I52" s="367"/>
      <c r="J52" s="367"/>
      <c r="K52" s="367"/>
      <c r="L52" s="367"/>
      <c r="M52" s="367"/>
      <c r="N52" s="367"/>
      <c r="O52" s="367"/>
      <c r="P52" s="367"/>
      <c r="Q52" s="367"/>
      <c r="R52" s="367"/>
      <c r="S52" s="367"/>
      <c r="T52" s="27"/>
    </row>
    <row r="53" spans="1:20" ht="38.4" customHeight="1" x14ac:dyDescent="0.45">
      <c r="A53" s="368" t="s">
        <v>400</v>
      </c>
      <c r="B53" s="368"/>
      <c r="C53" s="368"/>
      <c r="D53" s="284" t="s">
        <v>1166</v>
      </c>
      <c r="E53" s="284"/>
      <c r="F53" s="284"/>
      <c r="G53" s="284"/>
      <c r="H53" s="284"/>
      <c r="I53" s="284"/>
      <c r="J53" s="284"/>
      <c r="K53" s="284"/>
      <c r="L53" s="284"/>
      <c r="M53" s="284"/>
      <c r="N53" s="284"/>
      <c r="O53" s="284"/>
      <c r="P53" s="284"/>
      <c r="Q53" s="284"/>
      <c r="R53" s="284"/>
      <c r="S53" s="49"/>
      <c r="T53" s="28"/>
    </row>
    <row r="54" spans="1:20" ht="22.8" customHeight="1" x14ac:dyDescent="0.45">
      <c r="A54" s="252"/>
      <c r="B54" s="253"/>
      <c r="C54" s="254"/>
      <c r="D54" s="255"/>
      <c r="E54" s="259" t="s">
        <v>407</v>
      </c>
      <c r="F54" s="260"/>
      <c r="G54" s="260"/>
      <c r="H54" s="260"/>
      <c r="I54" s="260"/>
      <c r="J54" s="260"/>
      <c r="K54" s="260"/>
      <c r="L54" s="260"/>
      <c r="M54" s="261"/>
      <c r="N54" s="259" t="s">
        <v>407</v>
      </c>
      <c r="O54" s="262"/>
      <c r="P54" s="263"/>
      <c r="Q54" s="264" t="s">
        <v>408</v>
      </c>
      <c r="R54" s="265"/>
      <c r="S54" s="268"/>
      <c r="T54" s="64"/>
    </row>
    <row r="55" spans="1:20" ht="22.8" customHeight="1" x14ac:dyDescent="0.45">
      <c r="A55" s="252"/>
      <c r="B55" s="256"/>
      <c r="C55" s="257"/>
      <c r="D55" s="258"/>
      <c r="E55" s="35" t="s">
        <v>409</v>
      </c>
      <c r="F55" s="36" t="s">
        <v>410</v>
      </c>
      <c r="G55" s="36" t="s">
        <v>411</v>
      </c>
      <c r="H55" s="36" t="s">
        <v>412</v>
      </c>
      <c r="I55" s="36" t="s">
        <v>413</v>
      </c>
      <c r="J55" s="36" t="s">
        <v>414</v>
      </c>
      <c r="K55" s="36" t="s">
        <v>415</v>
      </c>
      <c r="L55" s="36" t="s">
        <v>416</v>
      </c>
      <c r="M55" s="36" t="s">
        <v>417</v>
      </c>
      <c r="N55" s="36" t="s">
        <v>418</v>
      </c>
      <c r="O55" s="36" t="s">
        <v>419</v>
      </c>
      <c r="P55" s="36" t="s">
        <v>420</v>
      </c>
      <c r="Q55" s="266"/>
      <c r="R55" s="267"/>
      <c r="S55" s="268"/>
      <c r="T55" s="64"/>
    </row>
    <row r="56" spans="1:20" ht="29.4" customHeight="1" x14ac:dyDescent="0.45">
      <c r="A56" s="252"/>
      <c r="B56" s="270" t="s">
        <v>1194</v>
      </c>
      <c r="C56" s="271"/>
      <c r="D56" s="272"/>
      <c r="E56" s="82"/>
      <c r="F56" s="82"/>
      <c r="G56" s="82"/>
      <c r="H56" s="82"/>
      <c r="I56" s="82"/>
      <c r="J56" s="82"/>
      <c r="K56" s="82"/>
      <c r="L56" s="82"/>
      <c r="M56" s="82"/>
      <c r="N56" s="82"/>
      <c r="O56" s="82"/>
      <c r="P56" s="37"/>
      <c r="Q56" s="273" t="str">
        <f>IF(SUM(E56:O56)=0,"",SUM(E56:O56))</f>
        <v/>
      </c>
      <c r="R56" s="274"/>
      <c r="S56" s="268"/>
      <c r="T56" s="29"/>
    </row>
    <row r="57" spans="1:20" ht="22.8" customHeight="1" x14ac:dyDescent="0.45">
      <c r="A57" s="252"/>
      <c r="B57" s="270" t="s">
        <v>421</v>
      </c>
      <c r="C57" s="271"/>
      <c r="D57" s="272"/>
      <c r="E57" s="82"/>
      <c r="F57" s="82"/>
      <c r="G57" s="82"/>
      <c r="H57" s="82"/>
      <c r="I57" s="82"/>
      <c r="J57" s="82"/>
      <c r="K57" s="82"/>
      <c r="L57" s="82"/>
      <c r="M57" s="82"/>
      <c r="N57" s="82"/>
      <c r="O57" s="82"/>
      <c r="P57" s="37"/>
      <c r="Q57" s="273" t="str">
        <f>IF(SUM(E57:O57)=0,"",SUM(E57:O57))</f>
        <v/>
      </c>
      <c r="R57" s="274"/>
      <c r="S57" s="268"/>
      <c r="T57" s="30"/>
    </row>
    <row r="58" spans="1:20" ht="22.8" customHeight="1" x14ac:dyDescent="0.45">
      <c r="A58" s="252"/>
      <c r="B58" s="275" t="s">
        <v>422</v>
      </c>
      <c r="C58" s="276"/>
      <c r="D58" s="277" t="str">
        <f>IFERROR(+Q57/Q56*100,"")</f>
        <v/>
      </c>
      <c r="E58" s="277"/>
      <c r="F58" s="63" t="s">
        <v>423</v>
      </c>
      <c r="G58" s="276"/>
      <c r="H58" s="276"/>
      <c r="I58" s="276"/>
      <c r="J58" s="276"/>
      <c r="K58" s="276"/>
      <c r="L58" s="276"/>
      <c r="M58" s="276"/>
      <c r="N58" s="276"/>
      <c r="O58" s="276"/>
      <c r="P58" s="276"/>
      <c r="Q58" s="276"/>
      <c r="R58" s="278"/>
      <c r="S58" s="268"/>
      <c r="T58" s="28"/>
    </row>
    <row r="59" spans="1:20" ht="22.8" customHeight="1" x14ac:dyDescent="0.45">
      <c r="A59" s="301"/>
      <c r="B59" s="301"/>
      <c r="C59" s="301"/>
      <c r="D59" s="301"/>
      <c r="E59" s="301"/>
      <c r="F59" s="301"/>
      <c r="G59" s="301"/>
      <c r="H59" s="301"/>
      <c r="I59" s="301"/>
      <c r="J59" s="301"/>
      <c r="K59" s="301"/>
      <c r="L59" s="301"/>
      <c r="M59" s="301"/>
      <c r="N59" s="301"/>
      <c r="O59" s="301"/>
      <c r="P59" s="301"/>
      <c r="Q59" s="301"/>
      <c r="R59" s="301"/>
      <c r="S59" s="301"/>
      <c r="T59" s="28"/>
    </row>
    <row r="60" spans="1:20" ht="37.799999999999997" customHeight="1" x14ac:dyDescent="0.45">
      <c r="A60" s="284" t="s">
        <v>424</v>
      </c>
      <c r="B60" s="284"/>
      <c r="C60" s="284"/>
      <c r="D60" s="284" t="s">
        <v>1166</v>
      </c>
      <c r="E60" s="284"/>
      <c r="F60" s="284"/>
      <c r="G60" s="284"/>
      <c r="H60" s="284"/>
      <c r="I60" s="284"/>
      <c r="J60" s="284"/>
      <c r="K60" s="284"/>
      <c r="L60" s="284"/>
      <c r="M60" s="284"/>
      <c r="N60" s="284"/>
      <c r="O60" s="284"/>
      <c r="P60" s="284"/>
      <c r="Q60" s="284"/>
      <c r="R60" s="284"/>
      <c r="S60" s="369"/>
      <c r="T60" s="28"/>
    </row>
    <row r="61" spans="1:20" ht="22.8" customHeight="1" x14ac:dyDescent="0.45">
      <c r="A61" s="252"/>
      <c r="B61" s="253"/>
      <c r="C61" s="254"/>
      <c r="D61" s="255"/>
      <c r="E61" s="259" t="s">
        <v>407</v>
      </c>
      <c r="F61" s="260"/>
      <c r="G61" s="260"/>
      <c r="H61" s="260"/>
      <c r="I61" s="260"/>
      <c r="J61" s="260"/>
      <c r="K61" s="260"/>
      <c r="L61" s="260"/>
      <c r="M61" s="261"/>
      <c r="N61" s="259" t="s">
        <v>407</v>
      </c>
      <c r="O61" s="262"/>
      <c r="P61" s="263"/>
      <c r="Q61" s="264" t="s">
        <v>408</v>
      </c>
      <c r="R61" s="265"/>
      <c r="S61" s="369"/>
      <c r="T61" s="64"/>
    </row>
    <row r="62" spans="1:20" ht="22.8" customHeight="1" x14ac:dyDescent="0.45">
      <c r="A62" s="252"/>
      <c r="B62" s="256"/>
      <c r="C62" s="257"/>
      <c r="D62" s="258"/>
      <c r="E62" s="35" t="s">
        <v>409</v>
      </c>
      <c r="F62" s="36" t="s">
        <v>410</v>
      </c>
      <c r="G62" s="36" t="s">
        <v>411</v>
      </c>
      <c r="H62" s="36" t="s">
        <v>412</v>
      </c>
      <c r="I62" s="36" t="s">
        <v>413</v>
      </c>
      <c r="J62" s="36" t="s">
        <v>414</v>
      </c>
      <c r="K62" s="36" t="s">
        <v>415</v>
      </c>
      <c r="L62" s="36" t="s">
        <v>416</v>
      </c>
      <c r="M62" s="36" t="s">
        <v>417</v>
      </c>
      <c r="N62" s="36" t="s">
        <v>418</v>
      </c>
      <c r="O62" s="36" t="s">
        <v>419</v>
      </c>
      <c r="P62" s="36" t="s">
        <v>420</v>
      </c>
      <c r="Q62" s="266"/>
      <c r="R62" s="267"/>
      <c r="S62" s="369"/>
      <c r="T62" s="64"/>
    </row>
    <row r="63" spans="1:20" ht="27" customHeight="1" x14ac:dyDescent="0.45">
      <c r="A63" s="252"/>
      <c r="B63" s="270" t="s">
        <v>1194</v>
      </c>
      <c r="C63" s="271"/>
      <c r="D63" s="272"/>
      <c r="E63" s="82"/>
      <c r="F63" s="82"/>
      <c r="G63" s="82"/>
      <c r="H63" s="82"/>
      <c r="I63" s="82"/>
      <c r="J63" s="82"/>
      <c r="K63" s="82"/>
      <c r="L63" s="82"/>
      <c r="M63" s="82"/>
      <c r="N63" s="82"/>
      <c r="O63" s="82"/>
      <c r="P63" s="37"/>
      <c r="Q63" s="273" t="str">
        <f>IF(SUM(E63:O63)=0,"",SUM(E63:O63))</f>
        <v/>
      </c>
      <c r="R63" s="274"/>
      <c r="S63" s="369"/>
      <c r="T63" s="28"/>
    </row>
    <row r="64" spans="1:20" ht="22.8" customHeight="1" x14ac:dyDescent="0.45">
      <c r="A64" s="252"/>
      <c r="B64" s="270" t="s">
        <v>425</v>
      </c>
      <c r="C64" s="271"/>
      <c r="D64" s="272"/>
      <c r="E64" s="82"/>
      <c r="F64" s="82"/>
      <c r="G64" s="82"/>
      <c r="H64" s="82"/>
      <c r="I64" s="82"/>
      <c r="J64" s="82"/>
      <c r="K64" s="82"/>
      <c r="L64" s="82"/>
      <c r="M64" s="82"/>
      <c r="N64" s="82"/>
      <c r="O64" s="82"/>
      <c r="P64" s="37"/>
      <c r="Q64" s="273" t="str">
        <f>IF(SUM(E64:O64)=0,"",SUM(E64:O64))</f>
        <v/>
      </c>
      <c r="R64" s="274"/>
      <c r="S64" s="369"/>
      <c r="T64" s="30"/>
    </row>
    <row r="65" spans="1:20" ht="22.8" customHeight="1" x14ac:dyDescent="0.45">
      <c r="A65" s="252"/>
      <c r="B65" s="275" t="s">
        <v>426</v>
      </c>
      <c r="C65" s="276"/>
      <c r="D65" s="277" t="str">
        <f>IFERROR(+Q64/Q63*100,"")</f>
        <v/>
      </c>
      <c r="E65" s="277"/>
      <c r="F65" s="63" t="s">
        <v>423</v>
      </c>
      <c r="G65" s="276"/>
      <c r="H65" s="276"/>
      <c r="I65" s="276"/>
      <c r="J65" s="276"/>
      <c r="K65" s="276"/>
      <c r="L65" s="276"/>
      <c r="M65" s="276"/>
      <c r="N65" s="276"/>
      <c r="O65" s="276"/>
      <c r="P65" s="276"/>
      <c r="Q65" s="276"/>
      <c r="R65" s="278"/>
      <c r="S65" s="369"/>
      <c r="T65" s="28"/>
    </row>
    <row r="66" spans="1:20" ht="22.8" customHeight="1" x14ac:dyDescent="0.45">
      <c r="A66" s="301"/>
      <c r="B66" s="301"/>
      <c r="C66" s="301"/>
      <c r="D66" s="301"/>
      <c r="E66" s="301"/>
      <c r="F66" s="301"/>
      <c r="G66" s="301"/>
      <c r="H66" s="301"/>
      <c r="I66" s="301"/>
      <c r="J66" s="301"/>
      <c r="K66" s="301"/>
      <c r="L66" s="301"/>
      <c r="M66" s="301"/>
      <c r="N66" s="301"/>
      <c r="O66" s="301"/>
      <c r="P66" s="301"/>
      <c r="Q66" s="301"/>
      <c r="R66" s="301"/>
      <c r="S66" s="301"/>
      <c r="T66" s="28"/>
    </row>
    <row r="67" spans="1:20" ht="46.2" customHeight="1" x14ac:dyDescent="0.45">
      <c r="A67" s="284" t="s">
        <v>427</v>
      </c>
      <c r="B67" s="284"/>
      <c r="C67" s="284"/>
      <c r="D67" s="284" t="s">
        <v>1166</v>
      </c>
      <c r="E67" s="284"/>
      <c r="F67" s="284"/>
      <c r="G67" s="284"/>
      <c r="H67" s="284"/>
      <c r="I67" s="284"/>
      <c r="J67" s="284"/>
      <c r="K67" s="284"/>
      <c r="L67" s="284"/>
      <c r="M67" s="284"/>
      <c r="N67" s="284"/>
      <c r="O67" s="284"/>
      <c r="P67" s="284"/>
      <c r="Q67" s="284"/>
      <c r="R67" s="284"/>
      <c r="S67" s="49"/>
      <c r="T67" s="28"/>
    </row>
    <row r="68" spans="1:20" ht="22.8" customHeight="1" x14ac:dyDescent="0.45">
      <c r="A68" s="252"/>
      <c r="B68" s="253"/>
      <c r="C68" s="254"/>
      <c r="D68" s="255"/>
      <c r="E68" s="259" t="s">
        <v>407</v>
      </c>
      <c r="F68" s="260"/>
      <c r="G68" s="260"/>
      <c r="H68" s="260"/>
      <c r="I68" s="260"/>
      <c r="J68" s="260"/>
      <c r="K68" s="260"/>
      <c r="L68" s="260"/>
      <c r="M68" s="261"/>
      <c r="N68" s="259" t="s">
        <v>407</v>
      </c>
      <c r="O68" s="262"/>
      <c r="P68" s="263"/>
      <c r="Q68" s="264" t="s">
        <v>408</v>
      </c>
      <c r="R68" s="265"/>
      <c r="S68" s="268"/>
      <c r="T68" s="269"/>
    </row>
    <row r="69" spans="1:20" ht="22.8" customHeight="1" x14ac:dyDescent="0.45">
      <c r="A69" s="252"/>
      <c r="B69" s="256"/>
      <c r="C69" s="257"/>
      <c r="D69" s="258"/>
      <c r="E69" s="35" t="s">
        <v>409</v>
      </c>
      <c r="F69" s="36" t="s">
        <v>410</v>
      </c>
      <c r="G69" s="36" t="s">
        <v>411</v>
      </c>
      <c r="H69" s="36" t="s">
        <v>412</v>
      </c>
      <c r="I69" s="36" t="s">
        <v>413</v>
      </c>
      <c r="J69" s="36" t="s">
        <v>414</v>
      </c>
      <c r="K69" s="36" t="s">
        <v>415</v>
      </c>
      <c r="L69" s="36" t="s">
        <v>416</v>
      </c>
      <c r="M69" s="36" t="s">
        <v>417</v>
      </c>
      <c r="N69" s="36" t="s">
        <v>418</v>
      </c>
      <c r="O69" s="36" t="s">
        <v>419</v>
      </c>
      <c r="P69" s="36" t="s">
        <v>420</v>
      </c>
      <c r="Q69" s="266"/>
      <c r="R69" s="267"/>
      <c r="S69" s="268"/>
      <c r="T69" s="269"/>
    </row>
    <row r="70" spans="1:20" ht="30" customHeight="1" x14ac:dyDescent="0.45">
      <c r="A70" s="252"/>
      <c r="B70" s="270" t="s">
        <v>1194</v>
      </c>
      <c r="C70" s="271"/>
      <c r="D70" s="272"/>
      <c r="E70" s="82"/>
      <c r="F70" s="82"/>
      <c r="G70" s="82"/>
      <c r="H70" s="82"/>
      <c r="I70" s="82"/>
      <c r="J70" s="82"/>
      <c r="K70" s="82"/>
      <c r="L70" s="82"/>
      <c r="M70" s="82"/>
      <c r="N70" s="82"/>
      <c r="O70" s="82"/>
      <c r="P70" s="37"/>
      <c r="Q70" s="273" t="str">
        <f>IF(SUM(E70:O70)=0,"",SUM(E70:O70))</f>
        <v/>
      </c>
      <c r="R70" s="274"/>
      <c r="S70" s="268"/>
      <c r="T70" s="28"/>
    </row>
    <row r="71" spans="1:20" ht="30" customHeight="1" x14ac:dyDescent="0.45">
      <c r="A71" s="252"/>
      <c r="B71" s="270" t="s">
        <v>428</v>
      </c>
      <c r="C71" s="271"/>
      <c r="D71" s="272"/>
      <c r="E71" s="82"/>
      <c r="F71" s="82"/>
      <c r="G71" s="82"/>
      <c r="H71" s="82"/>
      <c r="I71" s="82"/>
      <c r="J71" s="82"/>
      <c r="K71" s="82"/>
      <c r="L71" s="82"/>
      <c r="M71" s="82"/>
      <c r="N71" s="82"/>
      <c r="O71" s="82"/>
      <c r="P71" s="37"/>
      <c r="Q71" s="273" t="str">
        <f>IF(SUM(E71:O71)=0,"",SUM(E71:O71))</f>
        <v/>
      </c>
      <c r="R71" s="274"/>
      <c r="S71" s="268"/>
      <c r="T71" s="28"/>
    </row>
    <row r="72" spans="1:20" ht="22.8" customHeight="1" x14ac:dyDescent="0.45">
      <c r="A72" s="252"/>
      <c r="B72" s="275" t="s">
        <v>429</v>
      </c>
      <c r="C72" s="276"/>
      <c r="D72" s="277" t="str">
        <f>IFERROR(+Q71/Q70*100,"")</f>
        <v/>
      </c>
      <c r="E72" s="277"/>
      <c r="F72" s="63" t="s">
        <v>423</v>
      </c>
      <c r="G72" s="276"/>
      <c r="H72" s="276"/>
      <c r="I72" s="276"/>
      <c r="J72" s="276"/>
      <c r="K72" s="276"/>
      <c r="L72" s="276"/>
      <c r="M72" s="276"/>
      <c r="N72" s="276"/>
      <c r="O72" s="276"/>
      <c r="P72" s="276"/>
      <c r="Q72" s="276"/>
      <c r="R72" s="278"/>
      <c r="S72" s="268"/>
      <c r="T72" s="28"/>
    </row>
    <row r="73" spans="1:20" ht="22.8" customHeight="1" x14ac:dyDescent="0.45">
      <c r="A73" s="301"/>
      <c r="B73" s="301"/>
      <c r="C73" s="301"/>
      <c r="D73" s="301"/>
      <c r="E73" s="301"/>
      <c r="F73" s="301"/>
      <c r="G73" s="301"/>
      <c r="H73" s="301"/>
      <c r="I73" s="301"/>
      <c r="J73" s="301"/>
      <c r="K73" s="301"/>
      <c r="L73" s="301"/>
      <c r="M73" s="301"/>
      <c r="N73" s="301"/>
      <c r="O73" s="301"/>
      <c r="P73" s="301"/>
      <c r="Q73" s="301"/>
      <c r="R73" s="301"/>
      <c r="S73" s="301"/>
      <c r="T73" s="29"/>
    </row>
    <row r="74" spans="1:20" ht="46.2" customHeight="1" x14ac:dyDescent="0.45">
      <c r="A74" s="284" t="s">
        <v>1164</v>
      </c>
      <c r="B74" s="284"/>
      <c r="C74" s="284"/>
      <c r="D74" s="284" t="s">
        <v>1166</v>
      </c>
      <c r="E74" s="284"/>
      <c r="F74" s="284"/>
      <c r="G74" s="284"/>
      <c r="H74" s="284"/>
      <c r="I74" s="284"/>
      <c r="J74" s="284"/>
      <c r="K74" s="284"/>
      <c r="L74" s="284"/>
      <c r="M74" s="284"/>
      <c r="N74" s="284"/>
      <c r="O74" s="284"/>
      <c r="P74" s="284"/>
      <c r="Q74" s="284"/>
      <c r="R74" s="284"/>
      <c r="S74" s="49"/>
      <c r="T74" s="28"/>
    </row>
    <row r="75" spans="1:20" ht="22.8" customHeight="1" x14ac:dyDescent="0.45">
      <c r="A75" s="252"/>
      <c r="B75" s="253"/>
      <c r="C75" s="254"/>
      <c r="D75" s="255"/>
      <c r="E75" s="259" t="s">
        <v>407</v>
      </c>
      <c r="F75" s="260"/>
      <c r="G75" s="260"/>
      <c r="H75" s="260"/>
      <c r="I75" s="260"/>
      <c r="J75" s="260"/>
      <c r="K75" s="260"/>
      <c r="L75" s="260"/>
      <c r="M75" s="261"/>
      <c r="N75" s="259" t="s">
        <v>407</v>
      </c>
      <c r="O75" s="262"/>
      <c r="P75" s="263"/>
      <c r="Q75" s="264" t="s">
        <v>408</v>
      </c>
      <c r="R75" s="265"/>
      <c r="S75" s="268"/>
      <c r="T75" s="269"/>
    </row>
    <row r="76" spans="1:20" ht="22.8" customHeight="1" x14ac:dyDescent="0.45">
      <c r="A76" s="252"/>
      <c r="B76" s="256"/>
      <c r="C76" s="257"/>
      <c r="D76" s="258"/>
      <c r="E76" s="35" t="s">
        <v>409</v>
      </c>
      <c r="F76" s="36" t="s">
        <v>410</v>
      </c>
      <c r="G76" s="36" t="s">
        <v>411</v>
      </c>
      <c r="H76" s="36" t="s">
        <v>412</v>
      </c>
      <c r="I76" s="36" t="s">
        <v>413</v>
      </c>
      <c r="J76" s="36" t="s">
        <v>414</v>
      </c>
      <c r="K76" s="36" t="s">
        <v>415</v>
      </c>
      <c r="L76" s="36" t="s">
        <v>416</v>
      </c>
      <c r="M76" s="36" t="s">
        <v>417</v>
      </c>
      <c r="N76" s="36" t="s">
        <v>418</v>
      </c>
      <c r="O76" s="36" t="s">
        <v>419</v>
      </c>
      <c r="P76" s="36" t="s">
        <v>420</v>
      </c>
      <c r="Q76" s="266"/>
      <c r="R76" s="267"/>
      <c r="S76" s="268"/>
      <c r="T76" s="269"/>
    </row>
    <row r="77" spans="1:20" ht="30" customHeight="1" x14ac:dyDescent="0.45">
      <c r="A77" s="252"/>
      <c r="B77" s="270" t="s">
        <v>1194</v>
      </c>
      <c r="C77" s="271"/>
      <c r="D77" s="272"/>
      <c r="E77" s="82"/>
      <c r="F77" s="82"/>
      <c r="G77" s="82"/>
      <c r="H77" s="82"/>
      <c r="I77" s="82"/>
      <c r="J77" s="82"/>
      <c r="K77" s="82"/>
      <c r="L77" s="82"/>
      <c r="M77" s="82"/>
      <c r="N77" s="82"/>
      <c r="O77" s="82"/>
      <c r="P77" s="37"/>
      <c r="Q77" s="273" t="str">
        <f>IF(SUM(E77:O77)=0,"",SUM(E77:O77))</f>
        <v/>
      </c>
      <c r="R77" s="274"/>
      <c r="S77" s="268"/>
      <c r="T77" s="28"/>
    </row>
    <row r="78" spans="1:20" ht="30" customHeight="1" x14ac:dyDescent="0.45">
      <c r="A78" s="252"/>
      <c r="B78" s="270" t="s">
        <v>1182</v>
      </c>
      <c r="C78" s="271"/>
      <c r="D78" s="272"/>
      <c r="E78" s="82"/>
      <c r="F78" s="82"/>
      <c r="G78" s="82"/>
      <c r="H78" s="82"/>
      <c r="I78" s="82"/>
      <c r="J78" s="82"/>
      <c r="K78" s="82"/>
      <c r="L78" s="82"/>
      <c r="M78" s="82"/>
      <c r="N78" s="82"/>
      <c r="O78" s="82"/>
      <c r="P78" s="37"/>
      <c r="Q78" s="273" t="str">
        <f>IF(SUM(E78:O78)=0,"",SUM(E78:O78))</f>
        <v/>
      </c>
      <c r="R78" s="274"/>
      <c r="S78" s="268"/>
      <c r="T78" s="28"/>
    </row>
    <row r="79" spans="1:20" ht="22.8" customHeight="1" x14ac:dyDescent="0.45">
      <c r="A79" s="252"/>
      <c r="B79" s="275" t="s">
        <v>429</v>
      </c>
      <c r="C79" s="276"/>
      <c r="D79" s="277" t="str">
        <f>IFERROR(+Q78/Q77*100,"")</f>
        <v/>
      </c>
      <c r="E79" s="277"/>
      <c r="F79" s="71" t="s">
        <v>423</v>
      </c>
      <c r="G79" s="276"/>
      <c r="H79" s="276"/>
      <c r="I79" s="276"/>
      <c r="J79" s="276"/>
      <c r="K79" s="276"/>
      <c r="L79" s="276"/>
      <c r="M79" s="276"/>
      <c r="N79" s="276"/>
      <c r="O79" s="276"/>
      <c r="P79" s="276"/>
      <c r="Q79" s="276"/>
      <c r="R79" s="278"/>
      <c r="S79" s="268"/>
      <c r="T79" s="28"/>
    </row>
    <row r="80" spans="1:20" ht="22.8" customHeight="1" thickBot="1" x14ac:dyDescent="0.5">
      <c r="A80" s="301"/>
      <c r="B80" s="301"/>
      <c r="C80" s="301"/>
      <c r="D80" s="301"/>
      <c r="E80" s="301"/>
      <c r="F80" s="301"/>
      <c r="G80" s="301"/>
      <c r="H80" s="301"/>
      <c r="I80" s="301"/>
      <c r="J80" s="301"/>
      <c r="K80" s="301"/>
      <c r="L80" s="301"/>
      <c r="M80" s="301"/>
      <c r="N80" s="301"/>
      <c r="O80" s="301"/>
      <c r="P80" s="301"/>
      <c r="Q80" s="301"/>
      <c r="R80" s="301"/>
      <c r="S80" s="301"/>
      <c r="T80" s="29"/>
    </row>
    <row r="81" spans="1:30" ht="160.19999999999999" customHeight="1" thickBot="1" x14ac:dyDescent="0.5">
      <c r="A81" s="72"/>
      <c r="B81" s="285" t="s">
        <v>1162</v>
      </c>
      <c r="C81" s="286"/>
      <c r="D81" s="286"/>
      <c r="E81" s="286"/>
      <c r="F81" s="286"/>
      <c r="G81" s="286"/>
      <c r="H81" s="286"/>
      <c r="I81" s="286"/>
      <c r="J81" s="286"/>
      <c r="K81" s="286"/>
      <c r="L81" s="286"/>
      <c r="M81" s="286"/>
      <c r="N81" s="286"/>
      <c r="O81" s="286"/>
      <c r="P81" s="286"/>
      <c r="Q81" s="286"/>
      <c r="R81" s="287"/>
      <c r="S81" s="75"/>
      <c r="T81" s="34"/>
      <c r="U81" s="34"/>
      <c r="V81" s="4"/>
      <c r="W81" s="73"/>
      <c r="X81" s="73"/>
      <c r="Y81" s="74"/>
      <c r="Z81" s="74"/>
      <c r="AA81" s="74"/>
      <c r="AB81" s="74"/>
      <c r="AC81" s="74"/>
      <c r="AD81" s="74"/>
    </row>
    <row r="82" spans="1:30" ht="22.8" customHeight="1" x14ac:dyDescent="0.45">
      <c r="A82" s="349"/>
      <c r="B82" s="349"/>
      <c r="C82" s="349"/>
      <c r="D82" s="349"/>
      <c r="E82" s="349"/>
      <c r="F82" s="349"/>
      <c r="G82" s="349"/>
      <c r="H82" s="349"/>
      <c r="I82" s="349"/>
      <c r="J82" s="349"/>
      <c r="K82" s="349"/>
      <c r="L82" s="349"/>
      <c r="M82" s="349"/>
      <c r="N82" s="349"/>
      <c r="O82" s="349"/>
      <c r="P82" s="349"/>
      <c r="Q82" s="349"/>
      <c r="R82" s="349"/>
      <c r="S82" s="349"/>
    </row>
    <row r="83" spans="1:30" ht="22.8" customHeight="1" x14ac:dyDescent="0.45">
      <c r="A83" s="370" t="s">
        <v>430</v>
      </c>
      <c r="B83" s="370"/>
      <c r="C83" s="370"/>
      <c r="D83" s="370"/>
      <c r="E83" s="370"/>
      <c r="F83" s="370"/>
      <c r="G83" s="370"/>
      <c r="H83" s="370"/>
      <c r="I83" s="370"/>
      <c r="J83" s="370"/>
      <c r="K83" s="370"/>
      <c r="L83" s="370"/>
      <c r="M83" s="370"/>
      <c r="N83" s="370"/>
      <c r="O83" s="370"/>
      <c r="P83" s="370"/>
      <c r="Q83" s="370"/>
      <c r="R83" s="370"/>
      <c r="S83" s="370"/>
      <c r="T83" s="28"/>
    </row>
    <row r="84" spans="1:30" ht="32.4" customHeight="1" x14ac:dyDescent="0.45">
      <c r="A84" s="371" t="s">
        <v>431</v>
      </c>
      <c r="B84" s="371"/>
      <c r="C84" s="371"/>
      <c r="D84" s="371"/>
      <c r="E84" s="371"/>
      <c r="F84" s="371"/>
      <c r="G84" s="371"/>
      <c r="H84" s="371"/>
      <c r="I84" s="371"/>
      <c r="J84" s="371"/>
      <c r="K84" s="371"/>
      <c r="L84" s="371"/>
      <c r="M84" s="371"/>
      <c r="N84" s="371"/>
      <c r="O84" s="371"/>
      <c r="P84" s="371"/>
      <c r="Q84" s="371"/>
      <c r="R84" s="371"/>
      <c r="S84" s="371"/>
      <c r="T84" s="38"/>
    </row>
    <row r="85" spans="1:30" ht="22.8" customHeight="1" x14ac:dyDescent="0.45">
      <c r="A85" s="288"/>
      <c r="B85" s="288"/>
      <c r="C85" s="288"/>
      <c r="D85" s="288"/>
      <c r="E85" s="288"/>
      <c r="F85" s="288"/>
      <c r="G85" s="288"/>
      <c r="H85" s="288"/>
      <c r="I85" s="288"/>
      <c r="J85" s="288"/>
      <c r="K85" s="288"/>
      <c r="L85" s="288"/>
      <c r="M85" s="288"/>
      <c r="N85" s="288"/>
      <c r="O85" s="288"/>
      <c r="P85" s="288"/>
      <c r="Q85" s="288"/>
      <c r="R85" s="288"/>
      <c r="S85" s="288"/>
      <c r="T85" s="34"/>
      <c r="U85" s="34"/>
      <c r="V85" s="4"/>
      <c r="W85" s="68"/>
      <c r="X85" s="68"/>
      <c r="Y85" s="69"/>
      <c r="Z85" s="69"/>
      <c r="AA85" s="69"/>
      <c r="AB85" s="69"/>
      <c r="AC85" s="69"/>
      <c r="AD85" s="69"/>
    </row>
    <row r="86" spans="1:30" ht="22.8" customHeight="1" x14ac:dyDescent="0.45">
      <c r="A86" s="367" t="s">
        <v>1163</v>
      </c>
      <c r="B86" s="367"/>
      <c r="C86" s="367"/>
      <c r="D86" s="367"/>
      <c r="E86" s="367"/>
      <c r="F86" s="367"/>
      <c r="G86" s="367"/>
      <c r="H86" s="367"/>
      <c r="I86" s="367"/>
      <c r="J86" s="367"/>
      <c r="K86" s="367"/>
      <c r="L86" s="367"/>
      <c r="M86" s="367"/>
      <c r="N86" s="367"/>
      <c r="O86" s="367"/>
      <c r="P86" s="367"/>
      <c r="Q86" s="367"/>
      <c r="R86" s="367"/>
      <c r="S86" s="367"/>
      <c r="T86" s="27"/>
    </row>
    <row r="87" spans="1:30" ht="38.4" customHeight="1" x14ac:dyDescent="0.45">
      <c r="A87" s="368" t="s">
        <v>400</v>
      </c>
      <c r="B87" s="368"/>
      <c r="C87" s="368"/>
      <c r="D87" s="372" t="s">
        <v>1165</v>
      </c>
      <c r="E87" s="373"/>
      <c r="F87" s="373"/>
      <c r="G87" s="373"/>
      <c r="H87" s="373"/>
      <c r="I87" s="373"/>
      <c r="J87" s="373"/>
      <c r="K87" s="373"/>
      <c r="L87" s="373"/>
      <c r="M87" s="373"/>
      <c r="N87" s="373"/>
      <c r="O87" s="373"/>
      <c r="P87" s="373"/>
      <c r="Q87" s="373"/>
      <c r="R87" s="373"/>
      <c r="S87" s="49"/>
      <c r="T87" s="28"/>
    </row>
    <row r="88" spans="1:30" ht="22.8" customHeight="1" x14ac:dyDescent="0.45">
      <c r="A88" s="252"/>
      <c r="B88" s="253"/>
      <c r="C88" s="254"/>
      <c r="D88" s="255"/>
      <c r="E88" s="259" t="s">
        <v>407</v>
      </c>
      <c r="F88" s="260"/>
      <c r="G88" s="260"/>
      <c r="H88" s="260"/>
      <c r="I88" s="260"/>
      <c r="J88" s="260"/>
      <c r="K88" s="260"/>
      <c r="L88" s="260"/>
      <c r="M88" s="261"/>
      <c r="N88" s="259" t="s">
        <v>407</v>
      </c>
      <c r="O88" s="262"/>
      <c r="P88" s="263"/>
      <c r="Q88" s="264" t="s">
        <v>408</v>
      </c>
      <c r="R88" s="265"/>
      <c r="S88" s="268"/>
      <c r="T88" s="65"/>
    </row>
    <row r="89" spans="1:30" ht="22.8" customHeight="1" x14ac:dyDescent="0.45">
      <c r="A89" s="252"/>
      <c r="B89" s="256"/>
      <c r="C89" s="257"/>
      <c r="D89" s="258"/>
      <c r="E89" s="35" t="s">
        <v>409</v>
      </c>
      <c r="F89" s="36" t="s">
        <v>410</v>
      </c>
      <c r="G89" s="36" t="s">
        <v>411</v>
      </c>
      <c r="H89" s="36" t="s">
        <v>412</v>
      </c>
      <c r="I89" s="36" t="s">
        <v>413</v>
      </c>
      <c r="J89" s="36" t="s">
        <v>414</v>
      </c>
      <c r="K89" s="36" t="s">
        <v>415</v>
      </c>
      <c r="L89" s="36" t="s">
        <v>416</v>
      </c>
      <c r="M89" s="36" t="s">
        <v>417</v>
      </c>
      <c r="N89" s="36" t="s">
        <v>418</v>
      </c>
      <c r="O89" s="36" t="s">
        <v>419</v>
      </c>
      <c r="P89" s="36" t="s">
        <v>420</v>
      </c>
      <c r="Q89" s="266"/>
      <c r="R89" s="267"/>
      <c r="S89" s="268"/>
      <c r="T89" s="65"/>
    </row>
    <row r="90" spans="1:30" ht="29.4" customHeight="1" x14ac:dyDescent="0.45">
      <c r="A90" s="252"/>
      <c r="B90" s="270" t="s">
        <v>1194</v>
      </c>
      <c r="C90" s="271"/>
      <c r="D90" s="272"/>
      <c r="E90" s="82"/>
      <c r="F90" s="82"/>
      <c r="G90" s="82"/>
      <c r="H90" s="82"/>
      <c r="I90" s="82"/>
      <c r="J90" s="82"/>
      <c r="K90" s="82"/>
      <c r="L90" s="82"/>
      <c r="M90" s="82"/>
      <c r="N90" s="82"/>
      <c r="O90" s="82"/>
      <c r="P90" s="37"/>
      <c r="Q90" s="273" t="str">
        <f>IF(SUM(E90:O90)=0,"",SUM(E90:O90))</f>
        <v/>
      </c>
      <c r="R90" s="274"/>
      <c r="S90" s="268"/>
      <c r="T90" s="29"/>
    </row>
    <row r="91" spans="1:30" ht="22.8" customHeight="1" x14ac:dyDescent="0.45">
      <c r="A91" s="252"/>
      <c r="B91" s="270" t="s">
        <v>421</v>
      </c>
      <c r="C91" s="271"/>
      <c r="D91" s="272"/>
      <c r="E91" s="82"/>
      <c r="F91" s="82"/>
      <c r="G91" s="82"/>
      <c r="H91" s="82"/>
      <c r="I91" s="82"/>
      <c r="J91" s="82"/>
      <c r="K91" s="82"/>
      <c r="L91" s="82"/>
      <c r="M91" s="82"/>
      <c r="N91" s="82"/>
      <c r="O91" s="82"/>
      <c r="P91" s="37"/>
      <c r="Q91" s="273" t="str">
        <f>IF(SUM(E91:O91)=0,"",SUM(E91:O91))</f>
        <v/>
      </c>
      <c r="R91" s="274"/>
      <c r="S91" s="268"/>
      <c r="T91" s="30"/>
    </row>
    <row r="92" spans="1:30" ht="22.8" customHeight="1" x14ac:dyDescent="0.45">
      <c r="A92" s="252"/>
      <c r="B92" s="275" t="s">
        <v>422</v>
      </c>
      <c r="C92" s="276"/>
      <c r="D92" s="277" t="str">
        <f>IFERROR(+Q91/Q90*100,"")</f>
        <v/>
      </c>
      <c r="E92" s="277"/>
      <c r="F92" s="66" t="s">
        <v>423</v>
      </c>
      <c r="G92" s="276"/>
      <c r="H92" s="276"/>
      <c r="I92" s="276"/>
      <c r="J92" s="276"/>
      <c r="K92" s="276"/>
      <c r="L92" s="276"/>
      <c r="M92" s="276"/>
      <c r="N92" s="276"/>
      <c r="O92" s="276"/>
      <c r="P92" s="276"/>
      <c r="Q92" s="276"/>
      <c r="R92" s="278"/>
      <c r="S92" s="268"/>
      <c r="T92" s="28"/>
    </row>
    <row r="93" spans="1:30" ht="22.8" customHeight="1" x14ac:dyDescent="0.45">
      <c r="A93" s="301"/>
      <c r="B93" s="301"/>
      <c r="C93" s="301"/>
      <c r="D93" s="301"/>
      <c r="E93" s="301"/>
      <c r="F93" s="301"/>
      <c r="G93" s="301"/>
      <c r="H93" s="301"/>
      <c r="I93" s="301"/>
      <c r="J93" s="301"/>
      <c r="K93" s="301"/>
      <c r="L93" s="301"/>
      <c r="M93" s="301"/>
      <c r="N93" s="301"/>
      <c r="O93" s="301"/>
      <c r="P93" s="301"/>
      <c r="Q93" s="301"/>
      <c r="R93" s="301"/>
      <c r="S93" s="301"/>
      <c r="T93" s="28"/>
    </row>
    <row r="94" spans="1:30" ht="37.799999999999997" customHeight="1" x14ac:dyDescent="0.45">
      <c r="A94" s="284" t="s">
        <v>424</v>
      </c>
      <c r="B94" s="284"/>
      <c r="C94" s="284"/>
      <c r="D94" s="372" t="s">
        <v>1165</v>
      </c>
      <c r="E94" s="373"/>
      <c r="F94" s="373"/>
      <c r="G94" s="373"/>
      <c r="H94" s="373"/>
      <c r="I94" s="373"/>
      <c r="J94" s="373"/>
      <c r="K94" s="373"/>
      <c r="L94" s="373"/>
      <c r="M94" s="373"/>
      <c r="N94" s="373"/>
      <c r="O94" s="373"/>
      <c r="P94" s="373"/>
      <c r="Q94" s="373"/>
      <c r="R94" s="373"/>
      <c r="S94" s="369"/>
      <c r="T94" s="28"/>
    </row>
    <row r="95" spans="1:30" ht="22.8" customHeight="1" x14ac:dyDescent="0.45">
      <c r="A95" s="252"/>
      <c r="B95" s="253"/>
      <c r="C95" s="254"/>
      <c r="D95" s="255"/>
      <c r="E95" s="259" t="s">
        <v>407</v>
      </c>
      <c r="F95" s="260"/>
      <c r="G95" s="260"/>
      <c r="H95" s="260"/>
      <c r="I95" s="260"/>
      <c r="J95" s="260"/>
      <c r="K95" s="260"/>
      <c r="L95" s="260"/>
      <c r="M95" s="261"/>
      <c r="N95" s="259" t="s">
        <v>407</v>
      </c>
      <c r="O95" s="262"/>
      <c r="P95" s="263"/>
      <c r="Q95" s="264" t="s">
        <v>408</v>
      </c>
      <c r="R95" s="265"/>
      <c r="S95" s="369"/>
      <c r="T95" s="65"/>
    </row>
    <row r="96" spans="1:30" ht="22.8" customHeight="1" x14ac:dyDescent="0.45">
      <c r="A96" s="252"/>
      <c r="B96" s="256"/>
      <c r="C96" s="257"/>
      <c r="D96" s="258"/>
      <c r="E96" s="35" t="s">
        <v>409</v>
      </c>
      <c r="F96" s="36" t="s">
        <v>410</v>
      </c>
      <c r="G96" s="36" t="s">
        <v>411</v>
      </c>
      <c r="H96" s="36" t="s">
        <v>412</v>
      </c>
      <c r="I96" s="36" t="s">
        <v>413</v>
      </c>
      <c r="J96" s="36" t="s">
        <v>414</v>
      </c>
      <c r="K96" s="36" t="s">
        <v>415</v>
      </c>
      <c r="L96" s="36" t="s">
        <v>416</v>
      </c>
      <c r="M96" s="36" t="s">
        <v>417</v>
      </c>
      <c r="N96" s="36" t="s">
        <v>418</v>
      </c>
      <c r="O96" s="36" t="s">
        <v>419</v>
      </c>
      <c r="P96" s="36" t="s">
        <v>420</v>
      </c>
      <c r="Q96" s="266"/>
      <c r="R96" s="267"/>
      <c r="S96" s="369"/>
      <c r="T96" s="65"/>
    </row>
    <row r="97" spans="1:20" ht="27" customHeight="1" x14ac:dyDescent="0.45">
      <c r="A97" s="252"/>
      <c r="B97" s="270" t="s">
        <v>1194</v>
      </c>
      <c r="C97" s="271"/>
      <c r="D97" s="272"/>
      <c r="E97" s="82"/>
      <c r="F97" s="82"/>
      <c r="G97" s="82"/>
      <c r="H97" s="82"/>
      <c r="I97" s="82"/>
      <c r="J97" s="82"/>
      <c r="K97" s="82"/>
      <c r="L97" s="82"/>
      <c r="M97" s="82"/>
      <c r="N97" s="82"/>
      <c r="O97" s="82"/>
      <c r="P97" s="37"/>
      <c r="Q97" s="273" t="str">
        <f>IF(SUM(E97:O97)=0,"",SUM(E97:O97))</f>
        <v/>
      </c>
      <c r="R97" s="274"/>
      <c r="S97" s="369"/>
      <c r="T97" s="28"/>
    </row>
    <row r="98" spans="1:20" ht="22.8" customHeight="1" x14ac:dyDescent="0.45">
      <c r="A98" s="252"/>
      <c r="B98" s="270" t="s">
        <v>425</v>
      </c>
      <c r="C98" s="271"/>
      <c r="D98" s="272"/>
      <c r="E98" s="82"/>
      <c r="F98" s="82"/>
      <c r="G98" s="82"/>
      <c r="H98" s="82"/>
      <c r="I98" s="82"/>
      <c r="J98" s="82"/>
      <c r="K98" s="82"/>
      <c r="L98" s="82"/>
      <c r="M98" s="82"/>
      <c r="N98" s="82"/>
      <c r="O98" s="82"/>
      <c r="P98" s="37"/>
      <c r="Q98" s="273" t="str">
        <f>IF(SUM(E98:O98)=0,"",SUM(E98:O98))</f>
        <v/>
      </c>
      <c r="R98" s="274"/>
      <c r="S98" s="369"/>
      <c r="T98" s="30"/>
    </row>
    <row r="99" spans="1:20" ht="22.8" customHeight="1" x14ac:dyDescent="0.45">
      <c r="A99" s="252"/>
      <c r="B99" s="275" t="s">
        <v>426</v>
      </c>
      <c r="C99" s="276"/>
      <c r="D99" s="277" t="str">
        <f>IFERROR(+Q98/Q97*100,"")</f>
        <v/>
      </c>
      <c r="E99" s="277"/>
      <c r="F99" s="66" t="s">
        <v>423</v>
      </c>
      <c r="G99" s="276"/>
      <c r="H99" s="276"/>
      <c r="I99" s="276"/>
      <c r="J99" s="276"/>
      <c r="K99" s="276"/>
      <c r="L99" s="276"/>
      <c r="M99" s="276"/>
      <c r="N99" s="276"/>
      <c r="O99" s="276"/>
      <c r="P99" s="276"/>
      <c r="Q99" s="276"/>
      <c r="R99" s="278"/>
      <c r="S99" s="369"/>
      <c r="T99" s="28"/>
    </row>
    <row r="100" spans="1:20" ht="22.8" customHeight="1" x14ac:dyDescent="0.45">
      <c r="A100" s="301"/>
      <c r="B100" s="301"/>
      <c r="C100" s="301"/>
      <c r="D100" s="301"/>
      <c r="E100" s="301"/>
      <c r="F100" s="301"/>
      <c r="G100" s="301"/>
      <c r="H100" s="301"/>
      <c r="I100" s="301"/>
      <c r="J100" s="301"/>
      <c r="K100" s="301"/>
      <c r="L100" s="301"/>
      <c r="M100" s="301"/>
      <c r="N100" s="301"/>
      <c r="O100" s="301"/>
      <c r="P100" s="301"/>
      <c r="Q100" s="301"/>
      <c r="R100" s="301"/>
      <c r="S100" s="301"/>
      <c r="T100" s="28"/>
    </row>
    <row r="101" spans="1:20" ht="46.2" customHeight="1" x14ac:dyDescent="0.45">
      <c r="A101" s="284" t="s">
        <v>427</v>
      </c>
      <c r="B101" s="284"/>
      <c r="C101" s="284"/>
      <c r="D101" s="372" t="s">
        <v>1165</v>
      </c>
      <c r="E101" s="373"/>
      <c r="F101" s="373"/>
      <c r="G101" s="373"/>
      <c r="H101" s="373"/>
      <c r="I101" s="373"/>
      <c r="J101" s="373"/>
      <c r="K101" s="373"/>
      <c r="L101" s="373"/>
      <c r="M101" s="373"/>
      <c r="N101" s="373"/>
      <c r="O101" s="373"/>
      <c r="P101" s="373"/>
      <c r="Q101" s="373"/>
      <c r="R101" s="373"/>
      <c r="S101" s="49"/>
      <c r="T101" s="28"/>
    </row>
    <row r="102" spans="1:20" ht="22.8" customHeight="1" x14ac:dyDescent="0.45">
      <c r="A102" s="252"/>
      <c r="B102" s="253"/>
      <c r="C102" s="254"/>
      <c r="D102" s="255"/>
      <c r="E102" s="259" t="s">
        <v>407</v>
      </c>
      <c r="F102" s="260"/>
      <c r="G102" s="260"/>
      <c r="H102" s="260"/>
      <c r="I102" s="260"/>
      <c r="J102" s="260"/>
      <c r="K102" s="260"/>
      <c r="L102" s="260"/>
      <c r="M102" s="261"/>
      <c r="N102" s="259" t="s">
        <v>407</v>
      </c>
      <c r="O102" s="262"/>
      <c r="P102" s="263"/>
      <c r="Q102" s="264" t="s">
        <v>408</v>
      </c>
      <c r="R102" s="265"/>
      <c r="S102" s="268"/>
      <c r="T102" s="269"/>
    </row>
    <row r="103" spans="1:20" ht="22.8" customHeight="1" x14ac:dyDescent="0.45">
      <c r="A103" s="252"/>
      <c r="B103" s="256"/>
      <c r="C103" s="257"/>
      <c r="D103" s="258"/>
      <c r="E103" s="35" t="s">
        <v>409</v>
      </c>
      <c r="F103" s="36" t="s">
        <v>410</v>
      </c>
      <c r="G103" s="36" t="s">
        <v>411</v>
      </c>
      <c r="H103" s="36" t="s">
        <v>412</v>
      </c>
      <c r="I103" s="36" t="s">
        <v>413</v>
      </c>
      <c r="J103" s="36" t="s">
        <v>414</v>
      </c>
      <c r="K103" s="36" t="s">
        <v>415</v>
      </c>
      <c r="L103" s="36" t="s">
        <v>416</v>
      </c>
      <c r="M103" s="36" t="s">
        <v>417</v>
      </c>
      <c r="N103" s="36" t="s">
        <v>418</v>
      </c>
      <c r="O103" s="36" t="s">
        <v>419</v>
      </c>
      <c r="P103" s="36" t="s">
        <v>420</v>
      </c>
      <c r="Q103" s="266"/>
      <c r="R103" s="267"/>
      <c r="S103" s="268"/>
      <c r="T103" s="269"/>
    </row>
    <row r="104" spans="1:20" ht="30" customHeight="1" x14ac:dyDescent="0.45">
      <c r="A104" s="252"/>
      <c r="B104" s="270" t="s">
        <v>1194</v>
      </c>
      <c r="C104" s="271"/>
      <c r="D104" s="272"/>
      <c r="E104" s="82"/>
      <c r="F104" s="82"/>
      <c r="G104" s="82"/>
      <c r="H104" s="82"/>
      <c r="I104" s="82"/>
      <c r="J104" s="82"/>
      <c r="K104" s="82"/>
      <c r="L104" s="82"/>
      <c r="M104" s="82"/>
      <c r="N104" s="82"/>
      <c r="O104" s="82"/>
      <c r="P104" s="37"/>
      <c r="Q104" s="273" t="str">
        <f>IF(SUM(E104:O104)=0,"",SUM(E104:O104))</f>
        <v/>
      </c>
      <c r="R104" s="274"/>
      <c r="S104" s="268"/>
      <c r="T104" s="28"/>
    </row>
    <row r="105" spans="1:20" ht="30" customHeight="1" x14ac:dyDescent="0.45">
      <c r="A105" s="252"/>
      <c r="B105" s="270" t="s">
        <v>428</v>
      </c>
      <c r="C105" s="271"/>
      <c r="D105" s="272"/>
      <c r="E105" s="82"/>
      <c r="F105" s="82"/>
      <c r="G105" s="82"/>
      <c r="H105" s="82"/>
      <c r="I105" s="82"/>
      <c r="J105" s="82"/>
      <c r="K105" s="82"/>
      <c r="L105" s="82"/>
      <c r="M105" s="82"/>
      <c r="N105" s="82"/>
      <c r="O105" s="82"/>
      <c r="P105" s="37"/>
      <c r="Q105" s="273" t="str">
        <f>IF(SUM(E105:O105)=0,"",SUM(E105:O105))</f>
        <v/>
      </c>
      <c r="R105" s="274"/>
      <c r="S105" s="268"/>
      <c r="T105" s="28"/>
    </row>
    <row r="106" spans="1:20" ht="22.8" customHeight="1" x14ac:dyDescent="0.45">
      <c r="A106" s="252"/>
      <c r="B106" s="275" t="s">
        <v>429</v>
      </c>
      <c r="C106" s="276"/>
      <c r="D106" s="277" t="str">
        <f>IFERROR(+Q105/Q104*100,"")</f>
        <v/>
      </c>
      <c r="E106" s="277"/>
      <c r="F106" s="66" t="s">
        <v>423</v>
      </c>
      <c r="G106" s="276"/>
      <c r="H106" s="276"/>
      <c r="I106" s="276"/>
      <c r="J106" s="276"/>
      <c r="K106" s="276"/>
      <c r="L106" s="276"/>
      <c r="M106" s="276"/>
      <c r="N106" s="276"/>
      <c r="O106" s="276"/>
      <c r="P106" s="276"/>
      <c r="Q106" s="276"/>
      <c r="R106" s="278"/>
      <c r="S106" s="268"/>
      <c r="T106" s="28"/>
    </row>
    <row r="107" spans="1:20" ht="22.8" customHeight="1" x14ac:dyDescent="0.45">
      <c r="A107" s="301"/>
      <c r="B107" s="301"/>
      <c r="C107" s="301"/>
      <c r="D107" s="301"/>
      <c r="E107" s="301"/>
      <c r="F107" s="301"/>
      <c r="G107" s="301"/>
      <c r="H107" s="301"/>
      <c r="I107" s="301"/>
      <c r="J107" s="301"/>
      <c r="K107" s="301"/>
      <c r="L107" s="301"/>
      <c r="M107" s="301"/>
      <c r="N107" s="301"/>
      <c r="O107" s="301"/>
      <c r="P107" s="301"/>
      <c r="Q107" s="301"/>
      <c r="R107" s="301"/>
      <c r="S107" s="301"/>
      <c r="T107" s="29"/>
    </row>
    <row r="108" spans="1:20" ht="46.2" customHeight="1" x14ac:dyDescent="0.45">
      <c r="A108" s="284" t="s">
        <v>1164</v>
      </c>
      <c r="B108" s="284"/>
      <c r="C108" s="284"/>
      <c r="D108" s="372" t="s">
        <v>1165</v>
      </c>
      <c r="E108" s="373"/>
      <c r="F108" s="373"/>
      <c r="G108" s="373"/>
      <c r="H108" s="373"/>
      <c r="I108" s="373"/>
      <c r="J108" s="373"/>
      <c r="K108" s="373"/>
      <c r="L108" s="373"/>
      <c r="M108" s="373"/>
      <c r="N108" s="373"/>
      <c r="O108" s="373"/>
      <c r="P108" s="373"/>
      <c r="Q108" s="373"/>
      <c r="R108" s="373"/>
      <c r="S108" s="49"/>
      <c r="T108" s="28"/>
    </row>
    <row r="109" spans="1:20" ht="22.8" customHeight="1" x14ac:dyDescent="0.45">
      <c r="A109" s="252"/>
      <c r="B109" s="253"/>
      <c r="C109" s="254"/>
      <c r="D109" s="255"/>
      <c r="E109" s="259" t="s">
        <v>407</v>
      </c>
      <c r="F109" s="260"/>
      <c r="G109" s="260"/>
      <c r="H109" s="260"/>
      <c r="I109" s="260"/>
      <c r="J109" s="260"/>
      <c r="K109" s="260"/>
      <c r="L109" s="260"/>
      <c r="M109" s="261"/>
      <c r="N109" s="259" t="s">
        <v>407</v>
      </c>
      <c r="O109" s="262"/>
      <c r="P109" s="263"/>
      <c r="Q109" s="264" t="s">
        <v>408</v>
      </c>
      <c r="R109" s="265"/>
      <c r="S109" s="268"/>
      <c r="T109" s="269"/>
    </row>
    <row r="110" spans="1:20" ht="22.8" customHeight="1" x14ac:dyDescent="0.45">
      <c r="A110" s="252"/>
      <c r="B110" s="256"/>
      <c r="C110" s="257"/>
      <c r="D110" s="258"/>
      <c r="E110" s="35" t="s">
        <v>409</v>
      </c>
      <c r="F110" s="36" t="s">
        <v>410</v>
      </c>
      <c r="G110" s="36" t="s">
        <v>411</v>
      </c>
      <c r="H110" s="36" t="s">
        <v>412</v>
      </c>
      <c r="I110" s="36" t="s">
        <v>413</v>
      </c>
      <c r="J110" s="36" t="s">
        <v>414</v>
      </c>
      <c r="K110" s="36" t="s">
        <v>415</v>
      </c>
      <c r="L110" s="36" t="s">
        <v>416</v>
      </c>
      <c r="M110" s="36" t="s">
        <v>417</v>
      </c>
      <c r="N110" s="36" t="s">
        <v>418</v>
      </c>
      <c r="O110" s="36" t="s">
        <v>419</v>
      </c>
      <c r="P110" s="36" t="s">
        <v>420</v>
      </c>
      <c r="Q110" s="266"/>
      <c r="R110" s="267"/>
      <c r="S110" s="268"/>
      <c r="T110" s="269"/>
    </row>
    <row r="111" spans="1:20" ht="30" customHeight="1" x14ac:dyDescent="0.45">
      <c r="A111" s="252"/>
      <c r="B111" s="270" t="s">
        <v>1194</v>
      </c>
      <c r="C111" s="271"/>
      <c r="D111" s="272"/>
      <c r="E111" s="82"/>
      <c r="F111" s="82"/>
      <c r="G111" s="82"/>
      <c r="H111" s="82"/>
      <c r="I111" s="82"/>
      <c r="J111" s="82"/>
      <c r="K111" s="82"/>
      <c r="L111" s="82"/>
      <c r="M111" s="82"/>
      <c r="N111" s="82"/>
      <c r="O111" s="82"/>
      <c r="P111" s="37"/>
      <c r="Q111" s="273" t="str">
        <f>IF(SUM(E111:O111)=0,"",SUM(E111:O111))</f>
        <v/>
      </c>
      <c r="R111" s="274"/>
      <c r="S111" s="268"/>
      <c r="T111" s="28"/>
    </row>
    <row r="112" spans="1:20" ht="30" customHeight="1" x14ac:dyDescent="0.45">
      <c r="A112" s="252"/>
      <c r="B112" s="270" t="s">
        <v>1182</v>
      </c>
      <c r="C112" s="271"/>
      <c r="D112" s="272"/>
      <c r="E112" s="82"/>
      <c r="F112" s="82"/>
      <c r="G112" s="82"/>
      <c r="H112" s="82"/>
      <c r="I112" s="82"/>
      <c r="J112" s="82"/>
      <c r="K112" s="82"/>
      <c r="L112" s="82"/>
      <c r="M112" s="82"/>
      <c r="N112" s="82"/>
      <c r="O112" s="82"/>
      <c r="P112" s="37"/>
      <c r="Q112" s="273" t="str">
        <f>IF(SUM(E112:O112)=0,"",SUM(E112:O112))</f>
        <v/>
      </c>
      <c r="R112" s="274"/>
      <c r="S112" s="268"/>
      <c r="T112" s="28"/>
    </row>
    <row r="113" spans="1:30" ht="22.8" customHeight="1" x14ac:dyDescent="0.45">
      <c r="A113" s="252"/>
      <c r="B113" s="275" t="s">
        <v>429</v>
      </c>
      <c r="C113" s="276"/>
      <c r="D113" s="277" t="str">
        <f>IFERROR(+Q112/Q111*100,"")</f>
        <v/>
      </c>
      <c r="E113" s="277"/>
      <c r="F113" s="71" t="s">
        <v>423</v>
      </c>
      <c r="G113" s="276"/>
      <c r="H113" s="276"/>
      <c r="I113" s="276"/>
      <c r="J113" s="276"/>
      <c r="K113" s="276"/>
      <c r="L113" s="276"/>
      <c r="M113" s="276"/>
      <c r="N113" s="276"/>
      <c r="O113" s="276"/>
      <c r="P113" s="276"/>
      <c r="Q113" s="276"/>
      <c r="R113" s="278"/>
      <c r="S113" s="268"/>
      <c r="T113" s="28"/>
    </row>
    <row r="114" spans="1:30" ht="22.8" customHeight="1" thickBot="1" x14ac:dyDescent="0.5">
      <c r="A114" s="301"/>
      <c r="B114" s="301"/>
      <c r="C114" s="301"/>
      <c r="D114" s="301"/>
      <c r="E114" s="301"/>
      <c r="F114" s="301"/>
      <c r="G114" s="301"/>
      <c r="H114" s="301"/>
      <c r="I114" s="301"/>
      <c r="J114" s="301"/>
      <c r="K114" s="301"/>
      <c r="L114" s="301"/>
      <c r="M114" s="301"/>
      <c r="N114" s="301"/>
      <c r="O114" s="301"/>
      <c r="P114" s="301"/>
      <c r="Q114" s="301"/>
      <c r="R114" s="301"/>
      <c r="S114" s="301"/>
      <c r="T114" s="29"/>
    </row>
    <row r="115" spans="1:30" ht="160.19999999999999" customHeight="1" thickBot="1" x14ac:dyDescent="0.5">
      <c r="A115" s="67"/>
      <c r="B115" s="285" t="s">
        <v>1162</v>
      </c>
      <c r="C115" s="286"/>
      <c r="D115" s="286"/>
      <c r="E115" s="286"/>
      <c r="F115" s="286"/>
      <c r="G115" s="286"/>
      <c r="H115" s="286"/>
      <c r="I115" s="286"/>
      <c r="J115" s="286"/>
      <c r="K115" s="286"/>
      <c r="L115" s="286"/>
      <c r="M115" s="286"/>
      <c r="N115" s="286"/>
      <c r="O115" s="286"/>
      <c r="P115" s="286"/>
      <c r="Q115" s="286"/>
      <c r="R115" s="287"/>
      <c r="S115" s="70"/>
      <c r="T115" s="34"/>
      <c r="U115" s="34"/>
      <c r="V115" s="4"/>
      <c r="W115" s="68"/>
      <c r="X115" s="68"/>
      <c r="Y115" s="69"/>
      <c r="Z115" s="69"/>
      <c r="AA115" s="69"/>
      <c r="AB115" s="69"/>
      <c r="AC115" s="69"/>
      <c r="AD115" s="69"/>
    </row>
    <row r="116" spans="1:30" ht="22.8" customHeight="1" x14ac:dyDescent="0.45">
      <c r="A116" s="349"/>
      <c r="B116" s="349"/>
      <c r="C116" s="349"/>
      <c r="D116" s="349"/>
      <c r="E116" s="349"/>
      <c r="F116" s="349"/>
      <c r="G116" s="349"/>
      <c r="H116" s="349"/>
      <c r="I116" s="349"/>
      <c r="J116" s="349"/>
      <c r="K116" s="349"/>
      <c r="L116" s="349"/>
      <c r="M116" s="349"/>
      <c r="N116" s="349"/>
      <c r="O116" s="349"/>
      <c r="P116" s="349"/>
      <c r="Q116" s="349"/>
      <c r="R116" s="349"/>
      <c r="S116" s="349"/>
    </row>
    <row r="117" spans="1:30" ht="22.8" customHeight="1" x14ac:dyDescent="0.45">
      <c r="A117" s="370" t="s">
        <v>430</v>
      </c>
      <c r="B117" s="370"/>
      <c r="C117" s="370"/>
      <c r="D117" s="370"/>
      <c r="E117" s="370"/>
      <c r="F117" s="370"/>
      <c r="G117" s="370"/>
      <c r="H117" s="370"/>
      <c r="I117" s="370"/>
      <c r="J117" s="370"/>
      <c r="K117" s="370"/>
      <c r="L117" s="370"/>
      <c r="M117" s="370"/>
      <c r="N117" s="370"/>
      <c r="O117" s="370"/>
      <c r="P117" s="370"/>
      <c r="Q117" s="370"/>
      <c r="R117" s="370"/>
      <c r="S117" s="370"/>
      <c r="T117" s="28"/>
    </row>
    <row r="118" spans="1:30" ht="32.4" customHeight="1" x14ac:dyDescent="0.45">
      <c r="A118" s="371" t="s">
        <v>431</v>
      </c>
      <c r="B118" s="371"/>
      <c r="C118" s="371"/>
      <c r="D118" s="371"/>
      <c r="E118" s="371"/>
      <c r="F118" s="371"/>
      <c r="G118" s="371"/>
      <c r="H118" s="371"/>
      <c r="I118" s="371"/>
      <c r="J118" s="371"/>
      <c r="K118" s="371"/>
      <c r="L118" s="371"/>
      <c r="M118" s="371"/>
      <c r="N118" s="371"/>
      <c r="O118" s="371"/>
      <c r="P118" s="371"/>
      <c r="Q118" s="371"/>
      <c r="R118" s="371"/>
      <c r="S118" s="371"/>
      <c r="T118" s="38"/>
    </row>
    <row r="119" spans="1:30" ht="19.8" x14ac:dyDescent="0.5">
      <c r="M119" s="1"/>
      <c r="N119" s="1"/>
    </row>
  </sheetData>
  <sheetProtection password="CAD0" sheet="1" selectLockedCells="1"/>
  <protectedRanges>
    <protectedRange sqref="E12:F12" name="範囲1"/>
  </protectedRanges>
  <mergeCells count="297">
    <mergeCell ref="B81:R81"/>
    <mergeCell ref="A82:S82"/>
    <mergeCell ref="A83:S83"/>
    <mergeCell ref="A84:S84"/>
    <mergeCell ref="T109:T110"/>
    <mergeCell ref="B111:D111"/>
    <mergeCell ref="Q111:R111"/>
    <mergeCell ref="B112:D112"/>
    <mergeCell ref="Q112:R112"/>
    <mergeCell ref="B95:D96"/>
    <mergeCell ref="E95:M95"/>
    <mergeCell ref="N95:P95"/>
    <mergeCell ref="Q95:R96"/>
    <mergeCell ref="B97:D97"/>
    <mergeCell ref="Q97:R97"/>
    <mergeCell ref="B98:D98"/>
    <mergeCell ref="Q98:R98"/>
    <mergeCell ref="B99:C99"/>
    <mergeCell ref="D99:E99"/>
    <mergeCell ref="G99:R99"/>
    <mergeCell ref="A100:S100"/>
    <mergeCell ref="A101:C101"/>
    <mergeCell ref="D101:R101"/>
    <mergeCell ref="A107:S107"/>
    <mergeCell ref="B113:C113"/>
    <mergeCell ref="D113:E113"/>
    <mergeCell ref="G113:R113"/>
    <mergeCell ref="A114:S114"/>
    <mergeCell ref="A80:S80"/>
    <mergeCell ref="A108:C108"/>
    <mergeCell ref="D108:R108"/>
    <mergeCell ref="A109:A113"/>
    <mergeCell ref="B109:D110"/>
    <mergeCell ref="E109:M109"/>
    <mergeCell ref="N109:P109"/>
    <mergeCell ref="Q109:R110"/>
    <mergeCell ref="S109:S113"/>
    <mergeCell ref="Q90:R90"/>
    <mergeCell ref="B91:D91"/>
    <mergeCell ref="Q91:R91"/>
    <mergeCell ref="B92:C92"/>
    <mergeCell ref="D92:E92"/>
    <mergeCell ref="G92:R92"/>
    <mergeCell ref="A93:S93"/>
    <mergeCell ref="A94:C94"/>
    <mergeCell ref="D94:R94"/>
    <mergeCell ref="S94:S99"/>
    <mergeCell ref="A95:A99"/>
    <mergeCell ref="A74:C74"/>
    <mergeCell ref="D74:R74"/>
    <mergeCell ref="A75:A79"/>
    <mergeCell ref="B75:D76"/>
    <mergeCell ref="E75:M75"/>
    <mergeCell ref="N75:P75"/>
    <mergeCell ref="Q75:R76"/>
    <mergeCell ref="S75:S79"/>
    <mergeCell ref="T75:T76"/>
    <mergeCell ref="B77:D77"/>
    <mergeCell ref="Q77:R77"/>
    <mergeCell ref="B78:D78"/>
    <mergeCell ref="Q78:R78"/>
    <mergeCell ref="B79:C79"/>
    <mergeCell ref="D79:E79"/>
    <mergeCell ref="G79:R79"/>
    <mergeCell ref="A73:S73"/>
    <mergeCell ref="A117:S117"/>
    <mergeCell ref="A118:S118"/>
    <mergeCell ref="T68:T69"/>
    <mergeCell ref="B70:D70"/>
    <mergeCell ref="Q70:R70"/>
    <mergeCell ref="B71:D71"/>
    <mergeCell ref="Q71:R71"/>
    <mergeCell ref="B72:C72"/>
    <mergeCell ref="D72:E72"/>
    <mergeCell ref="G72:R72"/>
    <mergeCell ref="A85:S85"/>
    <mergeCell ref="B115:R115"/>
    <mergeCell ref="A116:S116"/>
    <mergeCell ref="A86:S86"/>
    <mergeCell ref="A87:C87"/>
    <mergeCell ref="D87:R87"/>
    <mergeCell ref="A88:A92"/>
    <mergeCell ref="B88:D89"/>
    <mergeCell ref="E88:M88"/>
    <mergeCell ref="N88:P88"/>
    <mergeCell ref="Q88:R89"/>
    <mergeCell ref="S88:S92"/>
    <mergeCell ref="B90:D90"/>
    <mergeCell ref="A68:A72"/>
    <mergeCell ref="B68:D69"/>
    <mergeCell ref="E68:M68"/>
    <mergeCell ref="N68:P68"/>
    <mergeCell ref="Q68:R69"/>
    <mergeCell ref="S68:S72"/>
    <mergeCell ref="B64:D64"/>
    <mergeCell ref="Q64:R64"/>
    <mergeCell ref="B65:C65"/>
    <mergeCell ref="D65:E65"/>
    <mergeCell ref="G65:R65"/>
    <mergeCell ref="A66:S66"/>
    <mergeCell ref="A67:C67"/>
    <mergeCell ref="D67:R67"/>
    <mergeCell ref="A59:S59"/>
    <mergeCell ref="S60:S65"/>
    <mergeCell ref="A61:A65"/>
    <mergeCell ref="B61:D62"/>
    <mergeCell ref="E61:M61"/>
    <mergeCell ref="N61:P61"/>
    <mergeCell ref="Q61:R62"/>
    <mergeCell ref="B63:D63"/>
    <mergeCell ref="Q63:R63"/>
    <mergeCell ref="A60:C60"/>
    <mergeCell ref="D60:R60"/>
    <mergeCell ref="Q56:R56"/>
    <mergeCell ref="B57:D57"/>
    <mergeCell ref="Q57:R57"/>
    <mergeCell ref="B58:C58"/>
    <mergeCell ref="D58:E58"/>
    <mergeCell ref="G58:R58"/>
    <mergeCell ref="A51:S51"/>
    <mergeCell ref="A52:S52"/>
    <mergeCell ref="A54:A58"/>
    <mergeCell ref="B54:D55"/>
    <mergeCell ref="E54:M54"/>
    <mergeCell ref="N54:P54"/>
    <mergeCell ref="Q54:R55"/>
    <mergeCell ref="S54:S58"/>
    <mergeCell ref="B56:D56"/>
    <mergeCell ref="A53:C53"/>
    <mergeCell ref="D53:R53"/>
    <mergeCell ref="G49:I49"/>
    <mergeCell ref="B50:C50"/>
    <mergeCell ref="D50:F50"/>
    <mergeCell ref="G50:I50"/>
    <mergeCell ref="N50:O50"/>
    <mergeCell ref="P50:Q50"/>
    <mergeCell ref="R44:S44"/>
    <mergeCell ref="B45:G45"/>
    <mergeCell ref="H45:I45"/>
    <mergeCell ref="A47:S47"/>
    <mergeCell ref="A48:A50"/>
    <mergeCell ref="B48:C49"/>
    <mergeCell ref="D48:F49"/>
    <mergeCell ref="G48:I48"/>
    <mergeCell ref="J48:K48"/>
    <mergeCell ref="R48:S50"/>
    <mergeCell ref="D44:E44"/>
    <mergeCell ref="F44:G44"/>
    <mergeCell ref="H44:I44"/>
    <mergeCell ref="J44:K44"/>
    <mergeCell ref="L44:M44"/>
    <mergeCell ref="N44:O44"/>
    <mergeCell ref="B42:C43"/>
    <mergeCell ref="D42:O42"/>
    <mergeCell ref="A43:A44"/>
    <mergeCell ref="D43:E43"/>
    <mergeCell ref="F43:G43"/>
    <mergeCell ref="H43:I43"/>
    <mergeCell ref="J43:K43"/>
    <mergeCell ref="L43:M43"/>
    <mergeCell ref="N43:O43"/>
    <mergeCell ref="B44:C44"/>
    <mergeCell ref="D39:F39"/>
    <mergeCell ref="G39:I39"/>
    <mergeCell ref="N39:O39"/>
    <mergeCell ref="P39:Q39"/>
    <mergeCell ref="A40:S40"/>
    <mergeCell ref="A41:S41"/>
    <mergeCell ref="A35:S35"/>
    <mergeCell ref="A36:S36"/>
    <mergeCell ref="A37:A39"/>
    <mergeCell ref="B37:C38"/>
    <mergeCell ref="D37:F38"/>
    <mergeCell ref="G37:I37"/>
    <mergeCell ref="J37:K37"/>
    <mergeCell ref="R37:S39"/>
    <mergeCell ref="G38:I38"/>
    <mergeCell ref="B39:C39"/>
    <mergeCell ref="AA31:AB31"/>
    <mergeCell ref="AC31:AD31"/>
    <mergeCell ref="B32:F32"/>
    <mergeCell ref="G32:H32"/>
    <mergeCell ref="I32:N32"/>
    <mergeCell ref="W32:X32"/>
    <mergeCell ref="Y32:AD32"/>
    <mergeCell ref="B31:F31"/>
    <mergeCell ref="G31:H31"/>
    <mergeCell ref="I31:J31"/>
    <mergeCell ref="K31:L31"/>
    <mergeCell ref="M31:N31"/>
    <mergeCell ref="W31:X31"/>
    <mergeCell ref="O29:S32"/>
    <mergeCell ref="W29:AB29"/>
    <mergeCell ref="AC29:AD30"/>
    <mergeCell ref="G30:H30"/>
    <mergeCell ref="I30:J30"/>
    <mergeCell ref="K30:L30"/>
    <mergeCell ref="W30:X30"/>
    <mergeCell ref="Y30:Z30"/>
    <mergeCell ref="AA30:AB30"/>
    <mergeCell ref="Y31:Z31"/>
    <mergeCell ref="A25:S25"/>
    <mergeCell ref="A27:A32"/>
    <mergeCell ref="B27:C27"/>
    <mergeCell ref="D27:E27"/>
    <mergeCell ref="F27:H27"/>
    <mergeCell ref="I27:J27"/>
    <mergeCell ref="K27:O27"/>
    <mergeCell ref="B29:F30"/>
    <mergeCell ref="G29:L29"/>
    <mergeCell ref="M29:N30"/>
    <mergeCell ref="G23:H23"/>
    <mergeCell ref="I23:J23"/>
    <mergeCell ref="K23:L23"/>
    <mergeCell ref="M23:N23"/>
    <mergeCell ref="W23:X23"/>
    <mergeCell ref="Y23:Z23"/>
    <mergeCell ref="AA23:AB23"/>
    <mergeCell ref="AC23:AD23"/>
    <mergeCell ref="B24:F24"/>
    <mergeCell ref="G24:H24"/>
    <mergeCell ref="I24:N24"/>
    <mergeCell ref="W24:X24"/>
    <mergeCell ref="Y24:AD24"/>
    <mergeCell ref="W20:AB20"/>
    <mergeCell ref="AC20:AD21"/>
    <mergeCell ref="G21:H21"/>
    <mergeCell ref="I21:J21"/>
    <mergeCell ref="K21:L21"/>
    <mergeCell ref="W21:X21"/>
    <mergeCell ref="Y21:Z21"/>
    <mergeCell ref="AA21:AB21"/>
    <mergeCell ref="A19:S19"/>
    <mergeCell ref="A20:A24"/>
    <mergeCell ref="B20:F21"/>
    <mergeCell ref="G20:L20"/>
    <mergeCell ref="M20:N21"/>
    <mergeCell ref="O20:S24"/>
    <mergeCell ref="B22:F22"/>
    <mergeCell ref="G22:H22"/>
    <mergeCell ref="I22:J22"/>
    <mergeCell ref="K22:L22"/>
    <mergeCell ref="M22:N22"/>
    <mergeCell ref="W22:X22"/>
    <mergeCell ref="Y22:Z22"/>
    <mergeCell ref="AA22:AB22"/>
    <mergeCell ref="AC22:AD22"/>
    <mergeCell ref="B23:F23"/>
    <mergeCell ref="G18:R18"/>
    <mergeCell ref="B12:D12"/>
    <mergeCell ref="E12:F12"/>
    <mergeCell ref="G12:R12"/>
    <mergeCell ref="A13:S13"/>
    <mergeCell ref="A14:S14"/>
    <mergeCell ref="A15:A18"/>
    <mergeCell ref="B15:D15"/>
    <mergeCell ref="Q15:R15"/>
    <mergeCell ref="S15:S18"/>
    <mergeCell ref="B16:D16"/>
    <mergeCell ref="A1:B1"/>
    <mergeCell ref="C1:S1"/>
    <mergeCell ref="A2:S2"/>
    <mergeCell ref="A3:S3"/>
    <mergeCell ref="A4:S4"/>
    <mergeCell ref="A5:S5"/>
    <mergeCell ref="E26:S26"/>
    <mergeCell ref="B34:R34"/>
    <mergeCell ref="A33:S33"/>
    <mergeCell ref="A6:S6"/>
    <mergeCell ref="A8:S8"/>
    <mergeCell ref="A9:A12"/>
    <mergeCell ref="B9:D9"/>
    <mergeCell ref="Q9:R9"/>
    <mergeCell ref="S9:S12"/>
    <mergeCell ref="B10:D10"/>
    <mergeCell ref="Q10:R10"/>
    <mergeCell ref="B11:D11"/>
    <mergeCell ref="Q11:R11"/>
    <mergeCell ref="Q16:R16"/>
    <mergeCell ref="B17:D17"/>
    <mergeCell ref="Q17:R17"/>
    <mergeCell ref="B18:D18"/>
    <mergeCell ref="E18:F18"/>
    <mergeCell ref="A102:A106"/>
    <mergeCell ref="B102:D103"/>
    <mergeCell ref="E102:M102"/>
    <mergeCell ref="N102:P102"/>
    <mergeCell ref="Q102:R103"/>
    <mergeCell ref="S102:S106"/>
    <mergeCell ref="T102:T103"/>
    <mergeCell ref="B104:D104"/>
    <mergeCell ref="Q104:R104"/>
    <mergeCell ref="B105:D105"/>
    <mergeCell ref="Q105:R105"/>
    <mergeCell ref="B106:C106"/>
    <mergeCell ref="D106:E106"/>
    <mergeCell ref="G106:R106"/>
  </mergeCells>
  <phoneticPr fontId="1"/>
  <conditionalFormatting sqref="S60">
    <cfRule type="expression" dxfId="44" priority="45" stopIfTrue="1">
      <formula>#REF!=1</formula>
    </cfRule>
  </conditionalFormatting>
  <conditionalFormatting sqref="E57:P57">
    <cfRule type="expression" dxfId="43" priority="43" stopIfTrue="1">
      <formula>#REF!=1</formula>
    </cfRule>
  </conditionalFormatting>
  <conditionalFormatting sqref="E56:P56">
    <cfRule type="expression" dxfId="42" priority="44" stopIfTrue="1">
      <formula>#REF!=1</formula>
    </cfRule>
  </conditionalFormatting>
  <conditionalFormatting sqref="F63:P63">
    <cfRule type="expression" dxfId="41" priority="42" stopIfTrue="1">
      <formula>#REF!=1</formula>
    </cfRule>
  </conditionalFormatting>
  <conditionalFormatting sqref="F70:P70">
    <cfRule type="expression" dxfId="40" priority="40" stopIfTrue="1">
      <formula>#REF!=1</formula>
    </cfRule>
  </conditionalFormatting>
  <conditionalFormatting sqref="F64:P64">
    <cfRule type="expression" dxfId="39" priority="41" stopIfTrue="1">
      <formula>#REF!=1</formula>
    </cfRule>
  </conditionalFormatting>
  <conditionalFormatting sqref="F71:P71">
    <cfRule type="expression" dxfId="38" priority="39" stopIfTrue="1">
      <formula>#REF!=1</formula>
    </cfRule>
  </conditionalFormatting>
  <conditionalFormatting sqref="E64">
    <cfRule type="expression" dxfId="37" priority="37" stopIfTrue="1">
      <formula>#REF!=1</formula>
    </cfRule>
  </conditionalFormatting>
  <conditionalFormatting sqref="E63">
    <cfRule type="expression" dxfId="36" priority="38" stopIfTrue="1">
      <formula>#REF!=1</formula>
    </cfRule>
  </conditionalFormatting>
  <conditionalFormatting sqref="E71">
    <cfRule type="expression" dxfId="35" priority="35" stopIfTrue="1">
      <formula>#REF!=1</formula>
    </cfRule>
  </conditionalFormatting>
  <conditionalFormatting sqref="E70">
    <cfRule type="expression" dxfId="34" priority="36" stopIfTrue="1">
      <formula>#REF!=1</formula>
    </cfRule>
  </conditionalFormatting>
  <conditionalFormatting sqref="E16:O17">
    <cfRule type="expression" dxfId="33" priority="31" stopIfTrue="1">
      <formula>#REF!=1</formula>
    </cfRule>
  </conditionalFormatting>
  <conditionalFormatting sqref="E10:O10">
    <cfRule type="expression" dxfId="32" priority="32" stopIfTrue="1">
      <formula>#REF!=1</formula>
    </cfRule>
  </conditionalFormatting>
  <conditionalFormatting sqref="P10">
    <cfRule type="expression" dxfId="31" priority="33" stopIfTrue="1">
      <formula>#REF!=1</formula>
    </cfRule>
  </conditionalFormatting>
  <conditionalFormatting sqref="P16:P17">
    <cfRule type="expression" dxfId="30" priority="34" stopIfTrue="1">
      <formula>#REF!=1</formula>
    </cfRule>
  </conditionalFormatting>
  <conditionalFormatting sqref="E11:O11">
    <cfRule type="expression" dxfId="29" priority="29" stopIfTrue="1">
      <formula>#REF!=1</formula>
    </cfRule>
  </conditionalFormatting>
  <conditionalFormatting sqref="P11">
    <cfRule type="expression" dxfId="28" priority="30" stopIfTrue="1">
      <formula>#REF!=1</formula>
    </cfRule>
  </conditionalFormatting>
  <conditionalFormatting sqref="G23 I23 K23">
    <cfRule type="expression" dxfId="27" priority="23" stopIfTrue="1">
      <formula>#REF!=1</formula>
    </cfRule>
  </conditionalFormatting>
  <conditionalFormatting sqref="T22">
    <cfRule type="expression" dxfId="26" priority="28" stopIfTrue="1">
      <formula>#REF!=1</formula>
    </cfRule>
  </conditionalFormatting>
  <conditionalFormatting sqref="T23">
    <cfRule type="expression" dxfId="25" priority="27" stopIfTrue="1">
      <formula>#REF!=1</formula>
    </cfRule>
  </conditionalFormatting>
  <conditionalFormatting sqref="W22 Y22 AA22 AC22">
    <cfRule type="expression" dxfId="24" priority="26" stopIfTrue="1">
      <formula>#REF!=1</formula>
    </cfRule>
  </conditionalFormatting>
  <conditionalFormatting sqref="W23 Y23 AA23 AC23">
    <cfRule type="expression" dxfId="23" priority="25" stopIfTrue="1">
      <formula>#REF!=1</formula>
    </cfRule>
  </conditionalFormatting>
  <conditionalFormatting sqref="G22 I22 K22 M22:M23">
    <cfRule type="expression" dxfId="22" priority="24" stopIfTrue="1">
      <formula>#REF!=1</formula>
    </cfRule>
  </conditionalFormatting>
  <conditionalFormatting sqref="G31 I31 K31 M31">
    <cfRule type="expression" dxfId="21" priority="20" stopIfTrue="1">
      <formula>#REF!=1</formula>
    </cfRule>
  </conditionalFormatting>
  <conditionalFormatting sqref="T31">
    <cfRule type="expression" dxfId="20" priority="22" stopIfTrue="1">
      <formula>#REF!=1</formula>
    </cfRule>
  </conditionalFormatting>
  <conditionalFormatting sqref="W31 Y31 AA31 AC31">
    <cfRule type="expression" dxfId="19" priority="21" stopIfTrue="1">
      <formula>#REF!=1</formula>
    </cfRule>
  </conditionalFormatting>
  <conditionalFormatting sqref="S94">
    <cfRule type="expression" dxfId="18" priority="19" stopIfTrue="1">
      <formula>#REF!=1</formula>
    </cfRule>
  </conditionalFormatting>
  <conditionalFormatting sqref="E91:P91">
    <cfRule type="expression" dxfId="17" priority="17" stopIfTrue="1">
      <formula>#REF!=1</formula>
    </cfRule>
  </conditionalFormatting>
  <conditionalFormatting sqref="E90:P90">
    <cfRule type="expression" dxfId="16" priority="18" stopIfTrue="1">
      <formula>#REF!=1</formula>
    </cfRule>
  </conditionalFormatting>
  <conditionalFormatting sqref="F97:P97">
    <cfRule type="expression" dxfId="15" priority="16" stopIfTrue="1">
      <formula>#REF!=1</formula>
    </cfRule>
  </conditionalFormatting>
  <conditionalFormatting sqref="F104:P104">
    <cfRule type="expression" dxfId="14" priority="14" stopIfTrue="1">
      <formula>#REF!=1</formula>
    </cfRule>
  </conditionalFormatting>
  <conditionalFormatting sqref="F98:P98">
    <cfRule type="expression" dxfId="13" priority="15" stopIfTrue="1">
      <formula>#REF!=1</formula>
    </cfRule>
  </conditionalFormatting>
  <conditionalFormatting sqref="F105:P105">
    <cfRule type="expression" dxfId="12" priority="13" stopIfTrue="1">
      <formula>#REF!=1</formula>
    </cfRule>
  </conditionalFormatting>
  <conditionalFormatting sqref="E98">
    <cfRule type="expression" dxfId="11" priority="11" stopIfTrue="1">
      <formula>#REF!=1</formula>
    </cfRule>
  </conditionalFormatting>
  <conditionalFormatting sqref="E97">
    <cfRule type="expression" dxfId="10" priority="12" stopIfTrue="1">
      <formula>#REF!=1</formula>
    </cfRule>
  </conditionalFormatting>
  <conditionalFormatting sqref="E105">
    <cfRule type="expression" dxfId="9" priority="9" stopIfTrue="1">
      <formula>#REF!=1</formula>
    </cfRule>
  </conditionalFormatting>
  <conditionalFormatting sqref="E104">
    <cfRule type="expression" dxfId="8" priority="10" stopIfTrue="1">
      <formula>#REF!=1</formula>
    </cfRule>
  </conditionalFormatting>
  <conditionalFormatting sqref="F77:P77">
    <cfRule type="expression" dxfId="7" priority="8" stopIfTrue="1">
      <formula>#REF!=1</formula>
    </cfRule>
  </conditionalFormatting>
  <conditionalFormatting sqref="F78:P78">
    <cfRule type="expression" dxfId="6" priority="7" stopIfTrue="1">
      <formula>#REF!=1</formula>
    </cfRule>
  </conditionalFormatting>
  <conditionalFormatting sqref="E78">
    <cfRule type="expression" dxfId="5" priority="5" stopIfTrue="1">
      <formula>#REF!=1</formula>
    </cfRule>
  </conditionalFormatting>
  <conditionalFormatting sqref="E77">
    <cfRule type="expression" dxfId="4" priority="6" stopIfTrue="1">
      <formula>#REF!=1</formula>
    </cfRule>
  </conditionalFormatting>
  <conditionalFormatting sqref="F111:P111">
    <cfRule type="expression" dxfId="3" priority="4" stopIfTrue="1">
      <formula>#REF!=1</formula>
    </cfRule>
  </conditionalFormatting>
  <conditionalFormatting sqref="F112:P112">
    <cfRule type="expression" dxfId="2" priority="3" stopIfTrue="1">
      <formula>#REF!=1</formula>
    </cfRule>
  </conditionalFormatting>
  <conditionalFormatting sqref="E112">
    <cfRule type="expression" dxfId="1" priority="1" stopIfTrue="1">
      <formula>#REF!=1</formula>
    </cfRule>
  </conditionalFormatting>
  <conditionalFormatting sqref="E111">
    <cfRule type="expression" dxfId="0" priority="2" stopIfTrue="1">
      <formula>#REF!=1</formula>
    </cfRule>
  </conditionalFormatting>
  <pageMargins left="0.70866141732283472" right="0.70866141732283472" top="0.74803149606299213" bottom="0.74803149606299213" header="0.31496062992125984" footer="0.31496062992125984"/>
  <pageSetup paperSize="9" scale="47" orientation="portrait" r:id="rId1"/>
  <rowBreaks count="2" manualBreakCount="2">
    <brk id="51" max="18" man="1"/>
    <brk id="85" max="18" man="1"/>
  </rowBreaks>
  <colBreaks count="1" manualBreakCount="1">
    <brk id="19"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本文</vt:lpstr>
      <vt:lpstr>別紙</vt:lpstr>
      <vt:lpstr>別紙!Print_Area</vt:lpstr>
      <vt:lpstr>本文!Print_Area</vt:lpstr>
      <vt:lpstr>本文!Print_Titles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2022-09-21T07:11:03Z</dcterms:modified>
</cp:coreProperties>
</file>