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195" tabRatio="798"/>
  </bookViews>
  <sheets>
    <sheet name="表紙" sheetId="21" r:id="rId1"/>
    <sheet name="仕様要件の回答" sheetId="20" r:id="rId2"/>
  </sheets>
  <definedNames>
    <definedName name="_xlnm._FilterDatabase" localSheetId="1" hidden="1">仕様要件の回答!$B$8:$H$95</definedName>
    <definedName name="_xlnm.Print_Area" localSheetId="1">仕様要件の回答!$A$1:$H$95</definedName>
    <definedName name="_xlnm.Print_Titles" localSheetId="1">仕様要件の回答!$1:$8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<sst xmlns="http://schemas.openxmlformats.org/spreadsheetml/2006/main" count="368" uniqueCount="138">
  <si>
    <t>△</t>
    <phoneticPr fontId="4"/>
  </si>
  <si>
    <t>【回答区分】</t>
    <rPh sb="1" eb="3">
      <t>カイトウ</t>
    </rPh>
    <rPh sb="3" eb="5">
      <t>クブン</t>
    </rPh>
    <phoneticPr fontId="4"/>
  </si>
  <si>
    <t>×</t>
    <phoneticPr fontId="3"/>
  </si>
  <si>
    <t>NO</t>
    <phoneticPr fontId="4"/>
  </si>
  <si>
    <t>機能区分</t>
    <rPh sb="0" eb="2">
      <t>キノウ</t>
    </rPh>
    <rPh sb="2" eb="4">
      <t>クブン</t>
    </rPh>
    <phoneticPr fontId="4"/>
  </si>
  <si>
    <t>機能項目</t>
    <rPh sb="0" eb="2">
      <t>キノウ</t>
    </rPh>
    <rPh sb="2" eb="4">
      <t>コウモク</t>
    </rPh>
    <phoneticPr fontId="4"/>
  </si>
  <si>
    <t>機能仕様</t>
    <rPh sb="0" eb="2">
      <t>キノウ</t>
    </rPh>
    <rPh sb="2" eb="4">
      <t>シヨウ</t>
    </rPh>
    <phoneticPr fontId="4"/>
  </si>
  <si>
    <t>必須/要望</t>
    <rPh sb="0" eb="2">
      <t>ヒッス</t>
    </rPh>
    <rPh sb="3" eb="5">
      <t>ヨウボウ</t>
    </rPh>
    <phoneticPr fontId="12"/>
  </si>
  <si>
    <t>事業者回答</t>
    <rPh sb="0" eb="3">
      <t>ジギョウシャ</t>
    </rPh>
    <rPh sb="3" eb="5">
      <t>カイトウ</t>
    </rPh>
    <phoneticPr fontId="12"/>
  </si>
  <si>
    <t>備考</t>
    <rPh sb="0" eb="2">
      <t>ビコウ</t>
    </rPh>
    <phoneticPr fontId="4"/>
  </si>
  <si>
    <t>必須</t>
    <phoneticPr fontId="3"/>
  </si>
  <si>
    <t>必須</t>
    <phoneticPr fontId="3"/>
  </si>
  <si>
    <t>バイタル測定機器</t>
    <rPh sb="4" eb="6">
      <t>ソクテイ</t>
    </rPh>
    <rPh sb="6" eb="8">
      <t>キキ</t>
    </rPh>
    <phoneticPr fontId="13"/>
  </si>
  <si>
    <t>血糖測定器</t>
    <rPh sb="0" eb="2">
      <t>ケットウ</t>
    </rPh>
    <rPh sb="2" eb="4">
      <t>ソクテイ</t>
    </rPh>
    <rPh sb="4" eb="5">
      <t>キ</t>
    </rPh>
    <phoneticPr fontId="4"/>
  </si>
  <si>
    <t>体温計</t>
    <rPh sb="0" eb="3">
      <t>タイオンケイ</t>
    </rPh>
    <phoneticPr fontId="4"/>
  </si>
  <si>
    <t>血圧計</t>
    <rPh sb="0" eb="3">
      <t>ケツアツケイ</t>
    </rPh>
    <phoneticPr fontId="4"/>
  </si>
  <si>
    <t>パルスオキシメータ</t>
    <phoneticPr fontId="4"/>
  </si>
  <si>
    <t>サーバ</t>
    <phoneticPr fontId="13"/>
  </si>
  <si>
    <t>ハードウェア</t>
    <phoneticPr fontId="4"/>
  </si>
  <si>
    <t>３：対応不可</t>
    <rPh sb="2" eb="6">
      <t>タイオウフカ</t>
    </rPh>
    <phoneticPr fontId="4"/>
  </si>
  <si>
    <t>情報システム</t>
    <rPh sb="0" eb="2">
      <t>ジョウホウ</t>
    </rPh>
    <phoneticPr fontId="4"/>
  </si>
  <si>
    <t>品質水準</t>
    <rPh sb="0" eb="2">
      <t>ヒンシツ</t>
    </rPh>
    <rPh sb="2" eb="4">
      <t>スイジュン</t>
    </rPh>
    <phoneticPr fontId="4"/>
  </si>
  <si>
    <t>納品等</t>
    <rPh sb="0" eb="2">
      <t>ノウヒン</t>
    </rPh>
    <rPh sb="2" eb="3">
      <t>ナド</t>
    </rPh>
    <phoneticPr fontId="4"/>
  </si>
  <si>
    <t>ソフトウェア</t>
    <phoneticPr fontId="4"/>
  </si>
  <si>
    <t>バックアップ</t>
    <phoneticPr fontId="4"/>
  </si>
  <si>
    <t>バックアップ</t>
    <phoneticPr fontId="4"/>
  </si>
  <si>
    <t>中継機器</t>
    <rPh sb="0" eb="2">
      <t>チュウケイ</t>
    </rPh>
    <rPh sb="2" eb="4">
      <t>キキ</t>
    </rPh>
    <phoneticPr fontId="4"/>
  </si>
  <si>
    <t>保守・運用</t>
    <rPh sb="0" eb="2">
      <t>ホシュ</t>
    </rPh>
    <rPh sb="3" eb="5">
      <t>ウンヨウ</t>
    </rPh>
    <phoneticPr fontId="4"/>
  </si>
  <si>
    <t>血糖測定器は30台以上を導入すること。</t>
    <rPh sb="0" eb="2">
      <t>ケットウ</t>
    </rPh>
    <rPh sb="2" eb="5">
      <t>ソクテイキ</t>
    </rPh>
    <phoneticPr fontId="4"/>
  </si>
  <si>
    <t>職員の異動に伴う権限変更にも素早く対応するため、利用者情報を一括でCSVファイル等からアップロードできること。</t>
    <phoneticPr fontId="4"/>
  </si>
  <si>
    <t>個人情報の保護</t>
    <rPh sb="0" eb="4">
      <t>コジンジョウホウ</t>
    </rPh>
    <rPh sb="5" eb="7">
      <t>ホゴ</t>
    </rPh>
    <phoneticPr fontId="4"/>
  </si>
  <si>
    <t>体温計は70台以上を導入すること。</t>
    <rPh sb="0" eb="3">
      <t>タイオンケイ</t>
    </rPh>
    <phoneticPr fontId="4"/>
  </si>
  <si>
    <t>血圧計は70台以上導入すること。</t>
    <rPh sb="0" eb="3">
      <t>ケツアツケイ</t>
    </rPh>
    <phoneticPr fontId="4"/>
  </si>
  <si>
    <t>中継機器又は当院のスマートフォン等は、測定したバイタルデータを見やすく表示できること。</t>
    <rPh sb="19" eb="21">
      <t>ソクテイ</t>
    </rPh>
    <rPh sb="31" eb="32">
      <t>ミ</t>
    </rPh>
    <rPh sb="35" eb="37">
      <t>ヒョウジ</t>
    </rPh>
    <phoneticPr fontId="4"/>
  </si>
  <si>
    <t>中継機器又は当院のスマートフォン等は、情報セキュリティ対策として個人情報保護の観点でバイタル測定データを一時、保管する仕組みの場合は、中継機器から情報が漏えいしない機能又は漏えいしにくい機能を有すること。</t>
    <rPh sb="4" eb="5">
      <t>マタ</t>
    </rPh>
    <rPh sb="6" eb="8">
      <t>トウイン</t>
    </rPh>
    <rPh sb="16" eb="17">
      <t>ナド</t>
    </rPh>
    <rPh sb="19" eb="21">
      <t>ジョウホウ</t>
    </rPh>
    <rPh sb="27" eb="29">
      <t>タイサク</t>
    </rPh>
    <phoneticPr fontId="4"/>
  </si>
  <si>
    <t>機能区分のサーバはバイタル測定機器を連携するためのサーバが必要な場合のみ回答してください。</t>
    <rPh sb="0" eb="2">
      <t>キノウ</t>
    </rPh>
    <rPh sb="2" eb="4">
      <t>クブン</t>
    </rPh>
    <rPh sb="13" eb="15">
      <t>ソクテイ</t>
    </rPh>
    <rPh sb="15" eb="17">
      <t>キキ</t>
    </rPh>
    <rPh sb="18" eb="20">
      <t>レンケイ</t>
    </rPh>
    <rPh sb="29" eb="31">
      <t>ヒツヨウ</t>
    </rPh>
    <rPh sb="32" eb="34">
      <t>バアイ</t>
    </rPh>
    <rPh sb="36" eb="38">
      <t>カイトウ</t>
    </rPh>
    <phoneticPr fontId="4"/>
  </si>
  <si>
    <t>サーバは当院の医療情報室に設置すること。</t>
    <phoneticPr fontId="4"/>
  </si>
  <si>
    <t>サーバの時刻同期は、当院のNTPサーバ等と時刻同期を行い、正確な時刻を示すように設定すること。</t>
    <rPh sb="4" eb="6">
      <t>ジコク</t>
    </rPh>
    <rPh sb="6" eb="8">
      <t>ドウキ</t>
    </rPh>
    <phoneticPr fontId="4"/>
  </si>
  <si>
    <t>ラックマウント型の場合は当院既設の19インチラックに対応すること。</t>
    <phoneticPr fontId="4"/>
  </si>
  <si>
    <t>IPアドレスについては、 当院が払い出すアドレスを採用すること。</t>
    <phoneticPr fontId="4"/>
  </si>
  <si>
    <t>導入するアプリケーションは、運用開始時点で最新のものとなるようにすること。</t>
    <phoneticPr fontId="4"/>
  </si>
  <si>
    <t>監視ソフトを導入し、当院の環境と同等の設定を行い、既存システムと同様に一元管理ができるようにすること。</t>
    <phoneticPr fontId="4"/>
  </si>
  <si>
    <t>サーバにデータを保存する場合、日々、実施すること。また、バックアップ先は、データの滅失に備えるように対策することとし、当院が有するバックアップシステムに行っても良いが既存の事業者と調整を行うこと。</t>
    <rPh sb="83" eb="85">
      <t>キゾン</t>
    </rPh>
    <rPh sb="86" eb="89">
      <t>ジギョウシャ</t>
    </rPh>
    <rPh sb="90" eb="92">
      <t>チョウセイ</t>
    </rPh>
    <rPh sb="93" eb="94">
      <t>オコナ</t>
    </rPh>
    <phoneticPr fontId="4"/>
  </si>
  <si>
    <t>本システムの構築及び運用にあたって必要となるシステム及び機器の連携、関連工事、機器設置、構築及び稼動に必要な調査、関係システムのプログラム修正及び設定変更作業を実施すること。</t>
    <rPh sb="80" eb="82">
      <t>ジッシ</t>
    </rPh>
    <phoneticPr fontId="4"/>
  </si>
  <si>
    <t>システムの運用に必要となるサーバ、端末等への各種ソフトウェアのインストール及びその設定並びに当院のシステム環境での検証及び適合に必要な作業を実施すること。なお、当院の既存の端末（スマートフォン）を活用する提案の場合、当院の資産管理システムを利用して必要なアプリケーションの配信等ができるものとする。</t>
    <rPh sb="70" eb="72">
      <t>ジッシ</t>
    </rPh>
    <phoneticPr fontId="4"/>
  </si>
  <si>
    <t>本システムの構築及び運用に関係するシステムとの連携に係る作業及び調整、関係システムの必要な設定変更等の作業、既存ネットワークを含めた設計及び機器設定作業等、当院の病院情報システムとデータ連携、接続に必要な作業を実施すること。</t>
    <rPh sb="105" eb="107">
      <t>ジッシ</t>
    </rPh>
    <phoneticPr fontId="4"/>
  </si>
  <si>
    <t>本システムを自己開発せず、パッケージシステムを導入するものとし、バイタル測定機器との連携が容易に短時間に行えるシステムとすること。</t>
    <phoneticPr fontId="4"/>
  </si>
  <si>
    <t>長期的な可用性を確保するため、データ項目の標準化、システムの共通化を図ることにより、法改正、組織変更、新たなシステムとの連携等に容易かつ安価に対応可能なシステムとすること。</t>
    <phoneticPr fontId="4"/>
  </si>
  <si>
    <t>本システムの運用期間満了後、別のシステムにデータ移行をする際には、データ抽出が容易に行えること。なお、その作業に別途費用を要する場合は、提案時にその費用を提示すること。</t>
    <phoneticPr fontId="4"/>
  </si>
  <si>
    <t>本システムは、原則、院外のネットワークと接続してはならないこと。ただし、リモートメンテナンス等により、やむを得ず必要となる場合は、専用回線の敷設や次世代ファイアウォールの設置、送受信する情報の限定など必要な対策について、当院と協議し必要な部材の導入と構築を行った上で、実施すること。</t>
    <phoneticPr fontId="4"/>
  </si>
  <si>
    <t>システム全体の運用経費削減を目指すシステムであること。運用経費削減を目指す柔軟な運用が可能なシステムであること。なお、システムの保守及び運用に関する契約は、別途締結するものとする。</t>
    <phoneticPr fontId="4"/>
  </si>
  <si>
    <t>本システムの導入に伴う全ての作業について、各種関連法並びに豊中市個人情報保護条例、同条例施行規則及び豊中市情報セキュリティポリシー、厚生労働省の医療情報システムの安全管理に関するガイドライン等を遵守すること。また、契約にあたっては豊中市随意契約ガイドラインに基づき、契約内容の全てを第三者に再委託する、いわゆる一括再委託は禁ずるものとする。</t>
    <phoneticPr fontId="4"/>
  </si>
  <si>
    <t>サービス提供時間は24時間365日（計画停止は稼働時間に含めない）とすること。</t>
    <phoneticPr fontId="4"/>
  </si>
  <si>
    <t>サービス提供時間中の稼働率は年で99％以上とすること。</t>
    <rPh sb="14" eb="15">
      <t>ネン</t>
    </rPh>
    <rPh sb="19" eb="21">
      <t>イジョウ</t>
    </rPh>
    <phoneticPr fontId="4"/>
  </si>
  <si>
    <t>中継機器等での画面遷移、更新系処理のレスポンスの時間は、5秒以内とすること。</t>
    <rPh sb="0" eb="2">
      <t>チュウケイ</t>
    </rPh>
    <rPh sb="2" eb="4">
      <t>キキ</t>
    </rPh>
    <rPh sb="4" eb="5">
      <t>ナド</t>
    </rPh>
    <rPh sb="24" eb="26">
      <t>ジカン</t>
    </rPh>
    <rPh sb="29" eb="30">
      <t>ビョウ</t>
    </rPh>
    <rPh sb="30" eb="32">
      <t>イナイ</t>
    </rPh>
    <phoneticPr fontId="4"/>
  </si>
  <si>
    <t>障害検知から初期対応策提示までの経過時間は2時間以内とすること。</t>
    <rPh sb="22" eb="24">
      <t>ジカン</t>
    </rPh>
    <rPh sb="24" eb="26">
      <t>イナイ</t>
    </rPh>
    <phoneticPr fontId="4"/>
  </si>
  <si>
    <t>照会に対し、転送としないで回答および処理できた割合は70％以上とすること。</t>
    <rPh sb="29" eb="31">
      <t>イジョウ</t>
    </rPh>
    <phoneticPr fontId="4"/>
  </si>
  <si>
    <t>システムを構成するデータベースについては、全て業界標準のものを使用し、日本語によるサポートが可能なものであること。</t>
    <phoneticPr fontId="4"/>
  </si>
  <si>
    <t>システム運用期間中、当院と協議の上、システムの効率化・事務の改善等を図るため、必要に応じてパッケージシステム（アプリを含む。）のバージョンアップを行うことができること。</t>
    <phoneticPr fontId="4"/>
  </si>
  <si>
    <t>保存期限の経過したデータは、削除処理ができること。削除処理については、自動又は手動のいずれの方法においても処理ができること。また、削除処理となるデータについてはCSV形式でデータを出力できること。</t>
    <phoneticPr fontId="4"/>
  </si>
  <si>
    <t>バックアップした媒体等からデータを復旧する手順を確立すること。</t>
    <phoneticPr fontId="4"/>
  </si>
  <si>
    <t>本システムの運用に必要となるサーバ、ソフトウェア、ライセンス及びその他の機器一式を納品すること。</t>
    <rPh sb="41" eb="43">
      <t>ノウヒン</t>
    </rPh>
    <phoneticPr fontId="4"/>
  </si>
  <si>
    <t>仕様要件及び企画提案依頼書の７に基づき本システムに係る職員研修を実施すること。</t>
    <rPh sb="32" eb="34">
      <t>ジッシ</t>
    </rPh>
    <phoneticPr fontId="4"/>
  </si>
  <si>
    <t>仕様要件及び企画提案依頼書の９で指定する納品物を納品すること。</t>
    <rPh sb="16" eb="18">
      <t>シテイ</t>
    </rPh>
    <rPh sb="20" eb="22">
      <t>ノウヒン</t>
    </rPh>
    <rPh sb="22" eb="23">
      <t>ブツ</t>
    </rPh>
    <rPh sb="24" eb="26">
      <t>ノウヒン</t>
    </rPh>
    <phoneticPr fontId="4"/>
  </si>
  <si>
    <t>仕様要件及び企画提案依頼書の７に基づく保守・運用ができること。</t>
    <rPh sb="16" eb="17">
      <t>モト</t>
    </rPh>
    <rPh sb="19" eb="21">
      <t>ホシュ</t>
    </rPh>
    <rPh sb="22" eb="24">
      <t>ウンヨウ</t>
    </rPh>
    <phoneticPr fontId="4"/>
  </si>
  <si>
    <t>仕様要件及び企画提案依頼書の10に基づく個人情報保護に関する遵守事項を遵守すること。</t>
    <rPh sb="17" eb="18">
      <t>モト</t>
    </rPh>
    <rPh sb="35" eb="37">
      <t>ジュンシュ</t>
    </rPh>
    <phoneticPr fontId="4"/>
  </si>
  <si>
    <t>血糖測定器は見やすく大きな文字が表示できること。</t>
    <phoneticPr fontId="4"/>
  </si>
  <si>
    <t>血糖測定器はＮＦＣ又はブルートゥースでの通信規格での無線通信ができること。</t>
    <phoneticPr fontId="4"/>
  </si>
  <si>
    <t>体温計は実測値が最高温度を表示し、デジタル表示すること。</t>
    <phoneticPr fontId="4"/>
  </si>
  <si>
    <t>体温計は見やすく大きな文字が表示できること。</t>
    <phoneticPr fontId="4"/>
  </si>
  <si>
    <t>体温計はＮＦＣ又はブルートゥースでの通信規格での無線通信ができること。</t>
    <phoneticPr fontId="4"/>
  </si>
  <si>
    <t>体温計は検温時間は約30秒以内であること。</t>
    <phoneticPr fontId="4"/>
  </si>
  <si>
    <t>血圧計はデジタル表示すること。</t>
    <phoneticPr fontId="4"/>
  </si>
  <si>
    <t>血圧計は見やすく大きな文字が表示できること。</t>
    <phoneticPr fontId="4"/>
  </si>
  <si>
    <t>血圧計はＮＦＣ又はブルートゥースでの通信規格での無線通信ができること。</t>
    <phoneticPr fontId="4"/>
  </si>
  <si>
    <t>パルスオキシメータは70台以上導入すること。</t>
    <phoneticPr fontId="4"/>
  </si>
  <si>
    <t>パルスオキシメータはデジタル表示すること。</t>
    <phoneticPr fontId="4"/>
  </si>
  <si>
    <t>パルスオキシメータは見やすく大きな文字が表示できること。</t>
    <phoneticPr fontId="4"/>
  </si>
  <si>
    <t>パルスオキシメータはＮＦＣ又はブルートゥースでの通信規格での無線通信ができること。</t>
    <phoneticPr fontId="4"/>
  </si>
  <si>
    <t>バイタル測定機器の連携に必要な中継機器であるときは、Wi-Fi接続ができるもので当該台数を円滑に運用できるだけの台数を導入すること。（当院が所有するスマートフォン等を利用して提案する場合は除く。）</t>
    <rPh sb="31" eb="33">
      <t>セツゾク</t>
    </rPh>
    <rPh sb="67" eb="69">
      <t>トウイン</t>
    </rPh>
    <rPh sb="70" eb="72">
      <t>ショユウ</t>
    </rPh>
    <rPh sb="81" eb="82">
      <t>ナド</t>
    </rPh>
    <rPh sb="83" eb="85">
      <t>リヨウ</t>
    </rPh>
    <rPh sb="87" eb="89">
      <t>テイアン</t>
    </rPh>
    <rPh sb="91" eb="93">
      <t>バアイ</t>
    </rPh>
    <rPh sb="94" eb="95">
      <t>ノゾ</t>
    </rPh>
    <phoneticPr fontId="4"/>
  </si>
  <si>
    <t>管理者権限を持つ担当者が、オンライン画面より利用者の登録・変更・削除を行うことができ、利用者情報については、一括でCSVファイルにダウンロードできること。</t>
    <phoneticPr fontId="4"/>
  </si>
  <si>
    <t>中継機器はウイルス対策を実施する又は運用提案をすること。</t>
    <rPh sb="9" eb="11">
      <t>タイサク</t>
    </rPh>
    <rPh sb="12" eb="14">
      <t>ジッシ</t>
    </rPh>
    <rPh sb="16" eb="17">
      <t>マタ</t>
    </rPh>
    <rPh sb="18" eb="20">
      <t>ウンヨウ</t>
    </rPh>
    <rPh sb="20" eb="22">
      <t>テイアン</t>
    </rPh>
    <phoneticPr fontId="4"/>
  </si>
  <si>
    <t>〇</t>
    <phoneticPr fontId="4"/>
  </si>
  <si>
    <t>（申  込  者）　　　　　　　　　　　　　　　</t>
    <phoneticPr fontId="4"/>
  </si>
  <si>
    <t>所　 在　 地　　　　　　　　　　　　　　　</t>
    <phoneticPr fontId="4"/>
  </si>
  <si>
    <t>商品又は名称　　　　　　　　　　　　　　　</t>
  </si>
  <si>
    <t>代表者職氏名　　　　　　　　　　　　　　印</t>
  </si>
  <si>
    <t>仕様要件回答書</t>
    <rPh sb="0" eb="2">
      <t>シヨウ</t>
    </rPh>
    <rPh sb="2" eb="4">
      <t>ヨウケン</t>
    </rPh>
    <phoneticPr fontId="4"/>
  </si>
  <si>
    <t>　市立豊中病院バイタル測定機器連携システム導入の仕様要件及び企画提案依頼書に基づき、当社が提供するシステムの機能が対応できる状況を、別添のとおり回答いたします。
　</t>
    <rPh sb="11" eb="13">
      <t>ソクテイ</t>
    </rPh>
    <rPh sb="13" eb="15">
      <t>キキ</t>
    </rPh>
    <rPh sb="15" eb="17">
      <t>レンケイ</t>
    </rPh>
    <rPh sb="21" eb="23">
      <t>ドウニュウ</t>
    </rPh>
    <rPh sb="38" eb="39">
      <t>モト</t>
    </rPh>
    <rPh sb="66" eb="68">
      <t>ベッテン</t>
    </rPh>
    <phoneticPr fontId="4"/>
  </si>
  <si>
    <t>１：標準提供機能で対応可能</t>
    <phoneticPr fontId="4"/>
  </si>
  <si>
    <t>市立豊中病院　バイタル測定機器連携システム 仕様要件回答書</t>
    <rPh sb="0" eb="2">
      <t>シリツ</t>
    </rPh>
    <rPh sb="2" eb="4">
      <t>トヨナカ</t>
    </rPh>
    <rPh sb="4" eb="6">
      <t>ビョウイン</t>
    </rPh>
    <rPh sb="11" eb="13">
      <t>ソクテイ</t>
    </rPh>
    <rPh sb="13" eb="15">
      <t>キキ</t>
    </rPh>
    <rPh sb="15" eb="17">
      <t>レンケイ</t>
    </rPh>
    <rPh sb="22" eb="24">
      <t>シヨウ</t>
    </rPh>
    <rPh sb="24" eb="26">
      <t>ヨウケン</t>
    </rPh>
    <rPh sb="26" eb="29">
      <t>カイトウショ</t>
    </rPh>
    <phoneticPr fontId="4"/>
  </si>
  <si>
    <t>無停電電源装置を導入すること。</t>
    <rPh sb="8" eb="10">
      <t>ドウニュウ</t>
    </rPh>
    <phoneticPr fontId="4"/>
  </si>
  <si>
    <t>メモリは8GB以上とすること。</t>
    <rPh sb="7" eb="9">
      <t>イジョウ</t>
    </rPh>
    <phoneticPr fontId="4"/>
  </si>
  <si>
    <t>管理権限を持つ担当者が、ログ情報を集計・解析でき、必要に応じてアクセスログを検索し、参照できること。いつ、誰が、誰のどんな情報を、どうしたか等のアクセスログが検索できるのであれば望ましい。</t>
    <phoneticPr fontId="4"/>
  </si>
  <si>
    <t>10秒以内に測定した血糖値が表示できること。</t>
    <rPh sb="2" eb="3">
      <t>ビョウ</t>
    </rPh>
    <rPh sb="3" eb="5">
      <t>イナイ</t>
    </rPh>
    <rPh sb="10" eb="13">
      <t>ケットウチ</t>
    </rPh>
    <rPh sb="14" eb="16">
      <t>ヒョウジ</t>
    </rPh>
    <phoneticPr fontId="4"/>
  </si>
  <si>
    <t>血糖値20～600mg/dLが測定できること。</t>
    <rPh sb="0" eb="2">
      <t>ケットウ</t>
    </rPh>
    <rPh sb="2" eb="3">
      <t>チ</t>
    </rPh>
    <rPh sb="15" eb="17">
      <t>ソクテイ</t>
    </rPh>
    <phoneticPr fontId="4"/>
  </si>
  <si>
    <t>体温の測定精度が±0.1℃であること。</t>
    <rPh sb="0" eb="2">
      <t>タイオン</t>
    </rPh>
    <rPh sb="3" eb="5">
      <t>ソクテイ</t>
    </rPh>
    <rPh sb="5" eb="7">
      <t>セイド</t>
    </rPh>
    <phoneticPr fontId="4"/>
  </si>
  <si>
    <t>血圧計の測定制度が±3mmHg以内であること。</t>
    <rPh sb="0" eb="2">
      <t>ケツアツ</t>
    </rPh>
    <rPh sb="2" eb="3">
      <t>ケイ</t>
    </rPh>
    <rPh sb="4" eb="6">
      <t>ソクテイ</t>
    </rPh>
    <rPh sb="6" eb="8">
      <t>セイド</t>
    </rPh>
    <rPh sb="15" eb="17">
      <t>イナイ</t>
    </rPh>
    <phoneticPr fontId="4"/>
  </si>
  <si>
    <t>血圧計の測定範囲が40～250mmHgであること。</t>
    <rPh sb="0" eb="2">
      <t>ケツアツ</t>
    </rPh>
    <rPh sb="4" eb="6">
      <t>ソクテイ</t>
    </rPh>
    <rPh sb="6" eb="8">
      <t>ハンイ</t>
    </rPh>
    <phoneticPr fontId="4"/>
  </si>
  <si>
    <t>CPU及びコア数は当院の運用環境を考慮して提案すること。</t>
    <rPh sb="3" eb="4">
      <t>オヨ</t>
    </rPh>
    <rPh sb="7" eb="8">
      <t>スウ</t>
    </rPh>
    <rPh sb="9" eb="11">
      <t>トウイン</t>
    </rPh>
    <rPh sb="12" eb="14">
      <t>ウンヨウ</t>
    </rPh>
    <rPh sb="14" eb="16">
      <t>カンキョウ</t>
    </rPh>
    <rPh sb="17" eb="19">
      <t>コウリョ</t>
    </rPh>
    <rPh sb="21" eb="23">
      <t>テイアン</t>
    </rPh>
    <phoneticPr fontId="4"/>
  </si>
  <si>
    <t>その他データベースソフトウェア等が必要な場合は準備すること。</t>
    <rPh sb="2" eb="3">
      <t>タ</t>
    </rPh>
    <rPh sb="15" eb="16">
      <t>ナド</t>
    </rPh>
    <rPh sb="17" eb="19">
      <t>ヒツヨウ</t>
    </rPh>
    <rPh sb="20" eb="22">
      <t>バアイ</t>
    </rPh>
    <rPh sb="23" eb="25">
      <t>ジュンビ</t>
    </rPh>
    <phoneticPr fontId="4"/>
  </si>
  <si>
    <t>２：カスタマイズや代替手段による対応
　  (備考欄に必ず詳細を記載すること)</t>
    <rPh sb="9" eb="11">
      <t>ダイガ</t>
    </rPh>
    <rPh sb="11" eb="13">
      <t>シュダン</t>
    </rPh>
    <rPh sb="16" eb="18">
      <t>タイオウ</t>
    </rPh>
    <rPh sb="23" eb="26">
      <t>ビコウラン</t>
    </rPh>
    <rPh sb="27" eb="28">
      <t>カナラ</t>
    </rPh>
    <rPh sb="29" eb="31">
      <t>ショウサイ</t>
    </rPh>
    <rPh sb="32" eb="34">
      <t>キサイ</t>
    </rPh>
    <phoneticPr fontId="4"/>
  </si>
  <si>
    <t>個人及びグループ単位で、本システムの利用者権限及び処理権限を設定することができること。</t>
    <phoneticPr fontId="4"/>
  </si>
  <si>
    <t>病床数300床以上の病院で稼働実績のあるパッケージシステムが望ましく、標準的なオープンシステム技術を使用したシステムであること。</t>
    <rPh sb="30" eb="31">
      <t>ノゾ</t>
    </rPh>
    <phoneticPr fontId="4"/>
  </si>
  <si>
    <t>本システムの前提条件</t>
    <rPh sb="0" eb="1">
      <t>ホン</t>
    </rPh>
    <rPh sb="6" eb="8">
      <t>ゼンテイ</t>
    </rPh>
    <rPh sb="8" eb="10">
      <t>ジョウケン</t>
    </rPh>
    <phoneticPr fontId="4"/>
  </si>
  <si>
    <t>操作者個人を識別するユーザーIDと対となるパスワードを一意に付与することができ、パスワードには有効期限が設定できることが望ましいこと。</t>
    <rPh sb="60" eb="61">
      <t>ノゾ</t>
    </rPh>
    <phoneticPr fontId="4"/>
  </si>
  <si>
    <t>情報システム</t>
    <rPh sb="0" eb="2">
      <t>ジョウホウ</t>
    </rPh>
    <phoneticPr fontId="4"/>
  </si>
  <si>
    <t>作業内容</t>
    <rPh sb="0" eb="2">
      <t>サギョウ</t>
    </rPh>
    <rPh sb="2" eb="4">
      <t>ナイヨウ</t>
    </rPh>
    <phoneticPr fontId="4"/>
  </si>
  <si>
    <t>作業場所等</t>
    <rPh sb="0" eb="2">
      <t>サギョウ</t>
    </rPh>
    <rPh sb="2" eb="4">
      <t>バショ</t>
    </rPh>
    <rPh sb="4" eb="5">
      <t>ナド</t>
    </rPh>
    <phoneticPr fontId="4"/>
  </si>
  <si>
    <t>市立豊中病院バイタル測定機器連携システム導入の仕様要件及び企画提案依頼書（以下「企画提案依頼書」という。）の８頁の５．調達(4)作業内容に規定するプロジェクト管理を実施すること。</t>
    <rPh sb="37" eb="39">
      <t>イカ</t>
    </rPh>
    <rPh sb="40" eb="42">
      <t>キカク</t>
    </rPh>
    <rPh sb="42" eb="44">
      <t>テイアン</t>
    </rPh>
    <rPh sb="44" eb="47">
      <t>イライショ</t>
    </rPh>
    <rPh sb="55" eb="56">
      <t>ページ</t>
    </rPh>
    <rPh sb="59" eb="61">
      <t>チョウタツ</t>
    </rPh>
    <rPh sb="64" eb="66">
      <t>サギョウ</t>
    </rPh>
    <rPh sb="66" eb="68">
      <t>ナイヨウ</t>
    </rPh>
    <rPh sb="69" eb="71">
      <t>キテイ</t>
    </rPh>
    <rPh sb="79" eb="81">
      <t>カンリ</t>
    </rPh>
    <rPh sb="82" eb="84">
      <t>ジッシ</t>
    </rPh>
    <phoneticPr fontId="4"/>
  </si>
  <si>
    <t>会議等の議事録については、受託者において作成し、当院の承認を得た上で提出すること。なお、議事録は、次回の会議開催までに必ず作成するものとし、概ね３日以内に作成すること。</t>
    <phoneticPr fontId="4"/>
  </si>
  <si>
    <t>議事録</t>
    <rPh sb="0" eb="3">
      <t>ギジロク</t>
    </rPh>
    <phoneticPr fontId="4"/>
  </si>
  <si>
    <t>設計・開発</t>
    <phoneticPr fontId="4"/>
  </si>
  <si>
    <t>企画提案依頼書の９頁の５．調達(4)設計・開発に規定する事項を実施すること。</t>
    <rPh sb="0" eb="2">
      <t>キカク</t>
    </rPh>
    <rPh sb="2" eb="4">
      <t>テイアン</t>
    </rPh>
    <rPh sb="4" eb="7">
      <t>イライショ</t>
    </rPh>
    <rPh sb="18" eb="20">
      <t>セッケイ</t>
    </rPh>
    <rPh sb="21" eb="23">
      <t>カイハツ</t>
    </rPh>
    <rPh sb="24" eb="26">
      <t>キテイ</t>
    </rPh>
    <rPh sb="28" eb="30">
      <t>ジコウ</t>
    </rPh>
    <phoneticPr fontId="4"/>
  </si>
  <si>
    <t>企画提案依頼書の９頁の５．調達(5)機器導入に規定する機器セットアップ、機器接続及び動作確認を実施すること。</t>
    <rPh sb="18" eb="20">
      <t>キキ</t>
    </rPh>
    <rPh sb="20" eb="22">
      <t>ドウニュウ</t>
    </rPh>
    <rPh sb="23" eb="25">
      <t>キテイ</t>
    </rPh>
    <rPh sb="27" eb="29">
      <t>キキ</t>
    </rPh>
    <rPh sb="36" eb="38">
      <t>キキ</t>
    </rPh>
    <rPh sb="38" eb="40">
      <t>セツゾク</t>
    </rPh>
    <rPh sb="40" eb="41">
      <t>オヨ</t>
    </rPh>
    <rPh sb="42" eb="44">
      <t>ドウサ</t>
    </rPh>
    <rPh sb="44" eb="46">
      <t>カクニン</t>
    </rPh>
    <phoneticPr fontId="4"/>
  </si>
  <si>
    <t>本システムにおいては、本番データとは別に、テスト用データを管理し、処理テストが行えるテスト環境を構築することが望ましいこと。また、本番環境とテスト環境は容易に切り替えることができ、いつでも使用できることを希望する。なお、テスト環境が構築できない場合でも、誤って本番データを不正に更新しないよう、本番環境及びテスト環境の判別が容易にできるよう考慮すること。</t>
    <phoneticPr fontId="4"/>
  </si>
  <si>
    <t>テスト環境の構築</t>
    <rPh sb="3" eb="5">
      <t>カンキョウ</t>
    </rPh>
    <rPh sb="6" eb="8">
      <t>コウチク</t>
    </rPh>
    <phoneticPr fontId="4"/>
  </si>
  <si>
    <t>機器導入</t>
    <rPh sb="0" eb="2">
      <t>キキ</t>
    </rPh>
    <rPh sb="2" eb="4">
      <t>ドウニュウ</t>
    </rPh>
    <phoneticPr fontId="4"/>
  </si>
  <si>
    <t>本システムの稼働時において、システムに係る設計内容（ファイルレイアウト・コード表等を含む。）、各種設定内容、サーバ機器構成並びにポリシー設定等について、システム設計書を作成すること。</t>
    <phoneticPr fontId="4"/>
  </si>
  <si>
    <t>システム設計書整備</t>
    <rPh sb="4" eb="7">
      <t>セッケイショ</t>
    </rPh>
    <rPh sb="7" eb="9">
      <t>セイビ</t>
    </rPh>
    <phoneticPr fontId="4"/>
  </si>
  <si>
    <t>設定作業</t>
    <rPh sb="0" eb="2">
      <t>セッテイ</t>
    </rPh>
    <rPh sb="2" eb="4">
      <t>サギョウ</t>
    </rPh>
    <phoneticPr fontId="4"/>
  </si>
  <si>
    <r>
      <t>測定精度はSpO</t>
    </r>
    <r>
      <rPr>
        <sz val="10"/>
        <rFont val="Meiryo UI"/>
        <family val="3"/>
        <charset val="128"/>
      </rPr>
      <t>2</t>
    </r>
    <r>
      <rPr>
        <sz val="11"/>
        <rFont val="Meiryo UI"/>
        <family val="3"/>
        <charset val="128"/>
      </rPr>
      <t>:±2%であること。</t>
    </r>
    <rPh sb="0" eb="2">
      <t>ソクテイ</t>
    </rPh>
    <rPh sb="2" eb="4">
      <t>セイド</t>
    </rPh>
    <phoneticPr fontId="4"/>
  </si>
  <si>
    <t>サービス提供時間中の稼働率は月で95％以上とすること。</t>
    <rPh sb="14" eb="15">
      <t>ツキ</t>
    </rPh>
    <rPh sb="19" eb="21">
      <t>イジョウ</t>
    </rPh>
    <phoneticPr fontId="4"/>
  </si>
  <si>
    <t>本システムの構築及び運用にあたって必要となるワーキング、打合せ等の開催資料の作成及び準備並びに議事を作成すること。</t>
    <phoneticPr fontId="4"/>
  </si>
  <si>
    <t>要望</t>
    <rPh sb="0" eb="2">
      <t>ヨウボウ</t>
    </rPh>
    <phoneticPr fontId="3"/>
  </si>
  <si>
    <t>下記仕様要件について、○、△、×のいずれかで回答すること。
回答を△とした場合、対応方針を備考欄に記載すること。対応に費用が必要な場合は、見込額を備考欄に記載するとともに、見積書へ反映させること。
必須項目の回答を×とした場合、失格とする。</t>
    <rPh sb="0" eb="2">
      <t>カキ</t>
    </rPh>
    <rPh sb="2" eb="4">
      <t>シヨウ</t>
    </rPh>
    <rPh sb="30" eb="32">
      <t>カイトウ</t>
    </rPh>
    <rPh sb="37" eb="39">
      <t>バアイ</t>
    </rPh>
    <rPh sb="40" eb="42">
      <t>タイオウ</t>
    </rPh>
    <rPh sb="42" eb="44">
      <t>ホウシン</t>
    </rPh>
    <rPh sb="45" eb="47">
      <t>ビコウ</t>
    </rPh>
    <rPh sb="47" eb="48">
      <t>ラン</t>
    </rPh>
    <rPh sb="49" eb="51">
      <t>キサイ</t>
    </rPh>
    <rPh sb="56" eb="58">
      <t>タイオウ</t>
    </rPh>
    <rPh sb="62" eb="64">
      <t>ヒツヨウ</t>
    </rPh>
    <rPh sb="65" eb="67">
      <t>バアイ</t>
    </rPh>
    <rPh sb="73" eb="76">
      <t>ビコウラン</t>
    </rPh>
    <rPh sb="86" eb="88">
      <t>ミツモリ</t>
    </rPh>
    <rPh sb="88" eb="89">
      <t>ショ</t>
    </rPh>
    <rPh sb="90" eb="92">
      <t>ハンエイ</t>
    </rPh>
    <rPh sb="99" eb="101">
      <t>ヒッス</t>
    </rPh>
    <rPh sb="101" eb="103">
      <t>コウモク</t>
    </rPh>
    <rPh sb="104" eb="106">
      <t>カイトウ</t>
    </rPh>
    <rPh sb="111" eb="113">
      <t>バアイ</t>
    </rPh>
    <rPh sb="114" eb="116">
      <t>シッカク</t>
    </rPh>
    <phoneticPr fontId="4"/>
  </si>
  <si>
    <t>本システムの導入において、バイタル測定機器を連携するためのサーバを構築する必要がある場合は、サーバを設置すること。なお、サーバの導入は、オンプレミス型として物理サーバ（ラックマウント型）又は仮想サーバでの提案ができるものとする。当院の仮想サーバ基盤を活用する場合は、システム構築及び保守業務を実施している日本電気株式会社と協働して実施することとし、導入するシステムの要件が当院の仮想サーバ基盤の資源に不足が発生する場合は、追加する機器、それに伴う設計などは受託者の負担で導入を行うこと。導入するハードウェアは、安定かつ確実に稼働する信頼性の高いものとすること。</t>
    <rPh sb="50" eb="52">
      <t>セッチ</t>
    </rPh>
    <rPh sb="228" eb="230">
      <t>ジュタク</t>
    </rPh>
    <phoneticPr fontId="4"/>
  </si>
  <si>
    <t>サーバ運転時間のスケジューリングを可能とすること。スケジューリングは、当院のシステム管理者の使用する端末からも操作可能であること。</t>
    <rPh sb="35" eb="37">
      <t>トウイン</t>
    </rPh>
    <phoneticPr fontId="4"/>
  </si>
  <si>
    <t>マイクロソフト社等の製品に関するライセンスに一切違反せず、必要なライセンスは全て導入すること。なお、稼働後であってもライセンス違反が発覚した場合は、その時点で必要数を受託者の負担で購入すること。</t>
    <rPh sb="83" eb="85">
      <t>ジュタク</t>
    </rPh>
    <phoneticPr fontId="4"/>
  </si>
  <si>
    <t>サーバのオペレーションシステムはマイクロソフトWindows server又はLinux系のものとし、できる限り最新版のもので導入を行い、運用開始から５年間はオペレーションシステムに対するサポート切れを起こさないこと。また、本システムの稼働時点で、サーバのオペレーションシステム及び関連するソフトウェアがある場合は、当該ソフトウェアに最新パッチを適用すること。</t>
    <rPh sb="54" eb="55">
      <t>カギ</t>
    </rPh>
    <rPh sb="56" eb="59">
      <t>サイシンバン</t>
    </rPh>
    <rPh sb="63" eb="65">
      <t>ドウニュウ</t>
    </rPh>
    <rPh sb="66" eb="67">
      <t>オコナ</t>
    </rPh>
    <phoneticPr fontId="4"/>
  </si>
  <si>
    <t>HDD500GB 以上のRAID構成必須とし、RAID1以上でRAID5を推奨とすること。</t>
    <rPh sb="28" eb="30">
      <t>イジョウ</t>
    </rPh>
    <phoneticPr fontId="4"/>
  </si>
  <si>
    <t>内蔵装置にDVD ROM 装置があること。</t>
    <rPh sb="0" eb="2">
      <t>ナイゾウ</t>
    </rPh>
    <phoneticPr fontId="4"/>
  </si>
  <si>
    <t>当院が採用しているマルウェア対策ソフトライセンスを用意するとともに、受託者の責任にてインストールし、動作検証を行うこと。また、ウイルスパターンファイルの適用及びウイルススキャンの実施等は、当院の環境を利用し更新ができるよう構築すること。</t>
    <phoneticPr fontId="4"/>
  </si>
  <si>
    <t>本提案の受託者が本システム導入を行うための作業場所その他必要となる環境（机・椅子・OA機器・消耗品・帳票用紙（専用帳票を除く）・通信運搬手段）は、受託者の負担により用意するものとする。なお、作業場所は、豊中市情報セキュリティポリシーの基準を満たしていることとし、同基準に定める書類を事前に提出の上、当院の承認を得るものとする。また、事前に当院の承認を得た場合に限り、当院が指定する院内の作業場所を設置することも差し支えないものとする。その場合、想定時期、人数を事前に提示するものとする。また、その際の必要となる環境については、当院と協議し貸与又は提供を行う。</t>
    <rPh sb="13" eb="15">
      <t>ドウニュウ</t>
    </rPh>
    <rPh sb="68" eb="70">
      <t>シュダン</t>
    </rPh>
    <phoneticPr fontId="4"/>
  </si>
  <si>
    <t>本システムは、現在稼働中の病院情報システムの環境に合わせ構築を行うものとする。そのため、電子カルテシステムベンダーの日本電気株式会社やナースコールシステムのWi-Fiネットワークを管理している西日本電信電話株式会社と十分に調整し、システム連携やポリシー、運用管理、保守関連等、当院が本システムを一元的に管理できるよう構築すること。
ネットワークは当院の既存環境を利用すること。ただし、容量や配線、ポートなど追加が必要な場合は、既存環境に合わせて一元管理ができるよう導入を行うこと。</t>
    <rPh sb="96" eb="97">
      <t>ニシ</t>
    </rPh>
    <rPh sb="97" eb="99">
      <t>ニホン</t>
    </rPh>
    <rPh sb="99" eb="101">
      <t>デンシン</t>
    </rPh>
    <rPh sb="101" eb="103">
      <t>デンワ</t>
    </rPh>
    <phoneticPr fontId="4"/>
  </si>
  <si>
    <t>当院の端末（スマートフォンを含む。）に、新規にプログラム及びアプリケーションをインストールする際には、既存環境の影響を考慮し、当院に事前に説明を行い合意した上で、受託者の責任のもとプログラム及びアプリケーションのインストール作業を行うこと。その際、当院の資産管理システムを利用して必要なアプリケーションの配信等ができるものとする。</t>
    <rPh sb="81" eb="83">
      <t>ジュタク</t>
    </rPh>
    <phoneticPr fontId="4"/>
  </si>
  <si>
    <t>システム障害や不具合の原因究明及び不正アクセスや不正操作等の調査等を行うためシステムログを1年以上、改ざんができない環境で保存すること。保存先は当院の環境を使うことも可能とするが必要な部材、設定費用等は受託者が負担すること。</t>
    <rPh sb="101" eb="103">
      <t>ジュタク</t>
    </rPh>
    <phoneticPr fontId="4"/>
  </si>
  <si>
    <t>本システムは、毎日、バックアップを行う仕組みを提案すること。バックアップの手法については、当院の環境を利用することも可とするが必要な部材、設定費用等は受託者が負担すること。</t>
    <rPh sb="75" eb="77">
      <t>ジュタク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</si>
</sst>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font>
      <sz val="11"/>
      <name val="ＭＳ Ｐゴシック"/>
      <family val="3"/>
      <charset val="128"/>
    </font>
    <font>
      <sz val="11"/>
      <name val="ＭＳ Ｐゴシック"/>
      <family val="3"/>
      <charset val="128"/>
    </font>
    <font>
      <b/>
      <sz val="16"/>
      <name val="Meiryo UI"/>
      <family val="3"/>
      <charset val="128"/>
    </font>
    <font>
      <sz val="6"/>
      <name val="游ゴシック"/>
      <family val="2"/>
      <charset val="128"/>
      <scheme val="minor"/>
    </font>
    <font>
      <sz val="6"/>
      <name val="ＭＳ Ｐゴシック"/>
      <family val="3"/>
      <charset val="128"/>
    </font>
    <font>
      <sz val="16"/>
      <name val="Meiryo UI"/>
      <family val="3"/>
      <charset val="128"/>
    </font>
    <font>
      <sz val="10"/>
      <name val="メイリオ"/>
      <family val="3"/>
      <charset val="128"/>
    </font>
    <font>
      <sz val="12"/>
      <name val="メイリオ"/>
      <family val="3"/>
      <charset val="128"/>
    </font>
    <font>
      <b/>
      <sz val="20"/>
      <name val="Meiryo UI"/>
      <family val="3"/>
      <charset val="128"/>
    </font>
    <font>
      <sz val="10"/>
      <name val="Meiryo UI"/>
      <family val="3"/>
      <charset val="128"/>
    </font>
    <font>
      <sz val="11"/>
      <name val="Meiryo UI"/>
      <family val="3"/>
      <charset val="128"/>
    </font>
    <font>
      <sz val="11"/>
      <color indexed="8"/>
      <name val="ＭＳ Ｐゴシック"/>
      <family val="3"/>
      <charset val="128"/>
    </font>
    <font>
      <sz val="11"/>
      <color indexed="9"/>
      <name val="ＭＳ Ｐゴシック"/>
      <family val="3"/>
      <charset val="128"/>
    </font>
    <font>
      <sz val="6"/>
      <name val="ＭＳ 明朝"/>
      <family val="2"/>
      <charset val="128"/>
    </font>
    <font>
      <b/>
      <sz val="28"/>
      <name val="ＭＳ 明朝"/>
      <family val="1"/>
      <charset val="128"/>
    </font>
    <font>
      <b/>
      <sz val="28"/>
      <name val="ＭＳ Ｐゴシック"/>
      <family val="3"/>
      <charset val="128"/>
    </font>
    <font>
      <sz val="12"/>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1"/>
        <bgColor indexed="64"/>
      </patternFill>
    </fill>
    <fill>
      <patternFill patternType="solid">
        <fgColor theme="0" tint="-4.9989318521683403E-2"/>
        <bgColor indexed="64"/>
      </patternFill>
    </fill>
  </fills>
  <borders count="10">
    <border>
      <left/>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s>
  <cellStyleXfs count="4">
    <xf numFmtId="0" fontId="0" fillId="0" borderId="0">
      <alignment vertical="center"/>
    </xf>
    <xf numFmtId="0" fontId="1" fillId="0" borderId="0"/>
    <xf numFmtId="0" fontId="11" fillId="0" borderId="0">
      <alignment vertical="center"/>
    </xf>
    <xf numFmtId="0" fontId="1" fillId="0" borderId="0">
      <alignment vertical="center"/>
    </xf>
  </cellStyleXfs>
  <cellXfs count="61">
    <xf numFmtId="0" fontId="0" fillId="0" borderId="0" xfId="0">
      <alignment vertical="center"/>
    </xf>
    <xf numFmtId="0" fontId="5" fillId="0" borderId="0" xfId="1" applyFont="1" applyAlignment="1">
      <alignment vertical="center"/>
    </xf>
    <xf numFmtId="176" fontId="5" fillId="0" borderId="0" xfId="1" applyNumberFormat="1" applyFont="1" applyAlignment="1">
      <alignment horizontal="left" vertical="center"/>
    </xf>
    <xf numFmtId="0" fontId="5" fillId="0" borderId="0" xfId="1" applyFont="1" applyAlignment="1">
      <alignment vertical="center" wrapText="1"/>
    </xf>
    <xf numFmtId="0" fontId="5" fillId="0" borderId="0" xfId="0" applyFont="1">
      <alignment vertical="center"/>
    </xf>
    <xf numFmtId="0" fontId="6" fillId="0" borderId="0" xfId="1" applyFont="1" applyAlignment="1">
      <alignment vertical="center"/>
    </xf>
    <xf numFmtId="0" fontId="7" fillId="0" borderId="0" xfId="1" applyFont="1" applyAlignment="1">
      <alignment vertical="center"/>
    </xf>
    <xf numFmtId="0" fontId="6"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vertical="center" wrapText="1"/>
    </xf>
    <xf numFmtId="176" fontId="6" fillId="0" borderId="0" xfId="1" applyNumberFormat="1" applyFont="1" applyAlignment="1">
      <alignment horizontal="left" vertical="center"/>
    </xf>
    <xf numFmtId="176" fontId="8" fillId="0" borderId="0" xfId="1" applyNumberFormat="1" applyFont="1" applyAlignment="1">
      <alignment horizontal="left" vertical="center"/>
    </xf>
    <xf numFmtId="0" fontId="9" fillId="0" borderId="0" xfId="1" applyFont="1" applyAlignment="1">
      <alignment vertical="center"/>
    </xf>
    <xf numFmtId="176" fontId="9" fillId="0" borderId="0" xfId="1" applyNumberFormat="1" applyFont="1" applyAlignment="1">
      <alignment horizontal="left" vertical="center"/>
    </xf>
    <xf numFmtId="0" fontId="9" fillId="0" borderId="0" xfId="1" applyFont="1" applyAlignment="1">
      <alignment vertical="center" wrapText="1"/>
    </xf>
    <xf numFmtId="0" fontId="10" fillId="0" borderId="6" xfId="0" applyFont="1" applyBorder="1" applyAlignment="1">
      <alignment horizontal="center" vertical="center"/>
    </xf>
    <xf numFmtId="0" fontId="5" fillId="0" borderId="0" xfId="0" applyFont="1" applyAlignment="1">
      <alignment horizontal="center" vertical="center"/>
    </xf>
    <xf numFmtId="0" fontId="9" fillId="0" borderId="0" xfId="1" applyFont="1" applyAlignment="1">
      <alignment horizontal="center" vertical="center"/>
    </xf>
    <xf numFmtId="0" fontId="6" fillId="0" borderId="0" xfId="1" applyFont="1" applyAlignment="1">
      <alignment horizontal="center" vertical="center" wrapText="1"/>
    </xf>
    <xf numFmtId="0" fontId="7" fillId="0" borderId="0" xfId="1" applyFont="1" applyAlignment="1">
      <alignment horizontal="center" vertical="center"/>
    </xf>
    <xf numFmtId="0" fontId="10" fillId="0" borderId="4" xfId="1" applyFont="1" applyBorder="1" applyAlignment="1">
      <alignment vertical="top" wrapText="1"/>
    </xf>
    <xf numFmtId="0" fontId="10" fillId="0" borderId="3" xfId="1" applyFont="1" applyBorder="1" applyAlignment="1">
      <alignment horizontal="center" vertical="top" wrapText="1"/>
    </xf>
    <xf numFmtId="0" fontId="10" fillId="0" borderId="4" xfId="0" applyFont="1" applyBorder="1" applyAlignment="1">
      <alignment horizontal="center" vertical="top" wrapText="1"/>
    </xf>
    <xf numFmtId="0" fontId="10" fillId="2" borderId="4" xfId="0" applyFont="1" applyFill="1" applyBorder="1" applyAlignment="1">
      <alignment vertical="top"/>
    </xf>
    <xf numFmtId="0" fontId="10" fillId="2" borderId="2" xfId="0" applyFont="1" applyFill="1" applyBorder="1" applyAlignment="1">
      <alignment horizontal="center" vertical="top" wrapText="1"/>
    </xf>
    <xf numFmtId="0" fontId="10" fillId="0" borderId="1" xfId="1" applyFont="1" applyBorder="1" applyAlignment="1">
      <alignment horizontal="center" vertical="top"/>
    </xf>
    <xf numFmtId="0" fontId="10" fillId="3" borderId="6" xfId="0" applyFont="1" applyFill="1" applyBorder="1" applyAlignment="1">
      <alignment horizontal="center" vertical="top"/>
    </xf>
    <xf numFmtId="0" fontId="10" fillId="3" borderId="6" xfId="2" applyFont="1" applyFill="1" applyBorder="1" applyAlignment="1">
      <alignment horizontal="center" vertical="top" wrapText="1"/>
    </xf>
    <xf numFmtId="0" fontId="10" fillId="3" borderId="6" xfId="2" applyFont="1" applyFill="1" applyBorder="1" applyAlignment="1">
      <alignment horizontal="center" vertical="top"/>
    </xf>
    <xf numFmtId="0" fontId="10" fillId="2" borderId="2" xfId="0" applyFont="1" applyFill="1" applyBorder="1" applyAlignment="1">
      <alignment vertical="top"/>
    </xf>
    <xf numFmtId="0" fontId="10" fillId="0" borderId="4" xfId="0" applyFont="1" applyBorder="1" applyAlignment="1">
      <alignment vertical="top"/>
    </xf>
    <xf numFmtId="0" fontId="0" fillId="0" borderId="0" xfId="0" applyAlignment="1">
      <alignment vertical="center" wrapText="1"/>
    </xf>
    <xf numFmtId="0" fontId="10" fillId="4" borderId="3" xfId="1" applyFont="1" applyFill="1" applyBorder="1" applyAlignment="1">
      <alignment horizontal="center" vertical="top" wrapText="1"/>
    </xf>
    <xf numFmtId="0" fontId="10" fillId="4" borderId="2" xfId="0" applyFont="1" applyFill="1" applyBorder="1" applyAlignment="1">
      <alignment horizontal="center" vertical="top" wrapText="1"/>
    </xf>
    <xf numFmtId="0" fontId="10" fillId="4" borderId="4" xfId="1" applyFont="1" applyFill="1" applyBorder="1" applyAlignment="1">
      <alignment vertical="top" wrapText="1"/>
    </xf>
    <xf numFmtId="0" fontId="10" fillId="4" borderId="4" xfId="0" applyFont="1" applyFill="1" applyBorder="1" applyAlignment="1">
      <alignment vertical="top"/>
    </xf>
    <xf numFmtId="0" fontId="10" fillId="0" borderId="6" xfId="0" applyFont="1" applyBorder="1" applyAlignment="1">
      <alignment horizontal="left" vertical="center" wrapText="1"/>
    </xf>
    <xf numFmtId="0" fontId="10" fillId="2" borderId="7" xfId="0" applyFont="1" applyFill="1" applyBorder="1" applyAlignment="1">
      <alignment vertical="top"/>
    </xf>
    <xf numFmtId="0" fontId="10" fillId="0" borderId="8" xfId="1" applyFont="1" applyBorder="1" applyAlignment="1">
      <alignment horizontal="center" vertical="top" wrapText="1"/>
    </xf>
    <xf numFmtId="0" fontId="10" fillId="2" borderId="7" xfId="0" applyFont="1" applyFill="1" applyBorder="1" applyAlignment="1">
      <alignment horizontal="center" vertical="top" wrapText="1"/>
    </xf>
    <xf numFmtId="0" fontId="10" fillId="0" borderId="5" xfId="1" applyFont="1" applyBorder="1" applyAlignment="1">
      <alignment vertical="top" wrapText="1"/>
    </xf>
    <xf numFmtId="0" fontId="14"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horizontal="left" vertical="center" wrapText="1"/>
    </xf>
    <xf numFmtId="0" fontId="0" fillId="5" borderId="0" xfId="0" applyFill="1" applyAlignment="1">
      <alignment vertical="center" wrapText="1"/>
    </xf>
    <xf numFmtId="0" fontId="10" fillId="0" borderId="2" xfId="0" applyFont="1" applyBorder="1" applyAlignment="1">
      <alignment vertical="top"/>
    </xf>
    <xf numFmtId="0" fontId="10" fillId="0" borderId="4" xfId="0" applyFont="1" applyBorder="1" applyAlignment="1">
      <alignment vertical="top" wrapText="1" shrinkToFit="1"/>
    </xf>
    <xf numFmtId="0" fontId="10" fillId="0" borderId="5" xfId="1" applyFont="1" applyBorder="1" applyAlignment="1">
      <alignment horizontal="center" vertical="top"/>
    </xf>
    <xf numFmtId="0" fontId="6" fillId="0" borderId="9" xfId="1" applyFont="1" applyBorder="1" applyAlignment="1">
      <alignment vertical="center"/>
    </xf>
    <xf numFmtId="0" fontId="10" fillId="0" borderId="4" xfId="0" applyFont="1" applyFill="1" applyBorder="1" applyAlignment="1">
      <alignment vertical="top" wrapText="1" shrinkToFit="1"/>
    </xf>
    <xf numFmtId="0" fontId="10" fillId="0" borderId="0" xfId="0" applyFont="1" applyFill="1" applyBorder="1" applyAlignment="1">
      <alignment vertical="center" wrapText="1" shrinkToFit="1"/>
    </xf>
    <xf numFmtId="0" fontId="10" fillId="0" borderId="3" xfId="1" applyFont="1" applyFill="1" applyBorder="1" applyAlignment="1">
      <alignment horizontal="center" vertical="top" wrapText="1"/>
    </xf>
    <xf numFmtId="0" fontId="10" fillId="0" borderId="5" xfId="0" applyFont="1" applyFill="1" applyBorder="1" applyAlignment="1">
      <alignment vertical="top" wrapText="1" shrinkToFit="1"/>
    </xf>
    <xf numFmtId="0" fontId="6" fillId="0" borderId="0" xfId="1" applyFont="1" applyFill="1" applyAlignment="1">
      <alignment vertical="center" wrapText="1"/>
    </xf>
    <xf numFmtId="0" fontId="0" fillId="0" borderId="0" xfId="0" applyFill="1" applyAlignment="1">
      <alignment vertical="center" wrapText="1"/>
    </xf>
    <xf numFmtId="0" fontId="16" fillId="0" borderId="0" xfId="0" applyFont="1" applyAlignment="1">
      <alignment horizontal="left" vertical="center"/>
    </xf>
    <xf numFmtId="0" fontId="14" fillId="0" borderId="0" xfId="0" applyFont="1" applyAlignment="1">
      <alignment horizontal="center" vertical="center"/>
    </xf>
    <xf numFmtId="0" fontId="16" fillId="0" borderId="0" xfId="0" applyFont="1" applyAlignment="1">
      <alignment horizontal="left" vertical="center" wrapText="1"/>
    </xf>
    <xf numFmtId="0" fontId="16" fillId="0" borderId="0" xfId="0" applyFont="1" applyAlignment="1">
      <alignment vertical="center"/>
    </xf>
    <xf numFmtId="0" fontId="2" fillId="0" borderId="6" xfId="0" applyFont="1" applyBorder="1" applyAlignment="1">
      <alignment horizontal="center" vertical="center" wrapText="1"/>
    </xf>
    <xf numFmtId="0" fontId="10" fillId="0" borderId="6" xfId="0" applyFont="1" applyBorder="1" applyAlignment="1">
      <alignment horizontal="left" vertical="top" wrapText="1"/>
    </xf>
  </cellXfs>
  <cellStyles count="4">
    <cellStyle name="標準" xfId="0" builtinId="0"/>
    <cellStyle name="標準 2" xfId="3"/>
    <cellStyle name="標準_11-03-10財務＆人給　機能仕様対応表" xfId="2"/>
    <cellStyle name="標準_庶務管理仕様書案(新・金井加筆）_庶務事務仕様_10082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18"/>
  <sheetViews>
    <sheetView tabSelected="1" view="pageLayout" zoomScaleNormal="100" workbookViewId="0"/>
  </sheetViews>
  <sheetFormatPr defaultRowHeight="13.5"/>
  <cols>
    <col min="1" max="8" width="2.875" customWidth="1"/>
    <col min="9" max="9" width="84.625" customWidth="1"/>
    <col min="10" max="10" width="6.625" customWidth="1"/>
    <col min="11" max="11" width="40.625" customWidth="1"/>
    <col min="257" max="264" width="2.875" customWidth="1"/>
    <col min="265" max="265" width="84.625" customWidth="1"/>
    <col min="266" max="266" width="6.625" customWidth="1"/>
    <col min="267" max="267" width="40.625" customWidth="1"/>
    <col min="513" max="520" width="2.875" customWidth="1"/>
    <col min="521" max="521" width="84.625" customWidth="1"/>
    <col min="522" max="522" width="6.625" customWidth="1"/>
    <col min="523" max="523" width="40.625" customWidth="1"/>
    <col min="769" max="776" width="2.875" customWidth="1"/>
    <col min="777" max="777" width="84.625" customWidth="1"/>
    <col min="778" max="778" width="6.625" customWidth="1"/>
    <col min="779" max="779" width="40.625" customWidth="1"/>
    <col min="1025" max="1032" width="2.875" customWidth="1"/>
    <col min="1033" max="1033" width="84.625" customWidth="1"/>
    <col min="1034" max="1034" width="6.625" customWidth="1"/>
    <col min="1035" max="1035" width="40.625" customWidth="1"/>
    <col min="1281" max="1288" width="2.875" customWidth="1"/>
    <col min="1289" max="1289" width="84.625" customWidth="1"/>
    <col min="1290" max="1290" width="6.625" customWidth="1"/>
    <col min="1291" max="1291" width="40.625" customWidth="1"/>
    <col min="1537" max="1544" width="2.875" customWidth="1"/>
    <col min="1545" max="1545" width="84.625" customWidth="1"/>
    <col min="1546" max="1546" width="6.625" customWidth="1"/>
    <col min="1547" max="1547" width="40.625" customWidth="1"/>
    <col min="1793" max="1800" width="2.875" customWidth="1"/>
    <col min="1801" max="1801" width="84.625" customWidth="1"/>
    <col min="1802" max="1802" width="6.625" customWidth="1"/>
    <col min="1803" max="1803" width="40.625" customWidth="1"/>
    <col min="2049" max="2056" width="2.875" customWidth="1"/>
    <col min="2057" max="2057" width="84.625" customWidth="1"/>
    <col min="2058" max="2058" width="6.625" customWidth="1"/>
    <col min="2059" max="2059" width="40.625" customWidth="1"/>
    <col min="2305" max="2312" width="2.875" customWidth="1"/>
    <col min="2313" max="2313" width="84.625" customWidth="1"/>
    <col min="2314" max="2314" width="6.625" customWidth="1"/>
    <col min="2315" max="2315" width="40.625" customWidth="1"/>
    <col min="2561" max="2568" width="2.875" customWidth="1"/>
    <col min="2569" max="2569" width="84.625" customWidth="1"/>
    <col min="2570" max="2570" width="6.625" customWidth="1"/>
    <col min="2571" max="2571" width="40.625" customWidth="1"/>
    <col min="2817" max="2824" width="2.875" customWidth="1"/>
    <col min="2825" max="2825" width="84.625" customWidth="1"/>
    <col min="2826" max="2826" width="6.625" customWidth="1"/>
    <col min="2827" max="2827" width="40.625" customWidth="1"/>
    <col min="3073" max="3080" width="2.875" customWidth="1"/>
    <col min="3081" max="3081" width="84.625" customWidth="1"/>
    <col min="3082" max="3082" width="6.625" customWidth="1"/>
    <col min="3083" max="3083" width="40.625" customWidth="1"/>
    <col min="3329" max="3336" width="2.875" customWidth="1"/>
    <col min="3337" max="3337" width="84.625" customWidth="1"/>
    <col min="3338" max="3338" width="6.625" customWidth="1"/>
    <col min="3339" max="3339" width="40.625" customWidth="1"/>
    <col min="3585" max="3592" width="2.875" customWidth="1"/>
    <col min="3593" max="3593" width="84.625" customWidth="1"/>
    <col min="3594" max="3594" width="6.625" customWidth="1"/>
    <col min="3595" max="3595" width="40.625" customWidth="1"/>
    <col min="3841" max="3848" width="2.875" customWidth="1"/>
    <col min="3849" max="3849" width="84.625" customWidth="1"/>
    <col min="3850" max="3850" width="6.625" customWidth="1"/>
    <col min="3851" max="3851" width="40.625" customWidth="1"/>
    <col min="4097" max="4104" width="2.875" customWidth="1"/>
    <col min="4105" max="4105" width="84.625" customWidth="1"/>
    <col min="4106" max="4106" width="6.625" customWidth="1"/>
    <col min="4107" max="4107" width="40.625" customWidth="1"/>
    <col min="4353" max="4360" width="2.875" customWidth="1"/>
    <col min="4361" max="4361" width="84.625" customWidth="1"/>
    <col min="4362" max="4362" width="6.625" customWidth="1"/>
    <col min="4363" max="4363" width="40.625" customWidth="1"/>
    <col min="4609" max="4616" width="2.875" customWidth="1"/>
    <col min="4617" max="4617" width="84.625" customWidth="1"/>
    <col min="4618" max="4618" width="6.625" customWidth="1"/>
    <col min="4619" max="4619" width="40.625" customWidth="1"/>
    <col min="4865" max="4872" width="2.875" customWidth="1"/>
    <col min="4873" max="4873" width="84.625" customWidth="1"/>
    <col min="4874" max="4874" width="6.625" customWidth="1"/>
    <col min="4875" max="4875" width="40.625" customWidth="1"/>
    <col min="5121" max="5128" width="2.875" customWidth="1"/>
    <col min="5129" max="5129" width="84.625" customWidth="1"/>
    <col min="5130" max="5130" width="6.625" customWidth="1"/>
    <col min="5131" max="5131" width="40.625" customWidth="1"/>
    <col min="5377" max="5384" width="2.875" customWidth="1"/>
    <col min="5385" max="5385" width="84.625" customWidth="1"/>
    <col min="5386" max="5386" width="6.625" customWidth="1"/>
    <col min="5387" max="5387" width="40.625" customWidth="1"/>
    <col min="5633" max="5640" width="2.875" customWidth="1"/>
    <col min="5641" max="5641" width="84.625" customWidth="1"/>
    <col min="5642" max="5642" width="6.625" customWidth="1"/>
    <col min="5643" max="5643" width="40.625" customWidth="1"/>
    <col min="5889" max="5896" width="2.875" customWidth="1"/>
    <col min="5897" max="5897" width="84.625" customWidth="1"/>
    <col min="5898" max="5898" width="6.625" customWidth="1"/>
    <col min="5899" max="5899" width="40.625" customWidth="1"/>
    <col min="6145" max="6152" width="2.875" customWidth="1"/>
    <col min="6153" max="6153" width="84.625" customWidth="1"/>
    <col min="6154" max="6154" width="6.625" customWidth="1"/>
    <col min="6155" max="6155" width="40.625" customWidth="1"/>
    <col min="6401" max="6408" width="2.875" customWidth="1"/>
    <col min="6409" max="6409" width="84.625" customWidth="1"/>
    <col min="6410" max="6410" width="6.625" customWidth="1"/>
    <col min="6411" max="6411" width="40.625" customWidth="1"/>
    <col min="6657" max="6664" width="2.875" customWidth="1"/>
    <col min="6665" max="6665" width="84.625" customWidth="1"/>
    <col min="6666" max="6666" width="6.625" customWidth="1"/>
    <col min="6667" max="6667" width="40.625" customWidth="1"/>
    <col min="6913" max="6920" width="2.875" customWidth="1"/>
    <col min="6921" max="6921" width="84.625" customWidth="1"/>
    <col min="6922" max="6922" width="6.625" customWidth="1"/>
    <col min="6923" max="6923" width="40.625" customWidth="1"/>
    <col min="7169" max="7176" width="2.875" customWidth="1"/>
    <col min="7177" max="7177" width="84.625" customWidth="1"/>
    <col min="7178" max="7178" width="6.625" customWidth="1"/>
    <col min="7179" max="7179" width="40.625" customWidth="1"/>
    <col min="7425" max="7432" width="2.875" customWidth="1"/>
    <col min="7433" max="7433" width="84.625" customWidth="1"/>
    <col min="7434" max="7434" width="6.625" customWidth="1"/>
    <col min="7435" max="7435" width="40.625" customWidth="1"/>
    <col min="7681" max="7688" width="2.875" customWidth="1"/>
    <col min="7689" max="7689" width="84.625" customWidth="1"/>
    <col min="7690" max="7690" width="6.625" customWidth="1"/>
    <col min="7691" max="7691" width="40.625" customWidth="1"/>
    <col min="7937" max="7944" width="2.875" customWidth="1"/>
    <col min="7945" max="7945" width="84.625" customWidth="1"/>
    <col min="7946" max="7946" width="6.625" customWidth="1"/>
    <col min="7947" max="7947" width="40.625" customWidth="1"/>
    <col min="8193" max="8200" width="2.875" customWidth="1"/>
    <col min="8201" max="8201" width="84.625" customWidth="1"/>
    <col min="8202" max="8202" width="6.625" customWidth="1"/>
    <col min="8203" max="8203" width="40.625" customWidth="1"/>
    <col min="8449" max="8456" width="2.875" customWidth="1"/>
    <col min="8457" max="8457" width="84.625" customWidth="1"/>
    <col min="8458" max="8458" width="6.625" customWidth="1"/>
    <col min="8459" max="8459" width="40.625" customWidth="1"/>
    <col min="8705" max="8712" width="2.875" customWidth="1"/>
    <col min="8713" max="8713" width="84.625" customWidth="1"/>
    <col min="8714" max="8714" width="6.625" customWidth="1"/>
    <col min="8715" max="8715" width="40.625" customWidth="1"/>
    <col min="8961" max="8968" width="2.875" customWidth="1"/>
    <col min="8969" max="8969" width="84.625" customWidth="1"/>
    <col min="8970" max="8970" width="6.625" customWidth="1"/>
    <col min="8971" max="8971" width="40.625" customWidth="1"/>
    <col min="9217" max="9224" width="2.875" customWidth="1"/>
    <col min="9225" max="9225" width="84.625" customWidth="1"/>
    <col min="9226" max="9226" width="6.625" customWidth="1"/>
    <col min="9227" max="9227" width="40.625" customWidth="1"/>
    <col min="9473" max="9480" width="2.875" customWidth="1"/>
    <col min="9481" max="9481" width="84.625" customWidth="1"/>
    <col min="9482" max="9482" width="6.625" customWidth="1"/>
    <col min="9483" max="9483" width="40.625" customWidth="1"/>
    <col min="9729" max="9736" width="2.875" customWidth="1"/>
    <col min="9737" max="9737" width="84.625" customWidth="1"/>
    <col min="9738" max="9738" width="6.625" customWidth="1"/>
    <col min="9739" max="9739" width="40.625" customWidth="1"/>
    <col min="9985" max="9992" width="2.875" customWidth="1"/>
    <col min="9993" max="9993" width="84.625" customWidth="1"/>
    <col min="9994" max="9994" width="6.625" customWidth="1"/>
    <col min="9995" max="9995" width="40.625" customWidth="1"/>
    <col min="10241" max="10248" width="2.875" customWidth="1"/>
    <col min="10249" max="10249" width="84.625" customWidth="1"/>
    <col min="10250" max="10250" width="6.625" customWidth="1"/>
    <col min="10251" max="10251" width="40.625" customWidth="1"/>
    <col min="10497" max="10504" width="2.875" customWidth="1"/>
    <col min="10505" max="10505" width="84.625" customWidth="1"/>
    <col min="10506" max="10506" width="6.625" customWidth="1"/>
    <col min="10507" max="10507" width="40.625" customWidth="1"/>
    <col min="10753" max="10760" width="2.875" customWidth="1"/>
    <col min="10761" max="10761" width="84.625" customWidth="1"/>
    <col min="10762" max="10762" width="6.625" customWidth="1"/>
    <col min="10763" max="10763" width="40.625" customWidth="1"/>
    <col min="11009" max="11016" width="2.875" customWidth="1"/>
    <col min="11017" max="11017" width="84.625" customWidth="1"/>
    <col min="11018" max="11018" width="6.625" customWidth="1"/>
    <col min="11019" max="11019" width="40.625" customWidth="1"/>
    <col min="11265" max="11272" width="2.875" customWidth="1"/>
    <col min="11273" max="11273" width="84.625" customWidth="1"/>
    <col min="11274" max="11274" width="6.625" customWidth="1"/>
    <col min="11275" max="11275" width="40.625" customWidth="1"/>
    <col min="11521" max="11528" width="2.875" customWidth="1"/>
    <col min="11529" max="11529" width="84.625" customWidth="1"/>
    <col min="11530" max="11530" width="6.625" customWidth="1"/>
    <col min="11531" max="11531" width="40.625" customWidth="1"/>
    <col min="11777" max="11784" width="2.875" customWidth="1"/>
    <col min="11785" max="11785" width="84.625" customWidth="1"/>
    <col min="11786" max="11786" width="6.625" customWidth="1"/>
    <col min="11787" max="11787" width="40.625" customWidth="1"/>
    <col min="12033" max="12040" width="2.875" customWidth="1"/>
    <col min="12041" max="12041" width="84.625" customWidth="1"/>
    <col min="12042" max="12042" width="6.625" customWidth="1"/>
    <col min="12043" max="12043" width="40.625" customWidth="1"/>
    <col min="12289" max="12296" width="2.875" customWidth="1"/>
    <col min="12297" max="12297" width="84.625" customWidth="1"/>
    <col min="12298" max="12298" width="6.625" customWidth="1"/>
    <col min="12299" max="12299" width="40.625" customWidth="1"/>
    <col min="12545" max="12552" width="2.875" customWidth="1"/>
    <col min="12553" max="12553" width="84.625" customWidth="1"/>
    <col min="12554" max="12554" width="6.625" customWidth="1"/>
    <col min="12555" max="12555" width="40.625" customWidth="1"/>
    <col min="12801" max="12808" width="2.875" customWidth="1"/>
    <col min="12809" max="12809" width="84.625" customWidth="1"/>
    <col min="12810" max="12810" width="6.625" customWidth="1"/>
    <col min="12811" max="12811" width="40.625" customWidth="1"/>
    <col min="13057" max="13064" width="2.875" customWidth="1"/>
    <col min="13065" max="13065" width="84.625" customWidth="1"/>
    <col min="13066" max="13066" width="6.625" customWidth="1"/>
    <col min="13067" max="13067" width="40.625" customWidth="1"/>
    <col min="13313" max="13320" width="2.875" customWidth="1"/>
    <col min="13321" max="13321" width="84.625" customWidth="1"/>
    <col min="13322" max="13322" width="6.625" customWidth="1"/>
    <col min="13323" max="13323" width="40.625" customWidth="1"/>
    <col min="13569" max="13576" width="2.875" customWidth="1"/>
    <col min="13577" max="13577" width="84.625" customWidth="1"/>
    <col min="13578" max="13578" width="6.625" customWidth="1"/>
    <col min="13579" max="13579" width="40.625" customWidth="1"/>
    <col min="13825" max="13832" width="2.875" customWidth="1"/>
    <col min="13833" max="13833" width="84.625" customWidth="1"/>
    <col min="13834" max="13834" width="6.625" customWidth="1"/>
    <col min="13835" max="13835" width="40.625" customWidth="1"/>
    <col min="14081" max="14088" width="2.875" customWidth="1"/>
    <col min="14089" max="14089" width="84.625" customWidth="1"/>
    <col min="14090" max="14090" width="6.625" customWidth="1"/>
    <col min="14091" max="14091" width="40.625" customWidth="1"/>
    <col min="14337" max="14344" width="2.875" customWidth="1"/>
    <col min="14345" max="14345" width="84.625" customWidth="1"/>
    <col min="14346" max="14346" width="6.625" customWidth="1"/>
    <col min="14347" max="14347" width="40.625" customWidth="1"/>
    <col min="14593" max="14600" width="2.875" customWidth="1"/>
    <col min="14601" max="14601" width="84.625" customWidth="1"/>
    <col min="14602" max="14602" width="6.625" customWidth="1"/>
    <col min="14603" max="14603" width="40.625" customWidth="1"/>
    <col min="14849" max="14856" width="2.875" customWidth="1"/>
    <col min="14857" max="14857" width="84.625" customWidth="1"/>
    <col min="14858" max="14858" width="6.625" customWidth="1"/>
    <col min="14859" max="14859" width="40.625" customWidth="1"/>
    <col min="15105" max="15112" width="2.875" customWidth="1"/>
    <col min="15113" max="15113" width="84.625" customWidth="1"/>
    <col min="15114" max="15114" width="6.625" customWidth="1"/>
    <col min="15115" max="15115" width="40.625" customWidth="1"/>
    <col min="15361" max="15368" width="2.875" customWidth="1"/>
    <col min="15369" max="15369" width="84.625" customWidth="1"/>
    <col min="15370" max="15370" width="6.625" customWidth="1"/>
    <col min="15371" max="15371" width="40.625" customWidth="1"/>
    <col min="15617" max="15624" width="2.875" customWidth="1"/>
    <col min="15625" max="15625" width="84.625" customWidth="1"/>
    <col min="15626" max="15626" width="6.625" customWidth="1"/>
    <col min="15627" max="15627" width="40.625" customWidth="1"/>
    <col min="15873" max="15880" width="2.875" customWidth="1"/>
    <col min="15881" max="15881" width="84.625" customWidth="1"/>
    <col min="15882" max="15882" width="6.625" customWidth="1"/>
    <col min="15883" max="15883" width="40.625" customWidth="1"/>
    <col min="16129" max="16136" width="2.875" customWidth="1"/>
    <col min="16137" max="16137" width="84.625" customWidth="1"/>
    <col min="16138" max="16138" width="6.625" customWidth="1"/>
    <col min="16139" max="16139" width="40.625" customWidth="1"/>
  </cols>
  <sheetData>
    <row r="3" spans="1:12" ht="13.5" customHeight="1">
      <c r="A3" s="56" t="s">
        <v>87</v>
      </c>
      <c r="B3" s="56"/>
      <c r="C3" s="56"/>
      <c r="D3" s="56"/>
      <c r="E3" s="56"/>
      <c r="F3" s="56"/>
      <c r="G3" s="56"/>
      <c r="H3" s="56"/>
      <c r="I3" s="56"/>
      <c r="J3" s="56"/>
      <c r="K3" s="56"/>
      <c r="L3" s="41"/>
    </row>
    <row r="4" spans="1:12" ht="13.5" customHeight="1">
      <c r="A4" s="56"/>
      <c r="B4" s="56"/>
      <c r="C4" s="56"/>
      <c r="D4" s="56"/>
      <c r="E4" s="56"/>
      <c r="F4" s="56"/>
      <c r="G4" s="56"/>
      <c r="H4" s="56"/>
      <c r="I4" s="56"/>
      <c r="J4" s="56"/>
      <c r="K4" s="56"/>
      <c r="L4" s="41"/>
    </row>
    <row r="5" spans="1:12" ht="13.5" customHeight="1">
      <c r="A5" s="56"/>
      <c r="B5" s="56"/>
      <c r="C5" s="56"/>
      <c r="D5" s="56"/>
      <c r="E5" s="56"/>
      <c r="F5" s="56"/>
      <c r="G5" s="56"/>
      <c r="H5" s="56"/>
      <c r="I5" s="56"/>
      <c r="J5" s="56"/>
      <c r="K5" s="56"/>
      <c r="L5" s="41"/>
    </row>
    <row r="6" spans="1:12" ht="13.5" customHeight="1">
      <c r="A6" s="56"/>
      <c r="B6" s="56"/>
      <c r="C6" s="56"/>
      <c r="D6" s="56"/>
      <c r="E6" s="56"/>
      <c r="F6" s="56"/>
      <c r="G6" s="56"/>
      <c r="H6" s="56"/>
      <c r="I6" s="56"/>
      <c r="J6" s="56"/>
      <c r="K6" s="56"/>
      <c r="L6" s="41"/>
    </row>
    <row r="7" spans="1:12" ht="32.25">
      <c r="A7" s="42"/>
      <c r="B7" s="42"/>
      <c r="C7" s="42"/>
      <c r="D7" s="42"/>
      <c r="E7" s="42"/>
      <c r="F7" s="42"/>
      <c r="G7" s="42"/>
      <c r="H7" s="42"/>
      <c r="I7" s="42"/>
      <c r="J7" s="42"/>
      <c r="K7" s="42"/>
      <c r="L7" s="42"/>
    </row>
    <row r="8" spans="1:12" ht="32.25">
      <c r="A8" s="42"/>
      <c r="B8" s="42"/>
      <c r="C8" s="42"/>
      <c r="D8" s="42"/>
      <c r="E8" s="42"/>
      <c r="F8" s="42"/>
      <c r="G8" s="42"/>
      <c r="H8" s="42"/>
      <c r="I8" s="42"/>
      <c r="J8" s="42"/>
      <c r="K8" s="42"/>
      <c r="L8" s="42"/>
    </row>
    <row r="9" spans="1:12">
      <c r="A9" s="57" t="s">
        <v>88</v>
      </c>
      <c r="B9" s="57"/>
      <c r="C9" s="57"/>
      <c r="D9" s="57"/>
      <c r="E9" s="57"/>
      <c r="F9" s="57"/>
      <c r="G9" s="57"/>
      <c r="H9" s="57"/>
      <c r="I9" s="57"/>
      <c r="J9" s="57"/>
      <c r="K9" s="57"/>
    </row>
    <row r="10" spans="1:12">
      <c r="A10" s="57"/>
      <c r="B10" s="57"/>
      <c r="C10" s="57"/>
      <c r="D10" s="57"/>
      <c r="E10" s="57"/>
      <c r="F10" s="57"/>
      <c r="G10" s="57"/>
      <c r="H10" s="57"/>
      <c r="I10" s="57"/>
      <c r="J10" s="57"/>
      <c r="K10" s="57"/>
    </row>
    <row r="11" spans="1:12">
      <c r="A11" s="57"/>
      <c r="B11" s="57"/>
      <c r="C11" s="57"/>
      <c r="D11" s="57"/>
      <c r="E11" s="57"/>
      <c r="F11" s="57"/>
      <c r="G11" s="57"/>
      <c r="H11" s="57"/>
      <c r="I11" s="57"/>
      <c r="J11" s="57"/>
      <c r="K11" s="57"/>
    </row>
    <row r="12" spans="1:12">
      <c r="A12" s="57"/>
      <c r="B12" s="57"/>
      <c r="C12" s="57"/>
      <c r="D12" s="57"/>
      <c r="E12" s="57"/>
      <c r="F12" s="57"/>
      <c r="G12" s="57"/>
      <c r="H12" s="57"/>
      <c r="I12" s="57"/>
      <c r="J12" s="57"/>
      <c r="K12" s="57"/>
    </row>
    <row r="13" spans="1:12">
      <c r="A13" s="57"/>
      <c r="B13" s="57"/>
      <c r="C13" s="57"/>
      <c r="D13" s="57"/>
      <c r="E13" s="57"/>
      <c r="F13" s="57"/>
      <c r="G13" s="57"/>
      <c r="H13" s="57"/>
      <c r="I13" s="57"/>
      <c r="J13" s="57"/>
      <c r="K13" s="57"/>
    </row>
    <row r="14" spans="1:12" ht="14.25">
      <c r="A14" s="43"/>
      <c r="B14" s="43"/>
      <c r="C14" s="43"/>
      <c r="D14" s="43"/>
      <c r="E14" s="43"/>
      <c r="F14" s="43"/>
      <c r="G14" s="43"/>
      <c r="H14" s="43"/>
      <c r="I14" s="43"/>
      <c r="J14" s="43"/>
      <c r="K14" s="43"/>
    </row>
    <row r="15" spans="1:12" ht="14.25">
      <c r="J15" s="58" t="s">
        <v>83</v>
      </c>
      <c r="K15" s="58"/>
    </row>
    <row r="16" spans="1:12" ht="14.25">
      <c r="J16" s="55" t="s">
        <v>84</v>
      </c>
      <c r="K16" s="55"/>
    </row>
    <row r="17" spans="10:11" ht="14.25">
      <c r="J17" s="55" t="s">
        <v>85</v>
      </c>
      <c r="K17" s="55"/>
    </row>
    <row r="18" spans="10:11" ht="14.25">
      <c r="J18" s="55" t="s">
        <v>86</v>
      </c>
      <c r="K18" s="55"/>
    </row>
  </sheetData>
  <mergeCells count="6">
    <mergeCell ref="J18:K18"/>
    <mergeCell ref="A3:K6"/>
    <mergeCell ref="A9:K13"/>
    <mergeCell ref="J15:K15"/>
    <mergeCell ref="J16:K16"/>
    <mergeCell ref="J17:K17"/>
  </mergeCells>
  <phoneticPr fontId="4"/>
  <pageMargins left="0.75" right="0.75" top="1" bottom="1" header="0.51200000000000001" footer="0.51200000000000001"/>
  <pageSetup paperSize="9" scale="85" orientation="landscape" r:id="rId1"/>
  <headerFooter alignWithMargins="0">
    <oddHeader>&amp;L&amp;"ＭＳ 明朝,標準"様式　１２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7"/>
  <sheetViews>
    <sheetView zoomScale="90" zoomScaleNormal="90" zoomScaleSheetLayoutView="85" workbookViewId="0"/>
  </sheetViews>
  <sheetFormatPr defaultColWidth="9" defaultRowHeight="16.5"/>
  <cols>
    <col min="1" max="1" width="3.75" style="5" customWidth="1"/>
    <col min="2" max="2" width="10" style="7" customWidth="1"/>
    <col min="3" max="3" width="17.875" style="10" bestFit="1" customWidth="1"/>
    <col min="4" max="4" width="35.5" style="10" customWidth="1"/>
    <col min="5" max="5" width="94.625" style="9" customWidth="1"/>
    <col min="6" max="6" width="16.625" style="18" bestFit="1" customWidth="1"/>
    <col min="7" max="7" width="17.75" style="9" bestFit="1" customWidth="1"/>
    <col min="8" max="8" width="37.125" style="9" customWidth="1"/>
    <col min="9" max="9" width="46" style="5" customWidth="1"/>
    <col min="10" max="16384" width="9" style="5"/>
  </cols>
  <sheetData>
    <row r="1" spans="2:9" ht="28.5">
      <c r="B1" s="11" t="s">
        <v>90</v>
      </c>
      <c r="C1" s="1"/>
      <c r="D1" s="2"/>
      <c r="E1" s="3"/>
      <c r="F1" s="16"/>
      <c r="G1" s="4"/>
      <c r="H1" s="4"/>
    </row>
    <row r="2" spans="2:9" ht="28.5">
      <c r="B2" s="11"/>
      <c r="C2" s="12"/>
      <c r="D2" s="13"/>
      <c r="E2" s="14"/>
      <c r="F2" s="17"/>
      <c r="G2" s="12"/>
      <c r="H2" s="12"/>
    </row>
    <row r="3" spans="2:9" ht="28.5">
      <c r="B3" s="11"/>
      <c r="C3" s="12"/>
      <c r="D3" s="13"/>
      <c r="E3" s="59" t="s">
        <v>1</v>
      </c>
      <c r="F3" s="59"/>
      <c r="G3" s="59"/>
      <c r="H3" s="59"/>
    </row>
    <row r="4" spans="2:9" ht="43.5" customHeight="1">
      <c r="B4" s="11"/>
      <c r="C4" s="12"/>
      <c r="D4" s="13"/>
      <c r="E4" s="36" t="s">
        <v>89</v>
      </c>
      <c r="F4" s="15" t="s">
        <v>82</v>
      </c>
      <c r="G4" s="60" t="s">
        <v>125</v>
      </c>
      <c r="H4" s="60"/>
    </row>
    <row r="5" spans="2:9" ht="43.5" customHeight="1">
      <c r="B5" s="11"/>
      <c r="C5" s="12"/>
      <c r="D5" s="13"/>
      <c r="E5" s="36" t="s">
        <v>101</v>
      </c>
      <c r="F5" s="15" t="s">
        <v>0</v>
      </c>
      <c r="G5" s="60"/>
      <c r="H5" s="60"/>
    </row>
    <row r="6" spans="2:9" ht="43.5" customHeight="1">
      <c r="B6" s="11"/>
      <c r="C6" s="12"/>
      <c r="D6" s="13"/>
      <c r="E6" s="36" t="s">
        <v>19</v>
      </c>
      <c r="F6" s="15" t="s">
        <v>2</v>
      </c>
      <c r="G6" s="60"/>
      <c r="H6" s="60"/>
    </row>
    <row r="7" spans="2:9" ht="28.5">
      <c r="B7" s="11"/>
      <c r="C7" s="12"/>
      <c r="D7" s="13"/>
      <c r="E7" s="14"/>
      <c r="F7" s="17"/>
      <c r="G7" s="12"/>
      <c r="H7" s="12"/>
    </row>
    <row r="8" spans="2:9" s="6" customFormat="1" ht="19.5">
      <c r="B8" s="26" t="s">
        <v>3</v>
      </c>
      <c r="C8" s="27" t="s">
        <v>4</v>
      </c>
      <c r="D8" s="27" t="s">
        <v>5</v>
      </c>
      <c r="E8" s="27" t="s">
        <v>6</v>
      </c>
      <c r="F8" s="28" t="s">
        <v>7</v>
      </c>
      <c r="G8" s="28" t="s">
        <v>8</v>
      </c>
      <c r="H8" s="27" t="s">
        <v>9</v>
      </c>
      <c r="I8" s="19"/>
    </row>
    <row r="9" spans="2:9" ht="18.75" customHeight="1">
      <c r="B9" s="25">
        <v>1</v>
      </c>
      <c r="C9" s="29" t="s">
        <v>12</v>
      </c>
      <c r="D9" s="30" t="s">
        <v>13</v>
      </c>
      <c r="E9" s="46" t="s">
        <v>28</v>
      </c>
      <c r="F9" s="21" t="s">
        <v>11</v>
      </c>
      <c r="G9" s="24"/>
      <c r="H9" s="20"/>
    </row>
    <row r="10" spans="2:9" ht="18.75" customHeight="1">
      <c r="B10" s="25">
        <v>2</v>
      </c>
      <c r="C10" s="29" t="s">
        <v>12</v>
      </c>
      <c r="D10" s="30" t="s">
        <v>13</v>
      </c>
      <c r="E10" s="46" t="s">
        <v>66</v>
      </c>
      <c r="F10" s="21" t="s">
        <v>11</v>
      </c>
      <c r="G10" s="24"/>
      <c r="H10" s="20"/>
    </row>
    <row r="11" spans="2:9">
      <c r="B11" s="25">
        <v>3</v>
      </c>
      <c r="C11" s="29" t="s">
        <v>12</v>
      </c>
      <c r="D11" s="30" t="s">
        <v>13</v>
      </c>
      <c r="E11" s="46" t="s">
        <v>94</v>
      </c>
      <c r="F11" s="21" t="s">
        <v>10</v>
      </c>
      <c r="G11" s="24"/>
      <c r="H11" s="20"/>
    </row>
    <row r="12" spans="2:9">
      <c r="B12" s="25">
        <v>4</v>
      </c>
      <c r="C12" s="29" t="s">
        <v>12</v>
      </c>
      <c r="D12" s="30" t="s">
        <v>13</v>
      </c>
      <c r="E12" s="46" t="s">
        <v>95</v>
      </c>
      <c r="F12" s="21" t="s">
        <v>10</v>
      </c>
      <c r="G12" s="24"/>
      <c r="H12" s="20"/>
    </row>
    <row r="13" spans="2:9">
      <c r="B13" s="25">
        <v>5</v>
      </c>
      <c r="C13" s="29" t="s">
        <v>12</v>
      </c>
      <c r="D13" s="30" t="s">
        <v>13</v>
      </c>
      <c r="E13" s="46" t="s">
        <v>67</v>
      </c>
      <c r="F13" s="21" t="s">
        <v>11</v>
      </c>
      <c r="G13" s="24"/>
      <c r="H13" s="20"/>
    </row>
    <row r="14" spans="2:9">
      <c r="B14" s="25">
        <v>6</v>
      </c>
      <c r="C14" s="29" t="s">
        <v>12</v>
      </c>
      <c r="D14" s="30" t="s">
        <v>14</v>
      </c>
      <c r="E14" s="46" t="s">
        <v>31</v>
      </c>
      <c r="F14" s="21" t="s">
        <v>11</v>
      </c>
      <c r="G14" s="24"/>
      <c r="H14" s="20"/>
    </row>
    <row r="15" spans="2:9">
      <c r="B15" s="25">
        <v>7</v>
      </c>
      <c r="C15" s="29" t="s">
        <v>12</v>
      </c>
      <c r="D15" s="30" t="s">
        <v>14</v>
      </c>
      <c r="E15" s="46" t="s">
        <v>68</v>
      </c>
      <c r="F15" s="21" t="s">
        <v>11</v>
      </c>
      <c r="G15" s="24"/>
      <c r="H15" s="20"/>
    </row>
    <row r="16" spans="2:9">
      <c r="B16" s="25">
        <v>8</v>
      </c>
      <c r="C16" s="29" t="s">
        <v>12</v>
      </c>
      <c r="D16" s="30" t="s">
        <v>14</v>
      </c>
      <c r="E16" s="46" t="s">
        <v>69</v>
      </c>
      <c r="F16" s="21" t="s">
        <v>11</v>
      </c>
      <c r="G16" s="24"/>
      <c r="H16" s="20"/>
    </row>
    <row r="17" spans="2:8">
      <c r="B17" s="25">
        <v>9</v>
      </c>
      <c r="C17" s="29" t="s">
        <v>12</v>
      </c>
      <c r="D17" s="30" t="s">
        <v>14</v>
      </c>
      <c r="E17" s="46" t="s">
        <v>71</v>
      </c>
      <c r="F17" s="21" t="s">
        <v>11</v>
      </c>
      <c r="G17" s="24"/>
      <c r="H17" s="20"/>
    </row>
    <row r="18" spans="2:8">
      <c r="B18" s="25">
        <v>10</v>
      </c>
      <c r="C18" s="29" t="s">
        <v>12</v>
      </c>
      <c r="D18" s="30" t="s">
        <v>14</v>
      </c>
      <c r="E18" s="46" t="s">
        <v>96</v>
      </c>
      <c r="F18" s="21" t="s">
        <v>10</v>
      </c>
      <c r="G18" s="24"/>
      <c r="H18" s="20"/>
    </row>
    <row r="19" spans="2:8">
      <c r="B19" s="25">
        <v>11</v>
      </c>
      <c r="C19" s="29" t="s">
        <v>12</v>
      </c>
      <c r="D19" s="30" t="s">
        <v>14</v>
      </c>
      <c r="E19" s="46" t="s">
        <v>70</v>
      </c>
      <c r="F19" s="21" t="s">
        <v>11</v>
      </c>
      <c r="G19" s="24"/>
      <c r="H19" s="20"/>
    </row>
    <row r="20" spans="2:8" ht="17.25" customHeight="1">
      <c r="B20" s="25">
        <v>12</v>
      </c>
      <c r="C20" s="29" t="s">
        <v>12</v>
      </c>
      <c r="D20" s="30" t="s">
        <v>15</v>
      </c>
      <c r="E20" s="46" t="s">
        <v>32</v>
      </c>
      <c r="F20" s="21" t="s">
        <v>11</v>
      </c>
      <c r="G20" s="22"/>
      <c r="H20" s="20"/>
    </row>
    <row r="21" spans="2:8">
      <c r="B21" s="25">
        <v>13</v>
      </c>
      <c r="C21" s="29" t="s">
        <v>12</v>
      </c>
      <c r="D21" s="30" t="s">
        <v>15</v>
      </c>
      <c r="E21" s="46" t="s">
        <v>72</v>
      </c>
      <c r="F21" s="21" t="s">
        <v>11</v>
      </c>
      <c r="G21" s="24"/>
      <c r="H21" s="20"/>
    </row>
    <row r="22" spans="2:8">
      <c r="B22" s="25">
        <v>14</v>
      </c>
      <c r="C22" s="29" t="s">
        <v>12</v>
      </c>
      <c r="D22" s="30" t="s">
        <v>15</v>
      </c>
      <c r="E22" s="46" t="s">
        <v>73</v>
      </c>
      <c r="F22" s="21" t="s">
        <v>11</v>
      </c>
      <c r="G22" s="24"/>
      <c r="H22" s="20"/>
    </row>
    <row r="23" spans="2:8">
      <c r="B23" s="25">
        <v>15</v>
      </c>
      <c r="C23" s="29" t="s">
        <v>12</v>
      </c>
      <c r="D23" s="30" t="s">
        <v>15</v>
      </c>
      <c r="E23" s="46" t="s">
        <v>97</v>
      </c>
      <c r="F23" s="21" t="s">
        <v>10</v>
      </c>
      <c r="G23" s="24"/>
      <c r="H23" s="20"/>
    </row>
    <row r="24" spans="2:8">
      <c r="B24" s="25">
        <v>16</v>
      </c>
      <c r="C24" s="29" t="s">
        <v>12</v>
      </c>
      <c r="D24" s="30" t="s">
        <v>15</v>
      </c>
      <c r="E24" s="46" t="s">
        <v>98</v>
      </c>
      <c r="F24" s="21" t="s">
        <v>10</v>
      </c>
      <c r="G24" s="24"/>
      <c r="H24" s="20"/>
    </row>
    <row r="25" spans="2:8">
      <c r="B25" s="25">
        <v>17</v>
      </c>
      <c r="C25" s="29" t="s">
        <v>12</v>
      </c>
      <c r="D25" s="30" t="s">
        <v>15</v>
      </c>
      <c r="E25" s="46" t="s">
        <v>74</v>
      </c>
      <c r="F25" s="21" t="s">
        <v>11</v>
      </c>
      <c r="G25" s="24"/>
      <c r="H25" s="20"/>
    </row>
    <row r="26" spans="2:8">
      <c r="B26" s="25">
        <v>18</v>
      </c>
      <c r="C26" s="29" t="s">
        <v>12</v>
      </c>
      <c r="D26" s="23" t="s">
        <v>16</v>
      </c>
      <c r="E26" s="46" t="s">
        <v>75</v>
      </c>
      <c r="F26" s="21" t="s">
        <v>11</v>
      </c>
      <c r="G26" s="24"/>
      <c r="H26" s="20"/>
    </row>
    <row r="27" spans="2:8">
      <c r="B27" s="25">
        <v>19</v>
      </c>
      <c r="C27" s="29" t="s">
        <v>12</v>
      </c>
      <c r="D27" s="23" t="s">
        <v>16</v>
      </c>
      <c r="E27" s="46" t="s">
        <v>76</v>
      </c>
      <c r="F27" s="21" t="s">
        <v>11</v>
      </c>
      <c r="G27" s="22"/>
      <c r="H27" s="20"/>
    </row>
    <row r="28" spans="2:8">
      <c r="B28" s="25">
        <v>20</v>
      </c>
      <c r="C28" s="29" t="s">
        <v>12</v>
      </c>
      <c r="D28" s="23" t="s">
        <v>16</v>
      </c>
      <c r="E28" s="46" t="s">
        <v>77</v>
      </c>
      <c r="F28" s="21" t="s">
        <v>11</v>
      </c>
      <c r="G28" s="24"/>
      <c r="H28" s="20"/>
    </row>
    <row r="29" spans="2:8">
      <c r="B29" s="25">
        <v>21</v>
      </c>
      <c r="C29" s="29" t="s">
        <v>12</v>
      </c>
      <c r="D29" s="23" t="s">
        <v>16</v>
      </c>
      <c r="E29" s="46" t="s">
        <v>121</v>
      </c>
      <c r="F29" s="21" t="s">
        <v>10</v>
      </c>
      <c r="G29" s="24"/>
      <c r="H29" s="20"/>
    </row>
    <row r="30" spans="2:8" ht="19.5" customHeight="1">
      <c r="B30" s="25">
        <v>22</v>
      </c>
      <c r="C30" s="29" t="s">
        <v>12</v>
      </c>
      <c r="D30" s="23" t="s">
        <v>16</v>
      </c>
      <c r="E30" s="46" t="s">
        <v>78</v>
      </c>
      <c r="F30" s="21" t="s">
        <v>11</v>
      </c>
      <c r="G30" s="24"/>
      <c r="H30" s="20"/>
    </row>
    <row r="31" spans="2:8" ht="33.75" customHeight="1">
      <c r="B31" s="25">
        <v>23</v>
      </c>
      <c r="C31" s="29" t="s">
        <v>12</v>
      </c>
      <c r="D31" s="23" t="s">
        <v>26</v>
      </c>
      <c r="E31" s="46" t="s">
        <v>79</v>
      </c>
      <c r="F31" s="21" t="s">
        <v>11</v>
      </c>
      <c r="G31" s="24"/>
      <c r="H31" s="20"/>
    </row>
    <row r="32" spans="2:8">
      <c r="B32" s="25">
        <v>24</v>
      </c>
      <c r="C32" s="29" t="s">
        <v>12</v>
      </c>
      <c r="D32" s="23" t="s">
        <v>26</v>
      </c>
      <c r="E32" s="46" t="s">
        <v>33</v>
      </c>
      <c r="F32" s="21" t="s">
        <v>10</v>
      </c>
      <c r="G32" s="24"/>
      <c r="H32" s="20"/>
    </row>
    <row r="33" spans="2:8" ht="34.5" customHeight="1">
      <c r="B33" s="25">
        <v>25</v>
      </c>
      <c r="C33" s="29" t="s">
        <v>12</v>
      </c>
      <c r="D33" s="23" t="s">
        <v>26</v>
      </c>
      <c r="E33" s="46" t="s">
        <v>34</v>
      </c>
      <c r="F33" s="21" t="s">
        <v>11</v>
      </c>
      <c r="G33" s="24"/>
      <c r="H33" s="20"/>
    </row>
    <row r="34" spans="2:8" ht="15.75" customHeight="1">
      <c r="B34" s="25">
        <v>26</v>
      </c>
      <c r="C34" s="29" t="s">
        <v>12</v>
      </c>
      <c r="D34" s="23" t="s">
        <v>26</v>
      </c>
      <c r="E34" s="46" t="s">
        <v>81</v>
      </c>
      <c r="F34" s="21" t="s">
        <v>10</v>
      </c>
      <c r="G34" s="24"/>
      <c r="H34" s="20"/>
    </row>
    <row r="35" spans="2:8">
      <c r="B35" s="25"/>
      <c r="C35" s="29" t="s">
        <v>17</v>
      </c>
      <c r="D35" s="35"/>
      <c r="E35" s="46" t="s">
        <v>35</v>
      </c>
      <c r="F35" s="32"/>
      <c r="G35" s="33"/>
      <c r="H35" s="34"/>
    </row>
    <row r="36" spans="2:8" ht="110.25" customHeight="1">
      <c r="B36" s="25">
        <v>27</v>
      </c>
      <c r="C36" s="29" t="s">
        <v>17</v>
      </c>
      <c r="D36" s="30" t="s">
        <v>18</v>
      </c>
      <c r="E36" s="46" t="s">
        <v>126</v>
      </c>
      <c r="F36" s="21" t="s">
        <v>10</v>
      </c>
      <c r="G36" s="24"/>
      <c r="H36" s="20"/>
    </row>
    <row r="37" spans="2:8" ht="21" customHeight="1">
      <c r="B37" s="25">
        <v>28</v>
      </c>
      <c r="C37" s="29" t="s">
        <v>17</v>
      </c>
      <c r="D37" s="30" t="s">
        <v>18</v>
      </c>
      <c r="E37" s="46" t="s">
        <v>36</v>
      </c>
      <c r="F37" s="21" t="s">
        <v>11</v>
      </c>
      <c r="G37" s="24"/>
      <c r="H37" s="20"/>
    </row>
    <row r="38" spans="2:8" ht="33" customHeight="1">
      <c r="B38" s="25">
        <v>29</v>
      </c>
      <c r="C38" s="29" t="s">
        <v>17</v>
      </c>
      <c r="D38" s="30" t="s">
        <v>18</v>
      </c>
      <c r="E38" s="46" t="s">
        <v>127</v>
      </c>
      <c r="F38" s="21" t="s">
        <v>11</v>
      </c>
      <c r="G38" s="24"/>
      <c r="H38" s="20"/>
    </row>
    <row r="39" spans="2:8" ht="33.75" customHeight="1">
      <c r="B39" s="25">
        <v>30</v>
      </c>
      <c r="C39" s="29" t="s">
        <v>17</v>
      </c>
      <c r="D39" s="30" t="s">
        <v>18</v>
      </c>
      <c r="E39" s="46" t="s">
        <v>128</v>
      </c>
      <c r="F39" s="21" t="s">
        <v>11</v>
      </c>
      <c r="G39" s="24"/>
      <c r="H39" s="20"/>
    </row>
    <row r="40" spans="2:8">
      <c r="B40" s="25">
        <v>31</v>
      </c>
      <c r="C40" s="29" t="s">
        <v>17</v>
      </c>
      <c r="D40" s="30" t="s">
        <v>18</v>
      </c>
      <c r="E40" s="46" t="s">
        <v>37</v>
      </c>
      <c r="F40" s="21" t="s">
        <v>11</v>
      </c>
      <c r="G40" s="24"/>
      <c r="H40" s="20"/>
    </row>
    <row r="41" spans="2:8" ht="54" customHeight="1">
      <c r="B41" s="25">
        <v>32</v>
      </c>
      <c r="C41" s="29" t="s">
        <v>17</v>
      </c>
      <c r="D41" s="30" t="s">
        <v>18</v>
      </c>
      <c r="E41" s="46" t="s">
        <v>129</v>
      </c>
      <c r="F41" s="21" t="s">
        <v>11</v>
      </c>
      <c r="G41" s="22"/>
      <c r="H41" s="20"/>
    </row>
    <row r="42" spans="2:8" ht="18.75" customHeight="1">
      <c r="B42" s="25">
        <v>33</v>
      </c>
      <c r="C42" s="29" t="s">
        <v>17</v>
      </c>
      <c r="D42" s="30" t="s">
        <v>18</v>
      </c>
      <c r="E42" s="46" t="s">
        <v>99</v>
      </c>
      <c r="F42" s="21" t="s">
        <v>11</v>
      </c>
      <c r="G42" s="24"/>
      <c r="H42" s="20"/>
    </row>
    <row r="43" spans="2:8" ht="18.75" customHeight="1">
      <c r="B43" s="25">
        <v>34</v>
      </c>
      <c r="C43" s="29" t="s">
        <v>17</v>
      </c>
      <c r="D43" s="30" t="s">
        <v>18</v>
      </c>
      <c r="E43" s="46" t="s">
        <v>92</v>
      </c>
      <c r="F43" s="21" t="s">
        <v>11</v>
      </c>
      <c r="G43" s="24"/>
      <c r="H43" s="20"/>
    </row>
    <row r="44" spans="2:8" ht="18.75" customHeight="1">
      <c r="B44" s="25">
        <v>35</v>
      </c>
      <c r="C44" s="29" t="s">
        <v>17</v>
      </c>
      <c r="D44" s="30" t="s">
        <v>18</v>
      </c>
      <c r="E44" s="46" t="s">
        <v>130</v>
      </c>
      <c r="F44" s="21" t="s">
        <v>11</v>
      </c>
      <c r="G44" s="24"/>
      <c r="H44" s="20"/>
    </row>
    <row r="45" spans="2:8">
      <c r="B45" s="25">
        <v>36</v>
      </c>
      <c r="C45" s="29" t="s">
        <v>17</v>
      </c>
      <c r="D45" s="30" t="s">
        <v>18</v>
      </c>
      <c r="E45" s="46" t="s">
        <v>131</v>
      </c>
      <c r="F45" s="21" t="s">
        <v>11</v>
      </c>
      <c r="G45" s="22"/>
      <c r="H45" s="20"/>
    </row>
    <row r="46" spans="2:8">
      <c r="B46" s="25">
        <v>37</v>
      </c>
      <c r="C46" s="29" t="s">
        <v>17</v>
      </c>
      <c r="D46" s="30" t="s">
        <v>18</v>
      </c>
      <c r="E46" s="46" t="s">
        <v>38</v>
      </c>
      <c r="F46" s="21" t="s">
        <v>11</v>
      </c>
      <c r="G46" s="24"/>
      <c r="H46" s="20"/>
    </row>
    <row r="47" spans="2:8">
      <c r="B47" s="25">
        <v>38</v>
      </c>
      <c r="C47" s="29" t="s">
        <v>17</v>
      </c>
      <c r="D47" s="30" t="s">
        <v>18</v>
      </c>
      <c r="E47" s="46" t="s">
        <v>91</v>
      </c>
      <c r="F47" s="21" t="s">
        <v>11</v>
      </c>
      <c r="G47" s="24"/>
      <c r="H47" s="20"/>
    </row>
    <row r="48" spans="2:8">
      <c r="B48" s="25">
        <v>39</v>
      </c>
      <c r="C48" s="29" t="s">
        <v>17</v>
      </c>
      <c r="D48" s="30" t="s">
        <v>18</v>
      </c>
      <c r="E48" s="46" t="s">
        <v>100</v>
      </c>
      <c r="F48" s="21" t="s">
        <v>10</v>
      </c>
      <c r="G48" s="24"/>
      <c r="H48" s="20"/>
    </row>
    <row r="49" spans="2:8">
      <c r="B49" s="25">
        <v>40</v>
      </c>
      <c r="C49" s="29" t="s">
        <v>17</v>
      </c>
      <c r="D49" s="30" t="s">
        <v>18</v>
      </c>
      <c r="E49" s="46" t="s">
        <v>39</v>
      </c>
      <c r="F49" s="21" t="s">
        <v>10</v>
      </c>
      <c r="G49" s="24"/>
      <c r="H49" s="20"/>
    </row>
    <row r="50" spans="2:8">
      <c r="B50" s="25">
        <v>41</v>
      </c>
      <c r="C50" s="29" t="s">
        <v>17</v>
      </c>
      <c r="D50" s="30" t="s">
        <v>18</v>
      </c>
      <c r="E50" s="46" t="s">
        <v>40</v>
      </c>
      <c r="F50" s="21" t="s">
        <v>10</v>
      </c>
      <c r="G50" s="24"/>
      <c r="H50" s="20"/>
    </row>
    <row r="51" spans="2:8" ht="54.75" customHeight="1">
      <c r="B51" s="25">
        <v>42</v>
      </c>
      <c r="C51" s="29" t="s">
        <v>17</v>
      </c>
      <c r="D51" s="30" t="s">
        <v>18</v>
      </c>
      <c r="E51" s="46" t="s">
        <v>132</v>
      </c>
      <c r="F51" s="21" t="s">
        <v>11</v>
      </c>
      <c r="G51" s="24"/>
      <c r="H51" s="20"/>
    </row>
    <row r="52" spans="2:8">
      <c r="B52" s="25">
        <v>43</v>
      </c>
      <c r="C52" s="29" t="s">
        <v>17</v>
      </c>
      <c r="D52" s="30" t="s">
        <v>18</v>
      </c>
      <c r="E52" s="46" t="s">
        <v>41</v>
      </c>
      <c r="F52" s="21" t="s">
        <v>11</v>
      </c>
      <c r="G52" s="24"/>
      <c r="H52" s="20"/>
    </row>
    <row r="53" spans="2:8" ht="33" customHeight="1">
      <c r="B53" s="25">
        <v>44</v>
      </c>
      <c r="C53" s="29" t="s">
        <v>17</v>
      </c>
      <c r="D53" s="30" t="s">
        <v>18</v>
      </c>
      <c r="E53" s="46" t="s">
        <v>42</v>
      </c>
      <c r="F53" s="21" t="s">
        <v>11</v>
      </c>
      <c r="G53" s="24"/>
      <c r="H53" s="20"/>
    </row>
    <row r="54" spans="2:8" ht="33" customHeight="1">
      <c r="B54" s="25">
        <v>45</v>
      </c>
      <c r="C54" s="29" t="s">
        <v>120</v>
      </c>
      <c r="D54" s="45" t="s">
        <v>120</v>
      </c>
      <c r="E54" s="46" t="s">
        <v>43</v>
      </c>
      <c r="F54" s="21" t="s">
        <v>10</v>
      </c>
      <c r="G54" s="24"/>
      <c r="H54" s="20"/>
    </row>
    <row r="55" spans="2:8" ht="54.75" customHeight="1">
      <c r="B55" s="25">
        <v>46</v>
      </c>
      <c r="C55" s="29" t="s">
        <v>120</v>
      </c>
      <c r="D55" s="45" t="s">
        <v>120</v>
      </c>
      <c r="E55" s="46" t="s">
        <v>44</v>
      </c>
      <c r="F55" s="21" t="s">
        <v>10</v>
      </c>
      <c r="G55" s="24"/>
      <c r="H55" s="20"/>
    </row>
    <row r="56" spans="2:8" ht="51" customHeight="1">
      <c r="B56" s="25">
        <v>47</v>
      </c>
      <c r="C56" s="29" t="s">
        <v>120</v>
      </c>
      <c r="D56" s="45" t="s">
        <v>120</v>
      </c>
      <c r="E56" s="46" t="s">
        <v>45</v>
      </c>
      <c r="F56" s="21" t="s">
        <v>10</v>
      </c>
      <c r="G56" s="24"/>
      <c r="H56" s="20"/>
    </row>
    <row r="57" spans="2:8" ht="33.75" customHeight="1">
      <c r="B57" s="25">
        <v>48</v>
      </c>
      <c r="C57" s="29" t="s">
        <v>120</v>
      </c>
      <c r="D57" s="45" t="s">
        <v>120</v>
      </c>
      <c r="E57" s="46" t="s">
        <v>123</v>
      </c>
      <c r="F57" s="21" t="s">
        <v>10</v>
      </c>
      <c r="G57" s="24"/>
      <c r="H57" s="20"/>
    </row>
    <row r="58" spans="2:8" ht="102" customHeight="1">
      <c r="B58" s="25">
        <v>49</v>
      </c>
      <c r="C58" s="29" t="s">
        <v>106</v>
      </c>
      <c r="D58" s="45" t="s">
        <v>108</v>
      </c>
      <c r="E58" s="46" t="s">
        <v>133</v>
      </c>
      <c r="F58" s="21" t="s">
        <v>10</v>
      </c>
      <c r="G58" s="24"/>
      <c r="H58" s="20"/>
    </row>
    <row r="59" spans="2:8" ht="33" customHeight="1">
      <c r="B59" s="25">
        <v>50</v>
      </c>
      <c r="C59" s="29" t="s">
        <v>106</v>
      </c>
      <c r="D59" s="45" t="s">
        <v>107</v>
      </c>
      <c r="E59" s="46" t="s">
        <v>109</v>
      </c>
      <c r="F59" s="21" t="s">
        <v>10</v>
      </c>
      <c r="G59" s="24"/>
      <c r="H59" s="20"/>
    </row>
    <row r="60" spans="2:8" ht="33" customHeight="1">
      <c r="B60" s="25">
        <v>51</v>
      </c>
      <c r="C60" s="29" t="s">
        <v>20</v>
      </c>
      <c r="D60" s="45" t="s">
        <v>111</v>
      </c>
      <c r="E60" s="46" t="s">
        <v>110</v>
      </c>
      <c r="F60" s="21" t="s">
        <v>10</v>
      </c>
      <c r="G60" s="24"/>
      <c r="H60" s="20"/>
    </row>
    <row r="61" spans="2:8">
      <c r="B61" s="25">
        <v>52</v>
      </c>
      <c r="C61" s="29" t="s">
        <v>20</v>
      </c>
      <c r="D61" s="45" t="s">
        <v>112</v>
      </c>
      <c r="E61" s="46" t="s">
        <v>113</v>
      </c>
      <c r="F61" s="21" t="s">
        <v>10</v>
      </c>
      <c r="G61" s="24"/>
      <c r="H61" s="20"/>
    </row>
    <row r="62" spans="2:8" ht="33.75" customHeight="1">
      <c r="B62" s="25">
        <v>53</v>
      </c>
      <c r="C62" s="29" t="s">
        <v>20</v>
      </c>
      <c r="D62" s="45" t="s">
        <v>117</v>
      </c>
      <c r="E62" s="46" t="s">
        <v>114</v>
      </c>
      <c r="F62" s="21" t="s">
        <v>10</v>
      </c>
      <c r="G62" s="24"/>
      <c r="H62" s="20"/>
    </row>
    <row r="63" spans="2:8" ht="69" customHeight="1">
      <c r="B63" s="25">
        <v>54</v>
      </c>
      <c r="C63" s="29" t="s">
        <v>20</v>
      </c>
      <c r="D63" s="45" t="s">
        <v>116</v>
      </c>
      <c r="E63" s="46" t="s">
        <v>115</v>
      </c>
      <c r="F63" s="21" t="s">
        <v>10</v>
      </c>
      <c r="G63" s="24"/>
      <c r="H63" s="20"/>
    </row>
    <row r="64" spans="2:8" ht="33" customHeight="1">
      <c r="B64" s="25">
        <v>55</v>
      </c>
      <c r="C64" s="29" t="s">
        <v>20</v>
      </c>
      <c r="D64" s="45" t="s">
        <v>119</v>
      </c>
      <c r="E64" s="46" t="s">
        <v>118</v>
      </c>
      <c r="F64" s="21" t="s">
        <v>10</v>
      </c>
      <c r="G64" s="24"/>
      <c r="H64" s="20"/>
    </row>
    <row r="65" spans="2:8" ht="33" customHeight="1">
      <c r="B65" s="25">
        <v>56</v>
      </c>
      <c r="C65" s="29" t="s">
        <v>20</v>
      </c>
      <c r="D65" s="29" t="s">
        <v>104</v>
      </c>
      <c r="E65" s="46" t="s">
        <v>46</v>
      </c>
      <c r="F65" s="21" t="s">
        <v>10</v>
      </c>
      <c r="G65" s="24"/>
      <c r="H65" s="20"/>
    </row>
    <row r="66" spans="2:8" ht="33" customHeight="1">
      <c r="B66" s="25">
        <v>57</v>
      </c>
      <c r="C66" s="29" t="s">
        <v>20</v>
      </c>
      <c r="D66" s="29" t="s">
        <v>104</v>
      </c>
      <c r="E66" s="46" t="s">
        <v>103</v>
      </c>
      <c r="F66" s="21" t="s">
        <v>124</v>
      </c>
      <c r="G66" s="24"/>
      <c r="H66" s="20"/>
    </row>
    <row r="67" spans="2:8" ht="33.75" customHeight="1">
      <c r="B67" s="25">
        <v>58</v>
      </c>
      <c r="C67" s="29" t="s">
        <v>20</v>
      </c>
      <c r="D67" s="29" t="s">
        <v>104</v>
      </c>
      <c r="E67" s="46" t="s">
        <v>47</v>
      </c>
      <c r="F67" s="21" t="s">
        <v>10</v>
      </c>
      <c r="G67" s="24"/>
      <c r="H67" s="20"/>
    </row>
    <row r="68" spans="2:8" ht="33.75" customHeight="1">
      <c r="B68" s="25">
        <v>59</v>
      </c>
      <c r="C68" s="29" t="s">
        <v>20</v>
      </c>
      <c r="D68" s="29" t="s">
        <v>104</v>
      </c>
      <c r="E68" s="46" t="s">
        <v>48</v>
      </c>
      <c r="F68" s="21" t="s">
        <v>10</v>
      </c>
      <c r="G68" s="24"/>
      <c r="H68" s="20"/>
    </row>
    <row r="69" spans="2:8" ht="103.5" customHeight="1">
      <c r="B69" s="25">
        <v>60</v>
      </c>
      <c r="C69" s="29" t="s">
        <v>20</v>
      </c>
      <c r="D69" s="29" t="s">
        <v>104</v>
      </c>
      <c r="E69" s="46" t="s">
        <v>134</v>
      </c>
      <c r="F69" s="21" t="s">
        <v>10</v>
      </c>
      <c r="G69" s="24"/>
      <c r="H69" s="20"/>
    </row>
    <row r="70" spans="2:8" ht="55.5" customHeight="1">
      <c r="B70" s="25">
        <v>61</v>
      </c>
      <c r="C70" s="29" t="s">
        <v>20</v>
      </c>
      <c r="D70" s="29" t="s">
        <v>104</v>
      </c>
      <c r="E70" s="46" t="s">
        <v>49</v>
      </c>
      <c r="F70" s="21" t="s">
        <v>10</v>
      </c>
      <c r="G70" s="24"/>
      <c r="H70" s="20"/>
    </row>
    <row r="71" spans="2:8" ht="63" customHeight="1">
      <c r="B71" s="25">
        <v>62</v>
      </c>
      <c r="C71" s="29" t="s">
        <v>20</v>
      </c>
      <c r="D71" s="29" t="s">
        <v>104</v>
      </c>
      <c r="E71" s="46" t="s">
        <v>135</v>
      </c>
      <c r="F71" s="21" t="s">
        <v>10</v>
      </c>
      <c r="G71" s="24"/>
      <c r="H71" s="20"/>
    </row>
    <row r="72" spans="2:8" ht="33.75" customHeight="1">
      <c r="B72" s="25">
        <v>63</v>
      </c>
      <c r="C72" s="29" t="s">
        <v>20</v>
      </c>
      <c r="D72" s="29" t="s">
        <v>104</v>
      </c>
      <c r="E72" s="46" t="s">
        <v>50</v>
      </c>
      <c r="F72" s="21" t="s">
        <v>10</v>
      </c>
      <c r="G72" s="24"/>
      <c r="H72" s="20"/>
    </row>
    <row r="73" spans="2:8" ht="74.25" customHeight="1">
      <c r="B73" s="25">
        <v>64</v>
      </c>
      <c r="C73" s="29" t="s">
        <v>20</v>
      </c>
      <c r="D73" s="29" t="s">
        <v>104</v>
      </c>
      <c r="E73" s="46" t="s">
        <v>51</v>
      </c>
      <c r="F73" s="21" t="s">
        <v>10</v>
      </c>
      <c r="G73" s="24"/>
      <c r="H73" s="20"/>
    </row>
    <row r="74" spans="2:8">
      <c r="B74" s="25">
        <v>65</v>
      </c>
      <c r="C74" s="29" t="s">
        <v>20</v>
      </c>
      <c r="D74" s="29" t="s">
        <v>21</v>
      </c>
      <c r="E74" s="46" t="s">
        <v>52</v>
      </c>
      <c r="F74" s="21" t="s">
        <v>10</v>
      </c>
      <c r="G74" s="24"/>
      <c r="H74" s="20"/>
    </row>
    <row r="75" spans="2:8">
      <c r="B75" s="25">
        <v>66</v>
      </c>
      <c r="C75" s="29" t="s">
        <v>20</v>
      </c>
      <c r="D75" s="29" t="s">
        <v>21</v>
      </c>
      <c r="E75" s="46" t="s">
        <v>53</v>
      </c>
      <c r="F75" s="21" t="s">
        <v>10</v>
      </c>
      <c r="G75" s="24"/>
      <c r="H75" s="20"/>
    </row>
    <row r="76" spans="2:8">
      <c r="B76" s="25">
        <v>67</v>
      </c>
      <c r="C76" s="29" t="s">
        <v>20</v>
      </c>
      <c r="D76" s="29" t="s">
        <v>21</v>
      </c>
      <c r="E76" s="46" t="s">
        <v>122</v>
      </c>
      <c r="F76" s="21" t="s">
        <v>10</v>
      </c>
      <c r="G76" s="24"/>
      <c r="H76" s="20"/>
    </row>
    <row r="77" spans="2:8">
      <c r="B77" s="25">
        <v>68</v>
      </c>
      <c r="C77" s="29" t="s">
        <v>20</v>
      </c>
      <c r="D77" s="29" t="s">
        <v>21</v>
      </c>
      <c r="E77" s="46" t="s">
        <v>54</v>
      </c>
      <c r="F77" s="21" t="s">
        <v>10</v>
      </c>
      <c r="G77" s="24"/>
      <c r="H77" s="20"/>
    </row>
    <row r="78" spans="2:8">
      <c r="B78" s="25">
        <v>69</v>
      </c>
      <c r="C78" s="29" t="s">
        <v>20</v>
      </c>
      <c r="D78" s="29" t="s">
        <v>21</v>
      </c>
      <c r="E78" s="46" t="s">
        <v>55</v>
      </c>
      <c r="F78" s="21" t="s">
        <v>10</v>
      </c>
      <c r="G78" s="24"/>
      <c r="H78" s="20"/>
    </row>
    <row r="79" spans="2:8">
      <c r="B79" s="25">
        <v>70</v>
      </c>
      <c r="C79" s="29" t="s">
        <v>20</v>
      </c>
      <c r="D79" s="29" t="s">
        <v>21</v>
      </c>
      <c r="E79" s="46" t="s">
        <v>56</v>
      </c>
      <c r="F79" s="21" t="s">
        <v>10</v>
      </c>
      <c r="G79" s="24"/>
      <c r="H79" s="20"/>
    </row>
    <row r="80" spans="2:8" ht="34.5" customHeight="1">
      <c r="B80" s="25">
        <v>71</v>
      </c>
      <c r="C80" s="29" t="s">
        <v>20</v>
      </c>
      <c r="D80" s="29" t="s">
        <v>21</v>
      </c>
      <c r="E80" s="46" t="s">
        <v>57</v>
      </c>
      <c r="F80" s="21" t="s">
        <v>10</v>
      </c>
      <c r="G80" s="24"/>
      <c r="H80" s="20"/>
    </row>
    <row r="81" spans="1:9" ht="33.75" customHeight="1">
      <c r="B81" s="25">
        <v>72</v>
      </c>
      <c r="C81" s="29" t="s">
        <v>20</v>
      </c>
      <c r="D81" s="29" t="s">
        <v>23</v>
      </c>
      <c r="E81" s="46" t="s">
        <v>58</v>
      </c>
      <c r="F81" s="21" t="s">
        <v>10</v>
      </c>
      <c r="G81" s="24"/>
      <c r="H81" s="20"/>
    </row>
    <row r="82" spans="1:9">
      <c r="B82" s="25">
        <v>73</v>
      </c>
      <c r="C82" s="29" t="s">
        <v>20</v>
      </c>
      <c r="D82" s="29" t="s">
        <v>23</v>
      </c>
      <c r="E82" s="49" t="s">
        <v>102</v>
      </c>
      <c r="F82" s="21" t="s">
        <v>124</v>
      </c>
      <c r="G82" s="24"/>
      <c r="H82" s="20"/>
    </row>
    <row r="83" spans="1:9" ht="34.5" customHeight="1">
      <c r="B83" s="25">
        <v>74</v>
      </c>
      <c r="C83" s="29" t="s">
        <v>20</v>
      </c>
      <c r="D83" s="29" t="s">
        <v>23</v>
      </c>
      <c r="E83" s="50" t="s">
        <v>105</v>
      </c>
      <c r="F83" s="51" t="s">
        <v>124</v>
      </c>
      <c r="G83" s="24"/>
      <c r="H83" s="20"/>
    </row>
    <row r="84" spans="1:9" ht="34.5" customHeight="1">
      <c r="B84" s="25">
        <v>75</v>
      </c>
      <c r="C84" s="29" t="s">
        <v>20</v>
      </c>
      <c r="D84" s="29" t="s">
        <v>23</v>
      </c>
      <c r="E84" s="49" t="s">
        <v>80</v>
      </c>
      <c r="F84" s="21" t="s">
        <v>124</v>
      </c>
      <c r="G84" s="24"/>
      <c r="H84" s="20"/>
    </row>
    <row r="85" spans="1:9" ht="34.5" customHeight="1">
      <c r="B85" s="25">
        <v>76</v>
      </c>
      <c r="C85" s="29" t="s">
        <v>20</v>
      </c>
      <c r="D85" s="29" t="s">
        <v>23</v>
      </c>
      <c r="E85" s="50" t="s">
        <v>29</v>
      </c>
      <c r="F85" s="21" t="s">
        <v>124</v>
      </c>
      <c r="G85" s="24"/>
      <c r="H85" s="20"/>
    </row>
    <row r="86" spans="1:9" ht="34.5" customHeight="1">
      <c r="B86" s="25">
        <v>77</v>
      </c>
      <c r="C86" s="29" t="s">
        <v>20</v>
      </c>
      <c r="D86" s="29" t="s">
        <v>23</v>
      </c>
      <c r="E86" s="49" t="s">
        <v>93</v>
      </c>
      <c r="F86" s="21" t="s">
        <v>10</v>
      </c>
      <c r="G86" s="24"/>
      <c r="H86" s="20"/>
    </row>
    <row r="87" spans="1:9" ht="51" customHeight="1">
      <c r="B87" s="25">
        <v>78</v>
      </c>
      <c r="C87" s="29" t="s">
        <v>20</v>
      </c>
      <c r="D87" s="29" t="s">
        <v>23</v>
      </c>
      <c r="E87" s="49" t="s">
        <v>136</v>
      </c>
      <c r="F87" s="21" t="s">
        <v>10</v>
      </c>
      <c r="G87" s="24"/>
      <c r="H87" s="20"/>
    </row>
    <row r="88" spans="1:9" ht="34.5" customHeight="1">
      <c r="B88" s="25">
        <v>79</v>
      </c>
      <c r="C88" s="29" t="s">
        <v>20</v>
      </c>
      <c r="D88" s="29" t="s">
        <v>23</v>
      </c>
      <c r="E88" s="49" t="s">
        <v>59</v>
      </c>
      <c r="F88" s="21" t="s">
        <v>10</v>
      </c>
      <c r="G88" s="24"/>
      <c r="H88" s="20"/>
    </row>
    <row r="89" spans="1:9" ht="34.5" customHeight="1">
      <c r="B89" s="25">
        <v>80</v>
      </c>
      <c r="C89" s="29" t="s">
        <v>20</v>
      </c>
      <c r="D89" s="29" t="s">
        <v>24</v>
      </c>
      <c r="E89" s="49" t="s">
        <v>137</v>
      </c>
      <c r="F89" s="21" t="s">
        <v>10</v>
      </c>
      <c r="G89" s="24"/>
      <c r="H89" s="20"/>
    </row>
    <row r="90" spans="1:9" ht="20.25" customHeight="1">
      <c r="B90" s="25">
        <v>81</v>
      </c>
      <c r="C90" s="29" t="s">
        <v>20</v>
      </c>
      <c r="D90" s="29" t="s">
        <v>25</v>
      </c>
      <c r="E90" s="49" t="s">
        <v>60</v>
      </c>
      <c r="F90" s="21" t="s">
        <v>10</v>
      </c>
      <c r="G90" s="24"/>
      <c r="H90" s="20"/>
    </row>
    <row r="91" spans="1:9">
      <c r="B91" s="25">
        <v>82</v>
      </c>
      <c r="C91" s="29" t="s">
        <v>20</v>
      </c>
      <c r="D91" s="29" t="s">
        <v>22</v>
      </c>
      <c r="E91" s="49" t="s">
        <v>61</v>
      </c>
      <c r="F91" s="21" t="s">
        <v>10</v>
      </c>
      <c r="G91" s="24"/>
      <c r="H91" s="20"/>
    </row>
    <row r="92" spans="1:9">
      <c r="B92" s="25">
        <v>83</v>
      </c>
      <c r="C92" s="29" t="s">
        <v>20</v>
      </c>
      <c r="D92" s="29" t="s">
        <v>22</v>
      </c>
      <c r="E92" s="49" t="s">
        <v>62</v>
      </c>
      <c r="F92" s="21" t="s">
        <v>10</v>
      </c>
      <c r="G92" s="24"/>
      <c r="H92" s="20"/>
    </row>
    <row r="93" spans="1:9">
      <c r="B93" s="25">
        <v>84</v>
      </c>
      <c r="C93" s="29" t="s">
        <v>20</v>
      </c>
      <c r="D93" s="29" t="s">
        <v>22</v>
      </c>
      <c r="E93" s="49" t="s">
        <v>63</v>
      </c>
      <c r="F93" s="21" t="s">
        <v>10</v>
      </c>
      <c r="G93" s="24"/>
      <c r="H93" s="20"/>
    </row>
    <row r="94" spans="1:9">
      <c r="B94" s="25">
        <v>85</v>
      </c>
      <c r="C94" s="29" t="s">
        <v>20</v>
      </c>
      <c r="D94" s="29" t="s">
        <v>27</v>
      </c>
      <c r="E94" s="49" t="s">
        <v>64</v>
      </c>
      <c r="F94" s="21" t="s">
        <v>10</v>
      </c>
      <c r="G94" s="24"/>
      <c r="H94" s="20"/>
    </row>
    <row r="95" spans="1:9">
      <c r="A95" s="48"/>
      <c r="B95" s="47">
        <v>86</v>
      </c>
      <c r="C95" s="37" t="s">
        <v>20</v>
      </c>
      <c r="D95" s="37" t="s">
        <v>30</v>
      </c>
      <c r="E95" s="52" t="s">
        <v>65</v>
      </c>
      <c r="F95" s="38" t="s">
        <v>10</v>
      </c>
      <c r="G95" s="39"/>
      <c r="H95" s="40"/>
    </row>
    <row r="96" spans="1:9" s="9" customFormat="1">
      <c r="A96" s="5"/>
      <c r="B96" s="7"/>
      <c r="C96" s="8"/>
      <c r="D96" s="8"/>
      <c r="E96" s="53"/>
      <c r="F96" s="7"/>
      <c r="G96" s="5"/>
      <c r="H96" s="5"/>
      <c r="I96" s="5"/>
    </row>
    <row r="97" spans="1:9" s="9" customFormat="1">
      <c r="A97" s="5"/>
      <c r="B97" s="7"/>
      <c r="C97" s="8"/>
      <c r="D97" s="8"/>
      <c r="E97" s="54"/>
      <c r="F97" s="7"/>
      <c r="G97" s="5"/>
      <c r="H97" s="5"/>
      <c r="I97" s="5"/>
    </row>
    <row r="98" spans="1:9" s="9" customFormat="1">
      <c r="A98" s="5"/>
      <c r="B98" s="7"/>
      <c r="C98" s="8"/>
      <c r="D98" s="8"/>
      <c r="E98" s="54"/>
      <c r="F98" s="18"/>
      <c r="I98" s="5"/>
    </row>
    <row r="99" spans="1:9" s="9" customFormat="1">
      <c r="A99" s="5"/>
      <c r="B99" s="7"/>
      <c r="C99" s="8"/>
      <c r="D99" s="8"/>
      <c r="E99" s="44"/>
      <c r="F99" s="18"/>
      <c r="I99" s="5"/>
    </row>
    <row r="100" spans="1:9" s="9" customFormat="1">
      <c r="A100" s="5"/>
      <c r="B100" s="7"/>
      <c r="C100" s="8"/>
      <c r="D100" s="8"/>
      <c r="E100" s="31"/>
      <c r="F100" s="18"/>
      <c r="I100" s="5"/>
    </row>
    <row r="101" spans="1:9" s="9" customFormat="1">
      <c r="A101" s="5"/>
      <c r="B101" s="7"/>
      <c r="C101" s="8"/>
      <c r="D101" s="8"/>
      <c r="E101" s="31"/>
      <c r="F101" s="18"/>
      <c r="I101" s="5"/>
    </row>
    <row r="102" spans="1:9" s="9" customFormat="1">
      <c r="A102" s="5"/>
      <c r="B102" s="7"/>
      <c r="C102" s="8"/>
      <c r="D102" s="8"/>
      <c r="E102" s="31"/>
      <c r="F102" s="18"/>
      <c r="I102" s="5"/>
    </row>
    <row r="103" spans="1:9" s="9" customFormat="1">
      <c r="A103" s="5"/>
      <c r="B103" s="7"/>
      <c r="C103" s="8"/>
      <c r="D103" s="8"/>
      <c r="E103" s="31"/>
      <c r="F103" s="18"/>
      <c r="I103" s="5"/>
    </row>
    <row r="104" spans="1:9" s="18" customFormat="1">
      <c r="A104" s="5"/>
      <c r="B104" s="7"/>
      <c r="C104" s="8"/>
      <c r="D104" s="8"/>
      <c r="E104" s="31"/>
      <c r="G104" s="9"/>
      <c r="H104" s="9"/>
      <c r="I104" s="5"/>
    </row>
    <row r="105" spans="1:9" s="18" customFormat="1">
      <c r="A105" s="5"/>
      <c r="B105" s="7"/>
      <c r="C105" s="8"/>
      <c r="D105" s="8"/>
      <c r="E105" s="31"/>
      <c r="G105" s="9"/>
      <c r="H105" s="9"/>
      <c r="I105" s="5"/>
    </row>
    <row r="106" spans="1:9" s="18" customFormat="1">
      <c r="A106" s="5"/>
      <c r="B106" s="7"/>
      <c r="C106" s="8"/>
      <c r="D106" s="8"/>
      <c r="E106" s="31"/>
      <c r="G106" s="9"/>
      <c r="H106" s="9"/>
      <c r="I106" s="5"/>
    </row>
    <row r="107" spans="1:9" s="18" customFormat="1">
      <c r="A107" s="5"/>
      <c r="B107" s="7"/>
      <c r="C107" s="8"/>
      <c r="D107" s="8"/>
      <c r="E107" s="31"/>
      <c r="G107" s="9"/>
      <c r="H107" s="9"/>
      <c r="I107" s="5"/>
    </row>
    <row r="108" spans="1:9" s="18" customFormat="1">
      <c r="A108" s="5"/>
      <c r="B108" s="7"/>
      <c r="C108" s="8"/>
      <c r="D108" s="8"/>
      <c r="E108" s="31"/>
      <c r="G108" s="9"/>
      <c r="H108" s="9"/>
      <c r="I108" s="5"/>
    </row>
    <row r="109" spans="1:9" s="18" customFormat="1">
      <c r="A109" s="5"/>
      <c r="B109" s="7"/>
      <c r="C109" s="8"/>
      <c r="D109" s="8"/>
      <c r="E109" s="31"/>
      <c r="G109" s="9"/>
      <c r="H109" s="9"/>
      <c r="I109" s="5"/>
    </row>
    <row r="110" spans="1:9" s="18" customFormat="1">
      <c r="A110" s="5"/>
      <c r="B110" s="7"/>
      <c r="C110" s="8"/>
      <c r="D110" s="8"/>
      <c r="E110" s="31"/>
      <c r="G110" s="9"/>
      <c r="H110" s="9"/>
      <c r="I110" s="5"/>
    </row>
    <row r="111" spans="1:9" s="18" customFormat="1">
      <c r="A111" s="5"/>
      <c r="B111" s="7"/>
      <c r="C111" s="8"/>
      <c r="D111" s="8"/>
      <c r="E111" s="31"/>
      <c r="G111" s="9"/>
      <c r="H111" s="9"/>
      <c r="I111" s="5"/>
    </row>
    <row r="112" spans="1:9" s="18" customFormat="1">
      <c r="A112" s="5"/>
      <c r="B112" s="7"/>
      <c r="C112" s="8"/>
      <c r="D112" s="8"/>
      <c r="E112" s="31"/>
      <c r="G112" s="9"/>
      <c r="H112" s="9"/>
      <c r="I112" s="5"/>
    </row>
    <row r="113" spans="1:9" s="18" customFormat="1">
      <c r="A113" s="5"/>
      <c r="B113" s="7"/>
      <c r="C113" s="8"/>
      <c r="D113" s="8"/>
      <c r="E113" s="31"/>
      <c r="G113" s="9"/>
      <c r="H113" s="9"/>
      <c r="I113" s="5"/>
    </row>
    <row r="114" spans="1:9" s="18" customFormat="1">
      <c r="A114" s="5"/>
      <c r="B114" s="7"/>
      <c r="C114" s="8"/>
      <c r="D114" s="8"/>
      <c r="E114" s="31"/>
      <c r="G114" s="9"/>
      <c r="H114" s="9"/>
      <c r="I114" s="5"/>
    </row>
    <row r="115" spans="1:9" s="18" customFormat="1">
      <c r="A115" s="5"/>
      <c r="B115" s="7"/>
      <c r="C115" s="8"/>
      <c r="D115" s="8"/>
      <c r="E115" s="31"/>
      <c r="G115" s="9"/>
      <c r="H115" s="9"/>
      <c r="I115" s="5"/>
    </row>
    <row r="116" spans="1:9" s="18" customFormat="1">
      <c r="A116" s="5"/>
      <c r="B116" s="7"/>
      <c r="C116" s="8"/>
      <c r="D116" s="8"/>
      <c r="E116" s="31"/>
      <c r="G116" s="9"/>
      <c r="H116" s="9"/>
      <c r="I116" s="5"/>
    </row>
    <row r="117" spans="1:9" s="18" customFormat="1">
      <c r="A117" s="5"/>
      <c r="B117" s="7"/>
      <c r="C117" s="8"/>
      <c r="D117" s="8"/>
      <c r="E117" s="31"/>
      <c r="G117" s="9"/>
      <c r="H117" s="9"/>
      <c r="I117" s="5"/>
    </row>
    <row r="118" spans="1:9" s="18" customFormat="1">
      <c r="A118" s="5"/>
      <c r="B118" s="7"/>
      <c r="C118" s="8"/>
      <c r="D118" s="8"/>
      <c r="E118" s="31"/>
      <c r="G118" s="9"/>
      <c r="H118" s="9"/>
      <c r="I118" s="5"/>
    </row>
    <row r="119" spans="1:9" s="18" customFormat="1">
      <c r="A119" s="5"/>
      <c r="B119" s="7"/>
      <c r="C119" s="8"/>
      <c r="D119" s="8"/>
      <c r="E119" s="31"/>
      <c r="G119" s="9"/>
      <c r="H119" s="9"/>
      <c r="I119" s="5"/>
    </row>
    <row r="120" spans="1:9" s="18" customFormat="1">
      <c r="A120" s="5"/>
      <c r="B120" s="7"/>
      <c r="C120" s="8"/>
      <c r="D120" s="8"/>
      <c r="E120" s="31"/>
      <c r="G120" s="9"/>
      <c r="H120" s="9"/>
      <c r="I120" s="5"/>
    </row>
    <row r="121" spans="1:9" s="18" customFormat="1">
      <c r="A121" s="5"/>
      <c r="B121" s="7"/>
      <c r="C121" s="8"/>
      <c r="D121" s="8"/>
      <c r="E121" s="31"/>
      <c r="G121" s="9"/>
      <c r="H121" s="9"/>
      <c r="I121" s="5"/>
    </row>
    <row r="122" spans="1:9" s="18" customFormat="1">
      <c r="A122" s="5"/>
      <c r="B122" s="7"/>
      <c r="C122" s="8"/>
      <c r="D122" s="8"/>
      <c r="E122" s="31"/>
      <c r="G122" s="9"/>
      <c r="H122" s="9"/>
      <c r="I122" s="5"/>
    </row>
    <row r="123" spans="1:9" s="18" customFormat="1">
      <c r="A123" s="5"/>
      <c r="B123" s="7"/>
      <c r="C123" s="8"/>
      <c r="D123" s="8"/>
      <c r="E123" s="31"/>
      <c r="G123" s="9"/>
      <c r="H123" s="9"/>
      <c r="I123" s="5"/>
    </row>
    <row r="124" spans="1:9" s="18" customFormat="1">
      <c r="A124" s="5"/>
      <c r="B124" s="7"/>
      <c r="C124" s="8"/>
      <c r="D124" s="8"/>
      <c r="E124" s="31"/>
      <c r="G124" s="9"/>
      <c r="H124" s="9"/>
      <c r="I124" s="5"/>
    </row>
    <row r="125" spans="1:9" s="18" customFormat="1">
      <c r="A125" s="5"/>
      <c r="B125" s="7"/>
      <c r="C125" s="8"/>
      <c r="D125" s="8"/>
      <c r="E125" s="31"/>
      <c r="G125" s="9"/>
      <c r="H125" s="9"/>
      <c r="I125" s="5"/>
    </row>
    <row r="126" spans="1:9" s="18" customFormat="1">
      <c r="A126" s="5"/>
      <c r="B126" s="7"/>
      <c r="C126" s="8"/>
      <c r="D126" s="8"/>
      <c r="E126" s="31"/>
      <c r="G126" s="9"/>
      <c r="H126" s="9"/>
      <c r="I126" s="5"/>
    </row>
    <row r="127" spans="1:9" s="18" customFormat="1">
      <c r="A127" s="5"/>
      <c r="B127" s="7"/>
      <c r="C127" s="8"/>
      <c r="D127" s="8"/>
      <c r="E127" s="31"/>
      <c r="G127" s="9"/>
      <c r="H127" s="9"/>
      <c r="I127" s="5"/>
    </row>
    <row r="128" spans="1:9" s="18" customFormat="1">
      <c r="A128" s="5"/>
      <c r="B128" s="7"/>
      <c r="C128" s="8"/>
      <c r="D128" s="8"/>
      <c r="E128" s="31"/>
      <c r="G128" s="9"/>
      <c r="H128" s="9"/>
      <c r="I128" s="5"/>
    </row>
    <row r="129" spans="1:9" s="18" customFormat="1">
      <c r="A129" s="5"/>
      <c r="B129" s="7"/>
      <c r="C129" s="8"/>
      <c r="D129" s="8"/>
      <c r="E129" s="31"/>
      <c r="G129" s="9"/>
      <c r="H129" s="9"/>
      <c r="I129" s="5"/>
    </row>
    <row r="130" spans="1:9" s="18" customFormat="1">
      <c r="A130" s="5"/>
      <c r="B130" s="7"/>
      <c r="C130" s="8"/>
      <c r="D130" s="8"/>
      <c r="E130" s="31"/>
      <c r="G130" s="9"/>
      <c r="H130" s="9"/>
      <c r="I130" s="5"/>
    </row>
    <row r="131" spans="1:9" s="18" customFormat="1">
      <c r="A131" s="5"/>
      <c r="B131" s="7"/>
      <c r="C131" s="8"/>
      <c r="D131" s="8"/>
      <c r="E131" s="31"/>
      <c r="G131" s="9"/>
      <c r="H131" s="9"/>
      <c r="I131" s="5"/>
    </row>
    <row r="132" spans="1:9" s="18" customFormat="1">
      <c r="A132" s="5"/>
      <c r="B132" s="7"/>
      <c r="C132" s="8"/>
      <c r="D132" s="8"/>
      <c r="E132" s="31"/>
      <c r="G132" s="9"/>
      <c r="H132" s="9"/>
      <c r="I132" s="5"/>
    </row>
    <row r="133" spans="1:9" s="18" customFormat="1">
      <c r="A133" s="5"/>
      <c r="B133" s="7"/>
      <c r="C133" s="8"/>
      <c r="D133" s="8"/>
      <c r="E133" s="31"/>
      <c r="G133" s="9"/>
      <c r="H133" s="9"/>
      <c r="I133" s="5"/>
    </row>
    <row r="134" spans="1:9" s="18" customFormat="1">
      <c r="A134" s="5"/>
      <c r="B134" s="7"/>
      <c r="C134" s="8"/>
      <c r="D134" s="8"/>
      <c r="E134" s="31"/>
      <c r="G134" s="9"/>
      <c r="H134" s="9"/>
      <c r="I134" s="5"/>
    </row>
    <row r="135" spans="1:9" s="18" customFormat="1">
      <c r="A135" s="5"/>
      <c r="B135" s="7"/>
      <c r="C135" s="8"/>
      <c r="D135" s="8"/>
      <c r="E135" s="31"/>
      <c r="G135" s="9"/>
      <c r="H135" s="9"/>
      <c r="I135" s="5"/>
    </row>
    <row r="136" spans="1:9" s="18" customFormat="1">
      <c r="A136" s="5"/>
      <c r="B136" s="7"/>
      <c r="C136" s="8"/>
      <c r="D136" s="8"/>
      <c r="E136" s="31"/>
      <c r="G136" s="9"/>
      <c r="H136" s="9"/>
      <c r="I136" s="5"/>
    </row>
    <row r="137" spans="1:9" s="18" customFormat="1">
      <c r="A137" s="5"/>
      <c r="B137" s="7"/>
      <c r="C137" s="8"/>
      <c r="D137" s="8"/>
      <c r="E137" s="31"/>
      <c r="G137" s="9"/>
      <c r="H137" s="9"/>
      <c r="I137" s="5"/>
    </row>
    <row r="138" spans="1:9" s="18" customFormat="1">
      <c r="A138" s="5"/>
      <c r="B138" s="7"/>
      <c r="C138" s="8"/>
      <c r="D138" s="8"/>
      <c r="E138" s="31"/>
      <c r="G138" s="9"/>
      <c r="H138" s="9"/>
      <c r="I138" s="5"/>
    </row>
    <row r="139" spans="1:9" s="18" customFormat="1">
      <c r="A139" s="5"/>
      <c r="B139" s="7"/>
      <c r="C139" s="8"/>
      <c r="D139" s="8"/>
      <c r="E139" s="31"/>
      <c r="G139" s="9"/>
      <c r="H139" s="9"/>
      <c r="I139" s="5"/>
    </row>
    <row r="140" spans="1:9" s="18" customFormat="1">
      <c r="A140" s="5"/>
      <c r="B140" s="7"/>
      <c r="C140" s="8"/>
      <c r="D140" s="8"/>
      <c r="E140" s="31"/>
      <c r="G140" s="9"/>
      <c r="H140" s="9"/>
      <c r="I140" s="5"/>
    </row>
    <row r="141" spans="1:9" s="18" customFormat="1">
      <c r="A141" s="5"/>
      <c r="B141" s="7"/>
      <c r="C141" s="8"/>
      <c r="D141" s="8"/>
      <c r="E141" s="31"/>
      <c r="G141" s="9"/>
      <c r="H141" s="9"/>
      <c r="I141" s="5"/>
    </row>
    <row r="142" spans="1:9" s="18" customFormat="1">
      <c r="A142" s="5"/>
      <c r="B142" s="7"/>
      <c r="C142" s="8"/>
      <c r="D142" s="8"/>
      <c r="E142" s="31"/>
      <c r="G142" s="9"/>
      <c r="H142" s="9"/>
      <c r="I142" s="5"/>
    </row>
    <row r="143" spans="1:9" s="18" customFormat="1">
      <c r="A143" s="5"/>
      <c r="B143" s="7"/>
      <c r="C143" s="8"/>
      <c r="D143" s="8"/>
      <c r="E143" s="31"/>
      <c r="G143" s="9"/>
      <c r="H143" s="9"/>
      <c r="I143" s="5"/>
    </row>
    <row r="144" spans="1:9" s="18" customFormat="1">
      <c r="A144" s="5"/>
      <c r="B144" s="7"/>
      <c r="C144" s="8"/>
      <c r="D144" s="8"/>
      <c r="E144" s="31"/>
      <c r="G144" s="9"/>
      <c r="H144" s="9"/>
      <c r="I144" s="5"/>
    </row>
    <row r="145" spans="1:9" s="18" customFormat="1">
      <c r="A145" s="5"/>
      <c r="B145" s="7"/>
      <c r="C145" s="8"/>
      <c r="D145" s="8"/>
      <c r="E145" s="31"/>
      <c r="G145" s="9"/>
      <c r="H145" s="9"/>
      <c r="I145" s="5"/>
    </row>
    <row r="146" spans="1:9" s="18" customFormat="1">
      <c r="A146" s="5"/>
      <c r="B146" s="7"/>
      <c r="C146" s="8"/>
      <c r="D146" s="8"/>
      <c r="E146" s="31"/>
      <c r="G146" s="9"/>
      <c r="H146" s="9"/>
      <c r="I146" s="5"/>
    </row>
    <row r="147" spans="1:9" s="18" customFormat="1">
      <c r="A147" s="5"/>
      <c r="B147" s="7"/>
      <c r="C147" s="8"/>
      <c r="D147" s="8"/>
      <c r="E147" s="31"/>
      <c r="G147" s="9"/>
      <c r="H147" s="9"/>
      <c r="I147" s="5"/>
    </row>
    <row r="148" spans="1:9" s="18" customFormat="1">
      <c r="A148" s="5"/>
      <c r="B148" s="7"/>
      <c r="C148" s="8"/>
      <c r="D148" s="8"/>
      <c r="E148" s="31"/>
      <c r="G148" s="9"/>
      <c r="H148" s="9"/>
      <c r="I148" s="5"/>
    </row>
    <row r="149" spans="1:9" s="18" customFormat="1">
      <c r="A149" s="5"/>
      <c r="B149" s="7"/>
      <c r="C149" s="8"/>
      <c r="D149" s="8"/>
      <c r="E149" s="31"/>
      <c r="G149" s="9"/>
      <c r="H149" s="9"/>
      <c r="I149" s="5"/>
    </row>
    <row r="150" spans="1:9" s="18" customFormat="1">
      <c r="A150" s="5"/>
      <c r="B150" s="7"/>
      <c r="C150" s="8"/>
      <c r="D150" s="8"/>
      <c r="E150" s="31"/>
      <c r="G150" s="9"/>
      <c r="H150" s="9"/>
      <c r="I150" s="5"/>
    </row>
    <row r="151" spans="1:9" s="18" customFormat="1">
      <c r="A151" s="5"/>
      <c r="B151" s="7"/>
      <c r="C151" s="8"/>
      <c r="D151" s="8"/>
      <c r="E151" s="31"/>
      <c r="G151" s="9"/>
      <c r="H151" s="9"/>
      <c r="I151" s="5"/>
    </row>
    <row r="152" spans="1:9" s="18" customFormat="1">
      <c r="A152" s="5"/>
      <c r="B152" s="7"/>
      <c r="C152" s="8"/>
      <c r="D152" s="8"/>
      <c r="E152" s="31"/>
      <c r="G152" s="9"/>
      <c r="H152" s="9"/>
      <c r="I152" s="5"/>
    </row>
    <row r="153" spans="1:9" s="18" customFormat="1">
      <c r="A153" s="5"/>
      <c r="B153" s="7"/>
      <c r="C153" s="8"/>
      <c r="D153" s="8"/>
      <c r="E153" s="31"/>
      <c r="G153" s="9"/>
      <c r="H153" s="9"/>
      <c r="I153" s="5"/>
    </row>
    <row r="154" spans="1:9" s="18" customFormat="1">
      <c r="A154" s="5"/>
      <c r="B154" s="7"/>
      <c r="C154" s="8"/>
      <c r="D154" s="8"/>
      <c r="E154" s="31"/>
      <c r="G154" s="9"/>
      <c r="H154" s="9"/>
      <c r="I154" s="5"/>
    </row>
    <row r="155" spans="1:9" s="18" customFormat="1">
      <c r="A155" s="5"/>
      <c r="B155" s="7"/>
      <c r="C155" s="8"/>
      <c r="D155" s="8"/>
      <c r="E155" s="31"/>
      <c r="G155" s="9"/>
      <c r="H155" s="9"/>
      <c r="I155" s="5"/>
    </row>
    <row r="156" spans="1:9" s="18" customFormat="1">
      <c r="A156" s="5"/>
      <c r="B156" s="7"/>
      <c r="C156" s="8"/>
      <c r="D156" s="8"/>
      <c r="E156" s="31"/>
      <c r="G156" s="9"/>
      <c r="H156" s="9"/>
      <c r="I156" s="5"/>
    </row>
    <row r="157" spans="1:9" s="18" customFormat="1">
      <c r="A157" s="5"/>
      <c r="B157" s="7"/>
      <c r="C157" s="8"/>
      <c r="D157" s="8"/>
      <c r="E157" s="31"/>
      <c r="G157" s="9"/>
      <c r="H157" s="9"/>
      <c r="I157" s="5"/>
    </row>
    <row r="158" spans="1:9" s="18" customFormat="1">
      <c r="A158" s="5"/>
      <c r="B158" s="7"/>
      <c r="C158" s="8"/>
      <c r="D158" s="8"/>
      <c r="E158" s="31"/>
      <c r="G158" s="9"/>
      <c r="H158" s="9"/>
      <c r="I158" s="5"/>
    </row>
    <row r="159" spans="1:9" s="18" customFormat="1">
      <c r="A159" s="5"/>
      <c r="B159" s="7"/>
      <c r="C159" s="8"/>
      <c r="D159" s="8"/>
      <c r="E159" s="31"/>
      <c r="G159" s="9"/>
      <c r="H159" s="9"/>
      <c r="I159" s="5"/>
    </row>
    <row r="160" spans="1:9" s="18" customFormat="1">
      <c r="A160" s="5"/>
      <c r="B160" s="7"/>
      <c r="C160" s="8"/>
      <c r="D160" s="8"/>
      <c r="E160" s="31"/>
      <c r="G160" s="9"/>
      <c r="H160" s="9"/>
      <c r="I160" s="5"/>
    </row>
    <row r="161" spans="1:9" s="18" customFormat="1">
      <c r="A161" s="5"/>
      <c r="B161" s="7"/>
      <c r="C161" s="8"/>
      <c r="D161" s="8"/>
      <c r="E161" s="31"/>
      <c r="G161" s="9"/>
      <c r="H161" s="9"/>
      <c r="I161" s="5"/>
    </row>
    <row r="162" spans="1:9" s="18" customFormat="1">
      <c r="A162" s="5"/>
      <c r="B162" s="7"/>
      <c r="C162" s="8"/>
      <c r="D162" s="8"/>
      <c r="E162" s="31"/>
      <c r="G162" s="9"/>
      <c r="H162" s="9"/>
      <c r="I162" s="5"/>
    </row>
    <row r="163" spans="1:9" s="18" customFormat="1">
      <c r="A163" s="5"/>
      <c r="B163" s="7"/>
      <c r="C163" s="8"/>
      <c r="D163" s="8"/>
      <c r="E163" s="31"/>
      <c r="G163" s="9"/>
      <c r="H163" s="9"/>
      <c r="I163" s="5"/>
    </row>
    <row r="164" spans="1:9" s="18" customFormat="1">
      <c r="A164" s="5"/>
      <c r="B164" s="7"/>
      <c r="C164" s="8"/>
      <c r="D164" s="8"/>
      <c r="E164" s="31"/>
      <c r="G164" s="9"/>
      <c r="H164" s="9"/>
      <c r="I164" s="5"/>
    </row>
    <row r="165" spans="1:9" s="18" customFormat="1">
      <c r="A165" s="5"/>
      <c r="B165" s="7"/>
      <c r="C165" s="8"/>
      <c r="D165" s="8"/>
      <c r="E165" s="31"/>
      <c r="G165" s="9"/>
      <c r="H165" s="9"/>
      <c r="I165" s="5"/>
    </row>
    <row r="166" spans="1:9" s="18" customFormat="1">
      <c r="A166" s="5"/>
      <c r="B166" s="7"/>
      <c r="C166" s="8"/>
      <c r="D166" s="8"/>
      <c r="E166" s="31"/>
      <c r="G166" s="9"/>
      <c r="H166" s="9"/>
      <c r="I166" s="5"/>
    </row>
    <row r="167" spans="1:9" s="18" customFormat="1">
      <c r="A167" s="5"/>
      <c r="B167" s="7"/>
      <c r="C167" s="8"/>
      <c r="D167" s="8"/>
      <c r="E167" s="31"/>
      <c r="G167" s="9"/>
      <c r="H167" s="9"/>
      <c r="I167" s="5"/>
    </row>
    <row r="168" spans="1:9" s="18" customFormat="1">
      <c r="A168" s="5"/>
      <c r="B168" s="7"/>
      <c r="C168" s="8"/>
      <c r="D168" s="8"/>
      <c r="E168" s="31"/>
      <c r="G168" s="9"/>
      <c r="H168" s="9"/>
      <c r="I168" s="5"/>
    </row>
    <row r="169" spans="1:9" s="18" customFormat="1">
      <c r="A169" s="5"/>
      <c r="B169" s="7"/>
      <c r="C169" s="8"/>
      <c r="D169" s="8"/>
      <c r="E169" s="31"/>
      <c r="G169" s="9"/>
      <c r="H169" s="9"/>
      <c r="I169" s="5"/>
    </row>
    <row r="170" spans="1:9" s="18" customFormat="1">
      <c r="A170" s="5"/>
      <c r="B170" s="7"/>
      <c r="C170" s="8"/>
      <c r="D170" s="8"/>
      <c r="E170" s="31"/>
      <c r="G170" s="9"/>
      <c r="H170" s="9"/>
      <c r="I170" s="5"/>
    </row>
    <row r="171" spans="1:9" s="18" customFormat="1">
      <c r="A171" s="5"/>
      <c r="B171" s="7"/>
      <c r="C171" s="8"/>
      <c r="D171" s="8"/>
      <c r="E171" s="31"/>
      <c r="G171" s="9"/>
      <c r="H171" s="9"/>
      <c r="I171" s="5"/>
    </row>
    <row r="172" spans="1:9" s="18" customFormat="1">
      <c r="A172" s="5"/>
      <c r="B172" s="7"/>
      <c r="C172" s="8"/>
      <c r="D172" s="8"/>
      <c r="E172" s="31"/>
      <c r="G172" s="9"/>
      <c r="H172" s="9"/>
      <c r="I172" s="5"/>
    </row>
    <row r="173" spans="1:9" s="18" customFormat="1">
      <c r="A173" s="5"/>
      <c r="B173" s="7"/>
      <c r="C173" s="8"/>
      <c r="D173" s="8"/>
      <c r="E173" s="31"/>
      <c r="G173" s="9"/>
      <c r="H173" s="9"/>
      <c r="I173" s="5"/>
    </row>
    <row r="174" spans="1:9" s="18" customFormat="1">
      <c r="A174" s="5"/>
      <c r="B174" s="7"/>
      <c r="C174" s="8"/>
      <c r="D174" s="8"/>
      <c r="E174" s="31"/>
      <c r="G174" s="9"/>
      <c r="H174" s="9"/>
      <c r="I174" s="5"/>
    </row>
    <row r="175" spans="1:9" s="18" customFormat="1">
      <c r="A175" s="5"/>
      <c r="B175" s="7"/>
      <c r="C175" s="8"/>
      <c r="D175" s="8"/>
      <c r="E175" s="31"/>
      <c r="G175" s="9"/>
      <c r="H175" s="9"/>
      <c r="I175" s="5"/>
    </row>
    <row r="176" spans="1:9" s="18" customFormat="1">
      <c r="A176" s="5"/>
      <c r="B176" s="7"/>
      <c r="C176" s="8"/>
      <c r="D176" s="8"/>
      <c r="E176" s="31"/>
      <c r="G176" s="9"/>
      <c r="H176" s="9"/>
      <c r="I176" s="5"/>
    </row>
    <row r="177" spans="1:9" s="18" customFormat="1">
      <c r="A177" s="5"/>
      <c r="B177" s="7"/>
      <c r="C177" s="8"/>
      <c r="D177" s="8"/>
      <c r="E177" s="31"/>
      <c r="G177" s="9"/>
      <c r="H177" s="9"/>
      <c r="I177" s="5"/>
    </row>
    <row r="178" spans="1:9" s="18" customFormat="1">
      <c r="A178" s="5"/>
      <c r="B178" s="7"/>
      <c r="C178" s="8"/>
      <c r="D178" s="8"/>
      <c r="E178" s="31"/>
      <c r="G178" s="9"/>
      <c r="H178" s="9"/>
      <c r="I178" s="5"/>
    </row>
    <row r="179" spans="1:9" s="18" customFormat="1">
      <c r="A179" s="5"/>
      <c r="B179" s="7"/>
      <c r="C179" s="8"/>
      <c r="D179" s="8"/>
      <c r="E179" s="31"/>
      <c r="G179" s="9"/>
      <c r="H179" s="9"/>
      <c r="I179" s="5"/>
    </row>
    <row r="180" spans="1:9" s="18" customFormat="1">
      <c r="A180" s="5"/>
      <c r="B180" s="7"/>
      <c r="C180" s="8"/>
      <c r="D180" s="8"/>
      <c r="E180" s="31"/>
      <c r="G180" s="9"/>
      <c r="H180" s="9"/>
      <c r="I180" s="5"/>
    </row>
    <row r="181" spans="1:9" s="18" customFormat="1">
      <c r="A181" s="5"/>
      <c r="B181" s="7"/>
      <c r="C181" s="8"/>
      <c r="D181" s="8"/>
      <c r="E181" s="31"/>
      <c r="G181" s="9"/>
      <c r="H181" s="9"/>
      <c r="I181" s="5"/>
    </row>
    <row r="182" spans="1:9" s="18" customFormat="1">
      <c r="A182" s="5"/>
      <c r="B182" s="7"/>
      <c r="C182" s="8"/>
      <c r="D182" s="8"/>
      <c r="E182" s="31"/>
      <c r="G182" s="9"/>
      <c r="H182" s="9"/>
      <c r="I182" s="5"/>
    </row>
    <row r="183" spans="1:9" s="18" customFormat="1">
      <c r="A183" s="5"/>
      <c r="B183" s="7"/>
      <c r="C183" s="8"/>
      <c r="D183" s="8"/>
      <c r="E183" s="31"/>
      <c r="G183" s="9"/>
      <c r="H183" s="9"/>
      <c r="I183" s="5"/>
    </row>
    <row r="184" spans="1:9" s="18" customFormat="1">
      <c r="A184" s="5"/>
      <c r="B184" s="7"/>
      <c r="C184" s="8"/>
      <c r="D184" s="8"/>
      <c r="E184" s="31"/>
      <c r="G184" s="9"/>
      <c r="H184" s="9"/>
      <c r="I184" s="5"/>
    </row>
    <row r="185" spans="1:9" s="18" customFormat="1">
      <c r="A185" s="5"/>
      <c r="B185" s="7"/>
      <c r="C185" s="8"/>
      <c r="D185" s="8"/>
      <c r="E185" s="31"/>
      <c r="G185" s="9"/>
      <c r="H185" s="9"/>
      <c r="I185" s="5"/>
    </row>
    <row r="186" spans="1:9" s="18" customFormat="1">
      <c r="A186" s="5"/>
      <c r="B186" s="7"/>
      <c r="C186" s="8"/>
      <c r="D186" s="8"/>
      <c r="E186" s="31"/>
      <c r="G186" s="9"/>
      <c r="H186" s="9"/>
      <c r="I186" s="5"/>
    </row>
    <row r="187" spans="1:9" s="18" customFormat="1">
      <c r="A187" s="5"/>
      <c r="B187" s="7"/>
      <c r="C187" s="8"/>
      <c r="D187" s="8"/>
      <c r="E187" s="31"/>
      <c r="G187" s="9"/>
      <c r="H187" s="9"/>
      <c r="I187" s="5"/>
    </row>
    <row r="188" spans="1:9" s="18" customFormat="1">
      <c r="A188" s="5"/>
      <c r="B188" s="7"/>
      <c r="C188" s="8"/>
      <c r="D188" s="8"/>
      <c r="E188" s="31"/>
      <c r="G188" s="9"/>
      <c r="H188" s="9"/>
      <c r="I188" s="5"/>
    </row>
    <row r="189" spans="1:9" s="18" customFormat="1">
      <c r="A189" s="5"/>
      <c r="B189" s="7"/>
      <c r="C189" s="8"/>
      <c r="D189" s="8"/>
      <c r="E189" s="31"/>
      <c r="G189" s="9"/>
      <c r="H189" s="9"/>
      <c r="I189" s="5"/>
    </row>
    <row r="190" spans="1:9" s="18" customFormat="1">
      <c r="A190" s="5"/>
      <c r="B190" s="7"/>
      <c r="C190" s="8"/>
      <c r="D190" s="8"/>
      <c r="E190" s="31"/>
      <c r="G190" s="9"/>
      <c r="H190" s="9"/>
      <c r="I190" s="5"/>
    </row>
    <row r="191" spans="1:9" s="18" customFormat="1">
      <c r="A191" s="5"/>
      <c r="B191" s="7"/>
      <c r="C191" s="8"/>
      <c r="D191" s="8"/>
      <c r="E191" s="31"/>
      <c r="G191" s="9"/>
      <c r="H191" s="9"/>
      <c r="I191" s="5"/>
    </row>
    <row r="192" spans="1:9" s="18" customFormat="1">
      <c r="A192" s="5"/>
      <c r="B192" s="7"/>
      <c r="C192" s="8"/>
      <c r="D192" s="8"/>
      <c r="E192" s="31"/>
      <c r="G192" s="9"/>
      <c r="H192" s="9"/>
      <c r="I192" s="5"/>
    </row>
    <row r="193" spans="1:9" s="18" customFormat="1">
      <c r="A193" s="5"/>
      <c r="B193" s="7"/>
      <c r="C193" s="8"/>
      <c r="D193" s="8"/>
      <c r="E193" s="31"/>
      <c r="G193" s="9"/>
      <c r="H193" s="9"/>
      <c r="I193" s="5"/>
    </row>
    <row r="194" spans="1:9" s="18" customFormat="1">
      <c r="A194" s="5"/>
      <c r="B194" s="7"/>
      <c r="C194" s="8"/>
      <c r="D194" s="8"/>
      <c r="E194" s="31"/>
      <c r="G194" s="9"/>
      <c r="H194" s="9"/>
      <c r="I194" s="5"/>
    </row>
    <row r="195" spans="1:9" s="18" customFormat="1">
      <c r="A195" s="5"/>
      <c r="B195" s="7"/>
      <c r="C195" s="8"/>
      <c r="D195" s="8"/>
      <c r="E195" s="31"/>
      <c r="G195" s="9"/>
      <c r="H195" s="9"/>
      <c r="I195" s="5"/>
    </row>
    <row r="196" spans="1:9" s="18" customFormat="1">
      <c r="A196" s="5"/>
      <c r="B196" s="7"/>
      <c r="C196" s="8"/>
      <c r="D196" s="8"/>
      <c r="E196" s="31"/>
      <c r="G196" s="9"/>
      <c r="H196" s="9"/>
      <c r="I196" s="5"/>
    </row>
    <row r="197" spans="1:9">
      <c r="C197" s="8"/>
      <c r="D197" s="8"/>
      <c r="E197" s="31"/>
    </row>
    <row r="198" spans="1:9">
      <c r="C198" s="8"/>
      <c r="D198" s="8"/>
      <c r="E198" s="31"/>
    </row>
    <row r="199" spans="1:9">
      <c r="C199" s="8"/>
      <c r="D199" s="8"/>
      <c r="E199" s="31"/>
    </row>
    <row r="200" spans="1:9">
      <c r="C200" s="8"/>
      <c r="D200" s="8"/>
      <c r="E200" s="31"/>
    </row>
    <row r="201" spans="1:9">
      <c r="C201" s="8"/>
      <c r="D201" s="8"/>
      <c r="E201" s="31"/>
    </row>
    <row r="202" spans="1:9">
      <c r="C202" s="8"/>
      <c r="D202" s="8"/>
      <c r="E202" s="31"/>
    </row>
    <row r="203" spans="1:9">
      <c r="C203" s="8"/>
      <c r="D203" s="8"/>
      <c r="E203" s="31"/>
    </row>
    <row r="204" spans="1:9">
      <c r="C204" s="8"/>
      <c r="D204" s="8"/>
      <c r="E204" s="31"/>
    </row>
    <row r="205" spans="1:9">
      <c r="C205" s="8"/>
      <c r="D205" s="8"/>
    </row>
    <row r="206" spans="1:9">
      <c r="C206" s="8"/>
      <c r="D206" s="8"/>
    </row>
    <row r="207" spans="1:9">
      <c r="C207" s="8"/>
      <c r="D207" s="8"/>
    </row>
    <row r="208" spans="1:9">
      <c r="D208" s="8"/>
    </row>
    <row r="209" spans="1:9">
      <c r="D209" s="8"/>
    </row>
    <row r="210" spans="1:9" s="18" customFormat="1">
      <c r="A210" s="5"/>
      <c r="B210" s="7"/>
      <c r="C210" s="10"/>
      <c r="D210" s="8"/>
      <c r="E210" s="9"/>
      <c r="G210" s="9"/>
      <c r="H210" s="9"/>
      <c r="I210" s="5"/>
    </row>
    <row r="211" spans="1:9" s="18" customFormat="1">
      <c r="A211" s="5"/>
      <c r="B211" s="7"/>
      <c r="C211" s="10"/>
      <c r="D211" s="8"/>
      <c r="E211" s="9"/>
      <c r="G211" s="9"/>
      <c r="H211" s="9"/>
      <c r="I211" s="5"/>
    </row>
    <row r="212" spans="1:9" s="18" customFormat="1">
      <c r="A212" s="5"/>
      <c r="B212" s="7"/>
      <c r="C212" s="10"/>
      <c r="D212" s="8"/>
      <c r="E212" s="9"/>
      <c r="G212" s="9"/>
      <c r="H212" s="9"/>
      <c r="I212" s="5"/>
    </row>
    <row r="213" spans="1:9" s="18" customFormat="1">
      <c r="A213" s="5"/>
      <c r="B213" s="7"/>
      <c r="C213" s="10"/>
      <c r="D213" s="8"/>
      <c r="E213" s="9"/>
      <c r="G213" s="9"/>
      <c r="H213" s="9"/>
      <c r="I213" s="5"/>
    </row>
    <row r="214" spans="1:9" s="18" customFormat="1">
      <c r="A214" s="5"/>
      <c r="B214" s="7"/>
      <c r="C214" s="10"/>
      <c r="D214" s="8"/>
      <c r="E214" s="9"/>
      <c r="G214" s="9"/>
      <c r="H214" s="9"/>
      <c r="I214" s="5"/>
    </row>
    <row r="215" spans="1:9" s="18" customFormat="1">
      <c r="A215" s="5"/>
      <c r="B215" s="7"/>
      <c r="C215" s="10"/>
      <c r="D215" s="8"/>
      <c r="E215" s="9"/>
      <c r="G215" s="9"/>
      <c r="H215" s="9"/>
      <c r="I215" s="5"/>
    </row>
    <row r="216" spans="1:9" s="18" customFormat="1">
      <c r="A216" s="5"/>
      <c r="B216" s="7"/>
      <c r="C216" s="10"/>
      <c r="D216" s="8"/>
      <c r="E216" s="9"/>
      <c r="G216" s="9"/>
      <c r="H216" s="9"/>
      <c r="I216" s="5"/>
    </row>
    <row r="217" spans="1:9" s="18" customFormat="1">
      <c r="A217" s="5"/>
      <c r="B217" s="7"/>
      <c r="C217" s="10"/>
      <c r="D217" s="8"/>
      <c r="E217" s="9"/>
      <c r="G217" s="9"/>
      <c r="H217" s="9"/>
      <c r="I217" s="5"/>
    </row>
    <row r="218" spans="1:9" s="18" customFormat="1">
      <c r="A218" s="5"/>
      <c r="B218" s="7"/>
      <c r="C218" s="10"/>
      <c r="D218" s="8"/>
      <c r="E218" s="9"/>
      <c r="G218" s="9"/>
      <c r="H218" s="9"/>
      <c r="I218" s="5"/>
    </row>
    <row r="219" spans="1:9" s="18" customFormat="1">
      <c r="A219" s="5"/>
      <c r="B219" s="7"/>
      <c r="C219" s="10"/>
      <c r="D219" s="8"/>
      <c r="E219" s="9"/>
      <c r="G219" s="9"/>
      <c r="H219" s="9"/>
      <c r="I219" s="5"/>
    </row>
    <row r="220" spans="1:9" s="18" customFormat="1">
      <c r="A220" s="5"/>
      <c r="B220" s="7"/>
      <c r="C220" s="10"/>
      <c r="D220" s="8"/>
      <c r="E220" s="9"/>
      <c r="G220" s="9"/>
      <c r="H220" s="9"/>
      <c r="I220" s="5"/>
    </row>
    <row r="221" spans="1:9" s="18" customFormat="1">
      <c r="A221" s="5"/>
      <c r="B221" s="7"/>
      <c r="C221" s="10"/>
      <c r="D221" s="8"/>
      <c r="E221" s="9"/>
      <c r="G221" s="9"/>
      <c r="H221" s="9"/>
      <c r="I221" s="5"/>
    </row>
    <row r="222" spans="1:9" s="18" customFormat="1">
      <c r="A222" s="5"/>
      <c r="B222" s="7"/>
      <c r="C222" s="10"/>
      <c r="D222" s="8"/>
      <c r="E222" s="9"/>
      <c r="G222" s="9"/>
      <c r="H222" s="9"/>
      <c r="I222" s="5"/>
    </row>
    <row r="223" spans="1:9" s="18" customFormat="1">
      <c r="A223" s="5"/>
      <c r="B223" s="7"/>
      <c r="C223" s="10"/>
      <c r="D223" s="8"/>
      <c r="E223" s="9"/>
      <c r="G223" s="9"/>
      <c r="H223" s="9"/>
      <c r="I223" s="5"/>
    </row>
    <row r="224" spans="1:9" s="18" customFormat="1">
      <c r="A224" s="5"/>
      <c r="B224" s="7"/>
      <c r="C224" s="10"/>
      <c r="D224" s="8"/>
      <c r="E224" s="9"/>
      <c r="G224" s="9"/>
      <c r="H224" s="9"/>
      <c r="I224" s="5"/>
    </row>
    <row r="225" spans="1:9" s="18" customFormat="1">
      <c r="A225" s="5"/>
      <c r="B225" s="7"/>
      <c r="C225" s="10"/>
      <c r="D225" s="8"/>
      <c r="E225" s="9"/>
      <c r="G225" s="9"/>
      <c r="H225" s="9"/>
      <c r="I225" s="5"/>
    </row>
    <row r="226" spans="1:9" s="9" customFormat="1">
      <c r="A226" s="5"/>
      <c r="B226" s="7"/>
      <c r="C226" s="10"/>
      <c r="D226" s="8"/>
      <c r="F226" s="18"/>
      <c r="I226" s="5"/>
    </row>
    <row r="227" spans="1:9" s="9" customFormat="1">
      <c r="A227" s="5"/>
      <c r="B227" s="7"/>
      <c r="C227" s="10"/>
      <c r="D227" s="8"/>
      <c r="F227" s="18"/>
      <c r="I227" s="5"/>
    </row>
  </sheetData>
  <autoFilter ref="B8:H95"/>
  <mergeCells count="2">
    <mergeCell ref="E3:H3"/>
    <mergeCell ref="G4:H6"/>
  </mergeCells>
  <phoneticPr fontId="4"/>
  <dataValidations count="1">
    <dataValidation type="list" allowBlank="1" showInputMessage="1" showErrorMessage="1" sqref="G9:G95">
      <formula1>"〇,△,×"</formula1>
    </dataValidation>
  </dataValidations>
  <printOptions horizontalCentered="1"/>
  <pageMargins left="0.59055118110236227" right="0.59055118110236227" top="0.59055118110236227" bottom="0.59055118110236227" header="0.19685039370078741" footer="0.19685039370078741"/>
  <pageSetup paperSize="9" scale="58" fitToHeight="0" orientation="landscape" r:id="rId1"/>
  <headerFooter alignWithMargins="0">
    <oddFooter>&amp;C&amp;"ＭＳ ゴシック,標準"&amp;A‐&amp;P/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仕様要件の回答</vt:lpstr>
      <vt:lpstr>仕様要件の回答!Print_Area</vt:lpstr>
      <vt:lpstr>仕様要件の回答!Print_Titles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W008975</dc:creator>
  <cp:lastModifiedBy>市立豊中病院</cp:lastModifiedBy>
  <cp:lastPrinted>2021-06-17T06:55:05Z</cp:lastPrinted>
  <dcterms:created xsi:type="dcterms:W3CDTF">2020-03-09T09:57:20Z</dcterms:created>
  <dcterms:modified xsi:type="dcterms:W3CDTF">2021-06-25T02:36:48Z</dcterms:modified>
</cp:coreProperties>
</file>