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北村フォルダ\雑件\文化財保護係\旧庄内文化センター\駐車場プロポ\0117\"/>
    </mc:Choice>
  </mc:AlternateContent>
  <bookViews>
    <workbookView xWindow="0" yWindow="0" windowWidth="15345" windowHeight="46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D28" i="1" s="1"/>
  <c r="D8" i="1" s="1"/>
  <c r="D21" i="1" s="1"/>
  <c r="D5" i="1"/>
</calcChain>
</file>

<file path=xl/sharedStrings.xml><?xml version="1.0" encoding="utf-8"?>
<sst xmlns="http://schemas.openxmlformats.org/spreadsheetml/2006/main" count="40" uniqueCount="33">
  <si>
    <t>収入（項目）</t>
    <rPh sb="0" eb="2">
      <t>シュウニュウ</t>
    </rPh>
    <rPh sb="3" eb="5">
      <t>コウモク</t>
    </rPh>
    <phoneticPr fontId="2"/>
  </si>
  <si>
    <t>説　　　　明</t>
    <rPh sb="0" eb="1">
      <t>セツ</t>
    </rPh>
    <rPh sb="5" eb="6">
      <t>アキラ</t>
    </rPh>
    <phoneticPr fontId="2"/>
  </si>
  <si>
    <t>金額</t>
    <rPh sb="0" eb="2">
      <t>キンガク</t>
    </rPh>
    <phoneticPr fontId="2"/>
  </si>
  <si>
    <t>備考</t>
    <rPh sb="0" eb="2">
      <t>ビコウ</t>
    </rPh>
    <phoneticPr fontId="2"/>
  </si>
  <si>
    <t>駐車場収入</t>
    <phoneticPr fontId="2"/>
  </si>
  <si>
    <t>売上金額　　　</t>
    <rPh sb="0" eb="2">
      <t>ウリアゲ</t>
    </rPh>
    <rPh sb="2" eb="4">
      <t>キンガク</t>
    </rPh>
    <phoneticPr fontId="2"/>
  </si>
  <si>
    <t>支出（項目）</t>
    <rPh sb="0" eb="2">
      <t>シシュツ</t>
    </rPh>
    <rPh sb="3" eb="5">
      <t>コウモク</t>
    </rPh>
    <phoneticPr fontId="2"/>
  </si>
  <si>
    <t>工事費償還分</t>
    <rPh sb="0" eb="3">
      <t>コウジヒ</t>
    </rPh>
    <rPh sb="3" eb="5">
      <t>ショウカン</t>
    </rPh>
    <rPh sb="5" eb="6">
      <t>ブン</t>
    </rPh>
    <phoneticPr fontId="2"/>
  </si>
  <si>
    <t>機械保守費</t>
    <rPh sb="0" eb="2">
      <t>キカイ</t>
    </rPh>
    <rPh sb="2" eb="4">
      <t>ホシュ</t>
    </rPh>
    <rPh sb="4" eb="5">
      <t>ヒ</t>
    </rPh>
    <phoneticPr fontId="2"/>
  </si>
  <si>
    <t>人件費</t>
    <rPh sb="0" eb="3">
      <t>ジンケンヒ</t>
    </rPh>
    <phoneticPr fontId="2"/>
  </si>
  <si>
    <t>消耗品費</t>
    <rPh sb="0" eb="2">
      <t>ショウモウ</t>
    </rPh>
    <rPh sb="2" eb="3">
      <t>ヒン</t>
    </rPh>
    <rPh sb="3" eb="4">
      <t>ヒ</t>
    </rPh>
    <phoneticPr fontId="2"/>
  </si>
  <si>
    <t>その他諸費</t>
    <rPh sb="2" eb="3">
      <t>タ</t>
    </rPh>
    <rPh sb="3" eb="5">
      <t>ショヒ</t>
    </rPh>
    <phoneticPr fontId="2"/>
  </si>
  <si>
    <t>計　　</t>
    <rPh sb="0" eb="1">
      <t>ケイ</t>
    </rPh>
    <phoneticPr fontId="2"/>
  </si>
  <si>
    <t>金利相当分</t>
    <rPh sb="0" eb="2">
      <t>キンリ</t>
    </rPh>
    <rPh sb="2" eb="5">
      <t>ソウトウブン</t>
    </rPh>
    <phoneticPr fontId="2"/>
  </si>
  <si>
    <t>工事費償還分　　</t>
    <rPh sb="0" eb="3">
      <t>コウジヒ</t>
    </rPh>
    <rPh sb="3" eb="5">
      <t>ショウカン</t>
    </rPh>
    <rPh sb="5" eb="6">
      <t>ブン</t>
    </rPh>
    <phoneticPr fontId="2"/>
  </si>
  <si>
    <t>内訳（項目）</t>
    <rPh sb="0" eb="2">
      <t>ウチワケ</t>
    </rPh>
    <rPh sb="3" eb="5">
      <t>コウモク</t>
    </rPh>
    <phoneticPr fontId="2"/>
  </si>
  <si>
    <t>使用料</t>
    <rPh sb="0" eb="2">
      <t>シヨウ</t>
    </rPh>
    <rPh sb="2" eb="3">
      <t>リョウ</t>
    </rPh>
    <phoneticPr fontId="2"/>
  </si>
  <si>
    <t>維持管理費</t>
    <rPh sb="0" eb="2">
      <t>イジ</t>
    </rPh>
    <rPh sb="2" eb="5">
      <t>カンリヒ</t>
    </rPh>
    <phoneticPr fontId="2"/>
  </si>
  <si>
    <t>ゲート機器、無人精算機などの保守費を記載</t>
    <phoneticPr fontId="2"/>
  </si>
  <si>
    <t>配置人員【コールセンター経費含む】、積算根拠を記載</t>
    <rPh sb="12" eb="14">
      <t>ケイヒ</t>
    </rPh>
    <rPh sb="14" eb="15">
      <t>フク</t>
    </rPh>
    <phoneticPr fontId="2"/>
  </si>
  <si>
    <t>駐車券、レシート、パスカードなどの費用を記載</t>
    <phoneticPr fontId="2"/>
  </si>
  <si>
    <t>草木剪定、清掃委託費を記載</t>
    <rPh sb="0" eb="2">
      <t>クサキ</t>
    </rPh>
    <rPh sb="2" eb="4">
      <t>センテイ</t>
    </rPh>
    <rPh sb="5" eb="7">
      <t>セイソウ</t>
    </rPh>
    <rPh sb="7" eb="9">
      <t>イタク</t>
    </rPh>
    <rPh sb="9" eb="10">
      <t>ヒ</t>
    </rPh>
    <rPh sb="11" eb="13">
      <t>キサイ</t>
    </rPh>
    <phoneticPr fontId="2"/>
  </si>
  <si>
    <t>上記以外の必要経費を記載</t>
    <phoneticPr fontId="2"/>
  </si>
  <si>
    <t>駐車設備機器（ゲート機器、満空表示機等）の物品費、設置工事費や、システム構築費などの初期投資額</t>
    <rPh sb="0" eb="2">
      <t>チュウシャ</t>
    </rPh>
    <rPh sb="2" eb="4">
      <t>セツビ</t>
    </rPh>
    <rPh sb="4" eb="6">
      <t>キキ</t>
    </rPh>
    <rPh sb="18" eb="19">
      <t>トウ</t>
    </rPh>
    <rPh sb="21" eb="23">
      <t>ブッピン</t>
    </rPh>
    <rPh sb="27" eb="29">
      <t>コウジ</t>
    </rPh>
    <rPh sb="36" eb="38">
      <t>コウチク</t>
    </rPh>
    <rPh sb="38" eb="39">
      <t>ヒ</t>
    </rPh>
    <rPh sb="42" eb="44">
      <t>ショキ</t>
    </rPh>
    <rPh sb="44" eb="46">
      <t>トウシ</t>
    </rPh>
    <rPh sb="46" eb="47">
      <t>ガク</t>
    </rPh>
    <phoneticPr fontId="2"/>
  </si>
  <si>
    <t>初期投資額</t>
    <rPh sb="0" eb="2">
      <t>ショキ</t>
    </rPh>
    <rPh sb="2" eb="4">
      <t>トウシ</t>
    </rPh>
    <rPh sb="4" eb="5">
      <t>ガク</t>
    </rPh>
    <phoneticPr fontId="1"/>
  </si>
  <si>
    <t>下記の内訳より</t>
    <rPh sb="0" eb="2">
      <t>カキ</t>
    </rPh>
    <phoneticPr fontId="1"/>
  </si>
  <si>
    <t>使用料</t>
    <rPh sb="0" eb="2">
      <t>シヨウ</t>
    </rPh>
    <phoneticPr fontId="2"/>
  </si>
  <si>
    <t>①</t>
    <phoneticPr fontId="1"/>
  </si>
  <si>
    <t>①÷５＝②</t>
    <phoneticPr fontId="2"/>
  </si>
  <si>
    <t>②</t>
    <phoneticPr fontId="1"/>
  </si>
  <si>
    <t>年間収支計画書</t>
    <rPh sb="0" eb="2">
      <t>ネンカン</t>
    </rPh>
    <rPh sb="2" eb="4">
      <t>シュウシ</t>
    </rPh>
    <rPh sb="4" eb="6">
      <t>ケイカク</t>
    </rPh>
    <rPh sb="6" eb="7">
      <t>ショ</t>
    </rPh>
    <phoneticPr fontId="2"/>
  </si>
  <si>
    <t>（様式８）</t>
    <rPh sb="1" eb="3">
      <t>ヨウシキ</t>
    </rPh>
    <phoneticPr fontId="2"/>
  </si>
  <si>
    <t>年間利用台数、利用時間、単価などから年間売上金を算出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</si>
</sst>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4" xfId="0" applyFont="1" applyFill="1" applyBorder="1" applyAlignment="1" applyProtection="1">
      <alignment horizontal="left" vertical="top" wrapText="1"/>
      <protection locked="0"/>
    </xf>
    <xf numFmtId="0" fontId="3" fillId="0" borderId="0" xfId="0" applyFont="1">
      <alignment vertical="center"/>
    </xf>
    <xf numFmtId="0" fontId="3" fillId="0" borderId="0" xfId="0" applyFont="1" applyAlignment="1">
      <alignment horizontal="left" vertical="top"/>
    </xf>
    <xf numFmtId="0" fontId="3" fillId="0" borderId="0" xfId="0" applyFont="1" applyBorder="1">
      <alignment vertical="center"/>
    </xf>
    <xf numFmtId="0" fontId="3" fillId="0" borderId="4" xfId="0" applyFont="1" applyFill="1" applyBorder="1" applyAlignment="1">
      <alignment horizontal="center" vertical="center"/>
    </xf>
    <xf numFmtId="0" fontId="3" fillId="0" borderId="5" xfId="0" applyFont="1" applyFill="1" applyBorder="1">
      <alignment vertical="center"/>
    </xf>
    <xf numFmtId="0" fontId="3" fillId="0" borderId="4" xfId="0" applyFont="1" applyFill="1" applyBorder="1" applyAlignment="1">
      <alignment horizontal="left" vertical="top"/>
    </xf>
    <xf numFmtId="176" fontId="3" fillId="0" borderId="6" xfId="0" applyNumberFormat="1" applyFont="1" applyFill="1" applyBorder="1" applyAlignment="1" applyProtection="1">
      <alignment horizontal="right" vertical="center"/>
      <protection locked="0"/>
    </xf>
    <xf numFmtId="176" fontId="3" fillId="0" borderId="6"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3" fillId="0" borderId="6" xfId="0" applyFont="1" applyFill="1" applyBorder="1" applyAlignment="1">
      <alignment horizontal="center" vertical="center"/>
    </xf>
    <xf numFmtId="0" fontId="3" fillId="0" borderId="9" xfId="0" applyFont="1" applyFill="1" applyBorder="1">
      <alignment vertical="center"/>
    </xf>
    <xf numFmtId="0" fontId="3" fillId="0" borderId="10" xfId="0" applyFont="1" applyFill="1" applyBorder="1" applyAlignment="1">
      <alignment horizontal="left" vertical="center"/>
    </xf>
    <xf numFmtId="0" fontId="3" fillId="0" borderId="0" xfId="0" applyFont="1" applyFill="1" applyAlignment="1" applyProtection="1">
      <alignment horizontal="left" vertical="center"/>
      <protection locked="0"/>
    </xf>
    <xf numFmtId="176" fontId="3" fillId="0" borderId="2" xfId="0" applyNumberFormat="1" applyFont="1" applyFill="1" applyBorder="1" applyAlignment="1" applyProtection="1">
      <alignment vertical="center"/>
      <protection locked="0"/>
    </xf>
    <xf numFmtId="0" fontId="3" fillId="0" borderId="10" xfId="0" applyFont="1" applyFill="1" applyBorder="1" applyAlignment="1">
      <alignment horizontal="left" vertical="top"/>
    </xf>
    <xf numFmtId="0" fontId="3" fillId="0" borderId="9" xfId="0" applyFont="1" applyFill="1" applyBorder="1" applyAlignment="1">
      <alignment horizontal="left" vertical="center"/>
    </xf>
    <xf numFmtId="176" fontId="3" fillId="0" borderId="11" xfId="0" applyNumberFormat="1" applyFont="1" applyFill="1" applyBorder="1" applyAlignment="1" applyProtection="1">
      <alignment vertical="center"/>
      <protection locked="0"/>
    </xf>
    <xf numFmtId="0" fontId="3" fillId="0" borderId="9" xfId="0" applyFont="1" applyFill="1" applyBorder="1" applyAlignment="1">
      <alignment horizontal="left" vertical="top"/>
    </xf>
    <xf numFmtId="0" fontId="3" fillId="0" borderId="0" xfId="0" applyFont="1" applyFill="1" applyAlignment="1" applyProtection="1">
      <alignment horizontal="left" vertical="center" shrinkToFit="1"/>
      <protection locked="0"/>
    </xf>
    <xf numFmtId="176" fontId="3" fillId="0" borderId="9" xfId="0" applyNumberFormat="1" applyFont="1" applyFill="1" applyBorder="1" applyAlignment="1" applyProtection="1">
      <alignment vertical="center"/>
      <protection locked="0"/>
    </xf>
    <xf numFmtId="0" fontId="3" fillId="0" borderId="12" xfId="0" applyFont="1" applyFill="1" applyBorder="1" applyAlignment="1">
      <alignment horizontal="left" vertical="top"/>
    </xf>
    <xf numFmtId="0" fontId="3" fillId="0" borderId="5" xfId="0" applyFont="1" applyFill="1" applyBorder="1" applyAlignment="1">
      <alignment horizontal="left" vertical="center"/>
    </xf>
    <xf numFmtId="176" fontId="3" fillId="0" borderId="5" xfId="0" applyNumberFormat="1" applyFont="1" applyFill="1" applyBorder="1" applyAlignment="1">
      <alignment vertical="center"/>
    </xf>
    <xf numFmtId="0" fontId="3" fillId="0" borderId="5" xfId="0" applyFont="1" applyFill="1" applyBorder="1" applyAlignment="1">
      <alignment horizontal="left" vertical="top"/>
    </xf>
    <xf numFmtId="176" fontId="3" fillId="0" borderId="6" xfId="0" applyNumberFormat="1" applyFont="1" applyFill="1" applyBorder="1" applyAlignment="1">
      <alignment vertical="center"/>
    </xf>
    <xf numFmtId="0" fontId="3" fillId="0" borderId="0" xfId="0" applyFont="1" applyFill="1">
      <alignment vertical="center"/>
    </xf>
    <xf numFmtId="0" fontId="3" fillId="0" borderId="0" xfId="0" applyFont="1" applyFill="1" applyAlignment="1">
      <alignment horizontal="left" vertical="top"/>
    </xf>
    <xf numFmtId="176" fontId="3" fillId="0" borderId="2" xfId="0" applyNumberFormat="1" applyFont="1" applyFill="1" applyBorder="1" applyAlignment="1" applyProtection="1">
      <alignment horizontal="right" vertical="center"/>
      <protection locked="0"/>
    </xf>
    <xf numFmtId="176" fontId="3" fillId="0" borderId="11" xfId="0" applyNumberFormat="1" applyFont="1" applyFill="1" applyBorder="1" applyAlignment="1" applyProtection="1">
      <alignment horizontal="right" vertical="center"/>
      <protection locked="0"/>
    </xf>
    <xf numFmtId="0" fontId="3" fillId="0" borderId="5" xfId="0" applyFont="1" applyFill="1" applyBorder="1" applyAlignment="1" applyProtection="1">
      <alignment vertical="top" wrapText="1"/>
      <protection locked="0"/>
    </xf>
    <xf numFmtId="176" fontId="3" fillId="0" borderId="13" xfId="0" applyNumberFormat="1" applyFont="1" applyFill="1" applyBorder="1" applyAlignment="1" applyProtection="1">
      <alignment horizontal="right" vertical="center"/>
      <protection locked="0"/>
    </xf>
    <xf numFmtId="0" fontId="3" fillId="0" borderId="0" xfId="0" applyFont="1" applyAlignment="1">
      <alignment horizontal="right" vertical="center"/>
    </xf>
    <xf numFmtId="0" fontId="3" fillId="0" borderId="1"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right" vertical="center"/>
    </xf>
    <xf numFmtId="0" fontId="3" fillId="0" borderId="8" xfId="0" applyFont="1" applyFill="1" applyBorder="1" applyAlignment="1">
      <alignment horizontal="right" vertical="center"/>
    </xf>
    <xf numFmtId="0" fontId="3" fillId="0" borderId="7" xfId="0" applyFont="1" applyFill="1" applyBorder="1" applyAlignment="1">
      <alignment horizontal="right" vertical="center"/>
    </xf>
    <xf numFmtId="0" fontId="3" fillId="0" borderId="7" xfId="0" applyFont="1" applyFill="1" applyBorder="1" applyAlignment="1">
      <alignment horizontal="left" vertical="center"/>
    </xf>
    <xf numFmtId="0" fontId="3" fillId="0" borderId="10"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topLeftCell="A13" workbookViewId="0">
      <selection activeCell="I5" sqref="I5"/>
    </sheetView>
  </sheetViews>
  <sheetFormatPr defaultRowHeight="27.75" customHeight="1" x14ac:dyDescent="0.15"/>
  <cols>
    <col min="1" max="1" width="2.25" style="2" customWidth="1"/>
    <col min="2" max="2" width="14.625" style="2" customWidth="1"/>
    <col min="3" max="3" width="43" style="2" customWidth="1"/>
    <col min="4" max="4" width="10.625" style="2" customWidth="1"/>
    <col min="5" max="5" width="10.625" style="3" customWidth="1"/>
    <col min="6" max="255" width="9" style="2"/>
    <col min="256" max="256" width="2.25" style="2" customWidth="1"/>
    <col min="257" max="257" width="14.625" style="2" customWidth="1"/>
    <col min="258" max="258" width="43" style="2" customWidth="1"/>
    <col min="259" max="259" width="8.25" style="2" customWidth="1"/>
    <col min="260" max="260" width="2.75" style="2" customWidth="1"/>
    <col min="261" max="261" width="10.5" style="2" customWidth="1"/>
    <col min="262" max="511" width="9" style="2"/>
    <col min="512" max="512" width="2.25" style="2" customWidth="1"/>
    <col min="513" max="513" width="14.625" style="2" customWidth="1"/>
    <col min="514" max="514" width="43" style="2" customWidth="1"/>
    <col min="515" max="515" width="8.25" style="2" customWidth="1"/>
    <col min="516" max="516" width="2.75" style="2" customWidth="1"/>
    <col min="517" max="517" width="10.5" style="2" customWidth="1"/>
    <col min="518" max="767" width="9" style="2"/>
    <col min="768" max="768" width="2.25" style="2" customWidth="1"/>
    <col min="769" max="769" width="14.625" style="2" customWidth="1"/>
    <col min="770" max="770" width="43" style="2" customWidth="1"/>
    <col min="771" max="771" width="8.25" style="2" customWidth="1"/>
    <col min="772" max="772" width="2.75" style="2" customWidth="1"/>
    <col min="773" max="773" width="10.5" style="2" customWidth="1"/>
    <col min="774" max="1023" width="9" style="2"/>
    <col min="1024" max="1024" width="2.25" style="2" customWidth="1"/>
    <col min="1025" max="1025" width="14.625" style="2" customWidth="1"/>
    <col min="1026" max="1026" width="43" style="2" customWidth="1"/>
    <col min="1027" max="1027" width="8.25" style="2" customWidth="1"/>
    <col min="1028" max="1028" width="2.75" style="2" customWidth="1"/>
    <col min="1029" max="1029" width="10.5" style="2" customWidth="1"/>
    <col min="1030" max="1279" width="9" style="2"/>
    <col min="1280" max="1280" width="2.25" style="2" customWidth="1"/>
    <col min="1281" max="1281" width="14.625" style="2" customWidth="1"/>
    <col min="1282" max="1282" width="43" style="2" customWidth="1"/>
    <col min="1283" max="1283" width="8.25" style="2" customWidth="1"/>
    <col min="1284" max="1284" width="2.75" style="2" customWidth="1"/>
    <col min="1285" max="1285" width="10.5" style="2" customWidth="1"/>
    <col min="1286" max="1535" width="9" style="2"/>
    <col min="1536" max="1536" width="2.25" style="2" customWidth="1"/>
    <col min="1537" max="1537" width="14.625" style="2" customWidth="1"/>
    <col min="1538" max="1538" width="43" style="2" customWidth="1"/>
    <col min="1539" max="1539" width="8.25" style="2" customWidth="1"/>
    <col min="1540" max="1540" width="2.75" style="2" customWidth="1"/>
    <col min="1541" max="1541" width="10.5" style="2" customWidth="1"/>
    <col min="1542" max="1791" width="9" style="2"/>
    <col min="1792" max="1792" width="2.25" style="2" customWidth="1"/>
    <col min="1793" max="1793" width="14.625" style="2" customWidth="1"/>
    <col min="1794" max="1794" width="43" style="2" customWidth="1"/>
    <col min="1795" max="1795" width="8.25" style="2" customWidth="1"/>
    <col min="1796" max="1796" width="2.75" style="2" customWidth="1"/>
    <col min="1797" max="1797" width="10.5" style="2" customWidth="1"/>
    <col min="1798" max="2047" width="9" style="2"/>
    <col min="2048" max="2048" width="2.25" style="2" customWidth="1"/>
    <col min="2049" max="2049" width="14.625" style="2" customWidth="1"/>
    <col min="2050" max="2050" width="43" style="2" customWidth="1"/>
    <col min="2051" max="2051" width="8.25" style="2" customWidth="1"/>
    <col min="2052" max="2052" width="2.75" style="2" customWidth="1"/>
    <col min="2053" max="2053" width="10.5" style="2" customWidth="1"/>
    <col min="2054" max="2303" width="9" style="2"/>
    <col min="2304" max="2304" width="2.25" style="2" customWidth="1"/>
    <col min="2305" max="2305" width="14.625" style="2" customWidth="1"/>
    <col min="2306" max="2306" width="43" style="2" customWidth="1"/>
    <col min="2307" max="2307" width="8.25" style="2" customWidth="1"/>
    <col min="2308" max="2308" width="2.75" style="2" customWidth="1"/>
    <col min="2309" max="2309" width="10.5" style="2" customWidth="1"/>
    <col min="2310" max="2559" width="9" style="2"/>
    <col min="2560" max="2560" width="2.25" style="2" customWidth="1"/>
    <col min="2561" max="2561" width="14.625" style="2" customWidth="1"/>
    <col min="2562" max="2562" width="43" style="2" customWidth="1"/>
    <col min="2563" max="2563" width="8.25" style="2" customWidth="1"/>
    <col min="2564" max="2564" width="2.75" style="2" customWidth="1"/>
    <col min="2565" max="2565" width="10.5" style="2" customWidth="1"/>
    <col min="2566" max="2815" width="9" style="2"/>
    <col min="2816" max="2816" width="2.25" style="2" customWidth="1"/>
    <col min="2817" max="2817" width="14.625" style="2" customWidth="1"/>
    <col min="2818" max="2818" width="43" style="2" customWidth="1"/>
    <col min="2819" max="2819" width="8.25" style="2" customWidth="1"/>
    <col min="2820" max="2820" width="2.75" style="2" customWidth="1"/>
    <col min="2821" max="2821" width="10.5" style="2" customWidth="1"/>
    <col min="2822" max="3071" width="9" style="2"/>
    <col min="3072" max="3072" width="2.25" style="2" customWidth="1"/>
    <col min="3073" max="3073" width="14.625" style="2" customWidth="1"/>
    <col min="3074" max="3074" width="43" style="2" customWidth="1"/>
    <col min="3075" max="3075" width="8.25" style="2" customWidth="1"/>
    <col min="3076" max="3076" width="2.75" style="2" customWidth="1"/>
    <col min="3077" max="3077" width="10.5" style="2" customWidth="1"/>
    <col min="3078" max="3327" width="9" style="2"/>
    <col min="3328" max="3328" width="2.25" style="2" customWidth="1"/>
    <col min="3329" max="3329" width="14.625" style="2" customWidth="1"/>
    <col min="3330" max="3330" width="43" style="2" customWidth="1"/>
    <col min="3331" max="3331" width="8.25" style="2" customWidth="1"/>
    <col min="3332" max="3332" width="2.75" style="2" customWidth="1"/>
    <col min="3333" max="3333" width="10.5" style="2" customWidth="1"/>
    <col min="3334" max="3583" width="9" style="2"/>
    <col min="3584" max="3584" width="2.25" style="2" customWidth="1"/>
    <col min="3585" max="3585" width="14.625" style="2" customWidth="1"/>
    <col min="3586" max="3586" width="43" style="2" customWidth="1"/>
    <col min="3587" max="3587" width="8.25" style="2" customWidth="1"/>
    <col min="3588" max="3588" width="2.75" style="2" customWidth="1"/>
    <col min="3589" max="3589" width="10.5" style="2" customWidth="1"/>
    <col min="3590" max="3839" width="9" style="2"/>
    <col min="3840" max="3840" width="2.25" style="2" customWidth="1"/>
    <col min="3841" max="3841" width="14.625" style="2" customWidth="1"/>
    <col min="3842" max="3842" width="43" style="2" customWidth="1"/>
    <col min="3843" max="3843" width="8.25" style="2" customWidth="1"/>
    <col min="3844" max="3844" width="2.75" style="2" customWidth="1"/>
    <col min="3845" max="3845" width="10.5" style="2" customWidth="1"/>
    <col min="3846" max="4095" width="9" style="2"/>
    <col min="4096" max="4096" width="2.25" style="2" customWidth="1"/>
    <col min="4097" max="4097" width="14.625" style="2" customWidth="1"/>
    <col min="4098" max="4098" width="43" style="2" customWidth="1"/>
    <col min="4099" max="4099" width="8.25" style="2" customWidth="1"/>
    <col min="4100" max="4100" width="2.75" style="2" customWidth="1"/>
    <col min="4101" max="4101" width="10.5" style="2" customWidth="1"/>
    <col min="4102" max="4351" width="9" style="2"/>
    <col min="4352" max="4352" width="2.25" style="2" customWidth="1"/>
    <col min="4353" max="4353" width="14.625" style="2" customWidth="1"/>
    <col min="4354" max="4354" width="43" style="2" customWidth="1"/>
    <col min="4355" max="4355" width="8.25" style="2" customWidth="1"/>
    <col min="4356" max="4356" width="2.75" style="2" customWidth="1"/>
    <col min="4357" max="4357" width="10.5" style="2" customWidth="1"/>
    <col min="4358" max="4607" width="9" style="2"/>
    <col min="4608" max="4608" width="2.25" style="2" customWidth="1"/>
    <col min="4609" max="4609" width="14.625" style="2" customWidth="1"/>
    <col min="4610" max="4610" width="43" style="2" customWidth="1"/>
    <col min="4611" max="4611" width="8.25" style="2" customWidth="1"/>
    <col min="4612" max="4612" width="2.75" style="2" customWidth="1"/>
    <col min="4613" max="4613" width="10.5" style="2" customWidth="1"/>
    <col min="4614" max="4863" width="9" style="2"/>
    <col min="4864" max="4864" width="2.25" style="2" customWidth="1"/>
    <col min="4865" max="4865" width="14.625" style="2" customWidth="1"/>
    <col min="4866" max="4866" width="43" style="2" customWidth="1"/>
    <col min="4867" max="4867" width="8.25" style="2" customWidth="1"/>
    <col min="4868" max="4868" width="2.75" style="2" customWidth="1"/>
    <col min="4869" max="4869" width="10.5" style="2" customWidth="1"/>
    <col min="4870" max="5119" width="9" style="2"/>
    <col min="5120" max="5120" width="2.25" style="2" customWidth="1"/>
    <col min="5121" max="5121" width="14.625" style="2" customWidth="1"/>
    <col min="5122" max="5122" width="43" style="2" customWidth="1"/>
    <col min="5123" max="5123" width="8.25" style="2" customWidth="1"/>
    <col min="5124" max="5124" width="2.75" style="2" customWidth="1"/>
    <col min="5125" max="5125" width="10.5" style="2" customWidth="1"/>
    <col min="5126" max="5375" width="9" style="2"/>
    <col min="5376" max="5376" width="2.25" style="2" customWidth="1"/>
    <col min="5377" max="5377" width="14.625" style="2" customWidth="1"/>
    <col min="5378" max="5378" width="43" style="2" customWidth="1"/>
    <col min="5379" max="5379" width="8.25" style="2" customWidth="1"/>
    <col min="5380" max="5380" width="2.75" style="2" customWidth="1"/>
    <col min="5381" max="5381" width="10.5" style="2" customWidth="1"/>
    <col min="5382" max="5631" width="9" style="2"/>
    <col min="5632" max="5632" width="2.25" style="2" customWidth="1"/>
    <col min="5633" max="5633" width="14.625" style="2" customWidth="1"/>
    <col min="5634" max="5634" width="43" style="2" customWidth="1"/>
    <col min="5635" max="5635" width="8.25" style="2" customWidth="1"/>
    <col min="5636" max="5636" width="2.75" style="2" customWidth="1"/>
    <col min="5637" max="5637" width="10.5" style="2" customWidth="1"/>
    <col min="5638" max="5887" width="9" style="2"/>
    <col min="5888" max="5888" width="2.25" style="2" customWidth="1"/>
    <col min="5889" max="5889" width="14.625" style="2" customWidth="1"/>
    <col min="5890" max="5890" width="43" style="2" customWidth="1"/>
    <col min="5891" max="5891" width="8.25" style="2" customWidth="1"/>
    <col min="5892" max="5892" width="2.75" style="2" customWidth="1"/>
    <col min="5893" max="5893" width="10.5" style="2" customWidth="1"/>
    <col min="5894" max="6143" width="9" style="2"/>
    <col min="6144" max="6144" width="2.25" style="2" customWidth="1"/>
    <col min="6145" max="6145" width="14.625" style="2" customWidth="1"/>
    <col min="6146" max="6146" width="43" style="2" customWidth="1"/>
    <col min="6147" max="6147" width="8.25" style="2" customWidth="1"/>
    <col min="6148" max="6148" width="2.75" style="2" customWidth="1"/>
    <col min="6149" max="6149" width="10.5" style="2" customWidth="1"/>
    <col min="6150" max="6399" width="9" style="2"/>
    <col min="6400" max="6400" width="2.25" style="2" customWidth="1"/>
    <col min="6401" max="6401" width="14.625" style="2" customWidth="1"/>
    <col min="6402" max="6402" width="43" style="2" customWidth="1"/>
    <col min="6403" max="6403" width="8.25" style="2" customWidth="1"/>
    <col min="6404" max="6404" width="2.75" style="2" customWidth="1"/>
    <col min="6405" max="6405" width="10.5" style="2" customWidth="1"/>
    <col min="6406" max="6655" width="9" style="2"/>
    <col min="6656" max="6656" width="2.25" style="2" customWidth="1"/>
    <col min="6657" max="6657" width="14.625" style="2" customWidth="1"/>
    <col min="6658" max="6658" width="43" style="2" customWidth="1"/>
    <col min="6659" max="6659" width="8.25" style="2" customWidth="1"/>
    <col min="6660" max="6660" width="2.75" style="2" customWidth="1"/>
    <col min="6661" max="6661" width="10.5" style="2" customWidth="1"/>
    <col min="6662" max="6911" width="9" style="2"/>
    <col min="6912" max="6912" width="2.25" style="2" customWidth="1"/>
    <col min="6913" max="6913" width="14.625" style="2" customWidth="1"/>
    <col min="6914" max="6914" width="43" style="2" customWidth="1"/>
    <col min="6915" max="6915" width="8.25" style="2" customWidth="1"/>
    <col min="6916" max="6916" width="2.75" style="2" customWidth="1"/>
    <col min="6917" max="6917" width="10.5" style="2" customWidth="1"/>
    <col min="6918" max="7167" width="9" style="2"/>
    <col min="7168" max="7168" width="2.25" style="2" customWidth="1"/>
    <col min="7169" max="7169" width="14.625" style="2" customWidth="1"/>
    <col min="7170" max="7170" width="43" style="2" customWidth="1"/>
    <col min="7171" max="7171" width="8.25" style="2" customWidth="1"/>
    <col min="7172" max="7172" width="2.75" style="2" customWidth="1"/>
    <col min="7173" max="7173" width="10.5" style="2" customWidth="1"/>
    <col min="7174" max="7423" width="9" style="2"/>
    <col min="7424" max="7424" width="2.25" style="2" customWidth="1"/>
    <col min="7425" max="7425" width="14.625" style="2" customWidth="1"/>
    <col min="7426" max="7426" width="43" style="2" customWidth="1"/>
    <col min="7427" max="7427" width="8.25" style="2" customWidth="1"/>
    <col min="7428" max="7428" width="2.75" style="2" customWidth="1"/>
    <col min="7429" max="7429" width="10.5" style="2" customWidth="1"/>
    <col min="7430" max="7679" width="9" style="2"/>
    <col min="7680" max="7680" width="2.25" style="2" customWidth="1"/>
    <col min="7681" max="7681" width="14.625" style="2" customWidth="1"/>
    <col min="7682" max="7682" width="43" style="2" customWidth="1"/>
    <col min="7683" max="7683" width="8.25" style="2" customWidth="1"/>
    <col min="7684" max="7684" width="2.75" style="2" customWidth="1"/>
    <col min="7685" max="7685" width="10.5" style="2" customWidth="1"/>
    <col min="7686" max="7935" width="9" style="2"/>
    <col min="7936" max="7936" width="2.25" style="2" customWidth="1"/>
    <col min="7937" max="7937" width="14.625" style="2" customWidth="1"/>
    <col min="7938" max="7938" width="43" style="2" customWidth="1"/>
    <col min="7939" max="7939" width="8.25" style="2" customWidth="1"/>
    <col min="7940" max="7940" width="2.75" style="2" customWidth="1"/>
    <col min="7941" max="7941" width="10.5" style="2" customWidth="1"/>
    <col min="7942" max="8191" width="9" style="2"/>
    <col min="8192" max="8192" width="2.25" style="2" customWidth="1"/>
    <col min="8193" max="8193" width="14.625" style="2" customWidth="1"/>
    <col min="8194" max="8194" width="43" style="2" customWidth="1"/>
    <col min="8195" max="8195" width="8.25" style="2" customWidth="1"/>
    <col min="8196" max="8196" width="2.75" style="2" customWidth="1"/>
    <col min="8197" max="8197" width="10.5" style="2" customWidth="1"/>
    <col min="8198" max="8447" width="9" style="2"/>
    <col min="8448" max="8448" width="2.25" style="2" customWidth="1"/>
    <col min="8449" max="8449" width="14.625" style="2" customWidth="1"/>
    <col min="8450" max="8450" width="43" style="2" customWidth="1"/>
    <col min="8451" max="8451" width="8.25" style="2" customWidth="1"/>
    <col min="8452" max="8452" width="2.75" style="2" customWidth="1"/>
    <col min="8453" max="8453" width="10.5" style="2" customWidth="1"/>
    <col min="8454" max="8703" width="9" style="2"/>
    <col min="8704" max="8704" width="2.25" style="2" customWidth="1"/>
    <col min="8705" max="8705" width="14.625" style="2" customWidth="1"/>
    <col min="8706" max="8706" width="43" style="2" customWidth="1"/>
    <col min="8707" max="8707" width="8.25" style="2" customWidth="1"/>
    <col min="8708" max="8708" width="2.75" style="2" customWidth="1"/>
    <col min="8709" max="8709" width="10.5" style="2" customWidth="1"/>
    <col min="8710" max="8959" width="9" style="2"/>
    <col min="8960" max="8960" width="2.25" style="2" customWidth="1"/>
    <col min="8961" max="8961" width="14.625" style="2" customWidth="1"/>
    <col min="8962" max="8962" width="43" style="2" customWidth="1"/>
    <col min="8963" max="8963" width="8.25" style="2" customWidth="1"/>
    <col min="8964" max="8964" width="2.75" style="2" customWidth="1"/>
    <col min="8965" max="8965" width="10.5" style="2" customWidth="1"/>
    <col min="8966" max="9215" width="9" style="2"/>
    <col min="9216" max="9216" width="2.25" style="2" customWidth="1"/>
    <col min="9217" max="9217" width="14.625" style="2" customWidth="1"/>
    <col min="9218" max="9218" width="43" style="2" customWidth="1"/>
    <col min="9219" max="9219" width="8.25" style="2" customWidth="1"/>
    <col min="9220" max="9220" width="2.75" style="2" customWidth="1"/>
    <col min="9221" max="9221" width="10.5" style="2" customWidth="1"/>
    <col min="9222" max="9471" width="9" style="2"/>
    <col min="9472" max="9472" width="2.25" style="2" customWidth="1"/>
    <col min="9473" max="9473" width="14.625" style="2" customWidth="1"/>
    <col min="9474" max="9474" width="43" style="2" customWidth="1"/>
    <col min="9475" max="9475" width="8.25" style="2" customWidth="1"/>
    <col min="9476" max="9476" width="2.75" style="2" customWidth="1"/>
    <col min="9477" max="9477" width="10.5" style="2" customWidth="1"/>
    <col min="9478" max="9727" width="9" style="2"/>
    <col min="9728" max="9728" width="2.25" style="2" customWidth="1"/>
    <col min="9729" max="9729" width="14.625" style="2" customWidth="1"/>
    <col min="9730" max="9730" width="43" style="2" customWidth="1"/>
    <col min="9731" max="9731" width="8.25" style="2" customWidth="1"/>
    <col min="9732" max="9732" width="2.75" style="2" customWidth="1"/>
    <col min="9733" max="9733" width="10.5" style="2" customWidth="1"/>
    <col min="9734" max="9983" width="9" style="2"/>
    <col min="9984" max="9984" width="2.25" style="2" customWidth="1"/>
    <col min="9985" max="9985" width="14.625" style="2" customWidth="1"/>
    <col min="9986" max="9986" width="43" style="2" customWidth="1"/>
    <col min="9987" max="9987" width="8.25" style="2" customWidth="1"/>
    <col min="9988" max="9988" width="2.75" style="2" customWidth="1"/>
    <col min="9989" max="9989" width="10.5" style="2" customWidth="1"/>
    <col min="9990" max="10239" width="9" style="2"/>
    <col min="10240" max="10240" width="2.25" style="2" customWidth="1"/>
    <col min="10241" max="10241" width="14.625" style="2" customWidth="1"/>
    <col min="10242" max="10242" width="43" style="2" customWidth="1"/>
    <col min="10243" max="10243" width="8.25" style="2" customWidth="1"/>
    <col min="10244" max="10244" width="2.75" style="2" customWidth="1"/>
    <col min="10245" max="10245" width="10.5" style="2" customWidth="1"/>
    <col min="10246" max="10495" width="9" style="2"/>
    <col min="10496" max="10496" width="2.25" style="2" customWidth="1"/>
    <col min="10497" max="10497" width="14.625" style="2" customWidth="1"/>
    <col min="10498" max="10498" width="43" style="2" customWidth="1"/>
    <col min="10499" max="10499" width="8.25" style="2" customWidth="1"/>
    <col min="10500" max="10500" width="2.75" style="2" customWidth="1"/>
    <col min="10501" max="10501" width="10.5" style="2" customWidth="1"/>
    <col min="10502" max="10751" width="9" style="2"/>
    <col min="10752" max="10752" width="2.25" style="2" customWidth="1"/>
    <col min="10753" max="10753" width="14.625" style="2" customWidth="1"/>
    <col min="10754" max="10754" width="43" style="2" customWidth="1"/>
    <col min="10755" max="10755" width="8.25" style="2" customWidth="1"/>
    <col min="10756" max="10756" width="2.75" style="2" customWidth="1"/>
    <col min="10757" max="10757" width="10.5" style="2" customWidth="1"/>
    <col min="10758" max="11007" width="9" style="2"/>
    <col min="11008" max="11008" width="2.25" style="2" customWidth="1"/>
    <col min="11009" max="11009" width="14.625" style="2" customWidth="1"/>
    <col min="11010" max="11010" width="43" style="2" customWidth="1"/>
    <col min="11011" max="11011" width="8.25" style="2" customWidth="1"/>
    <col min="11012" max="11012" width="2.75" style="2" customWidth="1"/>
    <col min="11013" max="11013" width="10.5" style="2" customWidth="1"/>
    <col min="11014" max="11263" width="9" style="2"/>
    <col min="11264" max="11264" width="2.25" style="2" customWidth="1"/>
    <col min="11265" max="11265" width="14.625" style="2" customWidth="1"/>
    <col min="11266" max="11266" width="43" style="2" customWidth="1"/>
    <col min="11267" max="11267" width="8.25" style="2" customWidth="1"/>
    <col min="11268" max="11268" width="2.75" style="2" customWidth="1"/>
    <col min="11269" max="11269" width="10.5" style="2" customWidth="1"/>
    <col min="11270" max="11519" width="9" style="2"/>
    <col min="11520" max="11520" width="2.25" style="2" customWidth="1"/>
    <col min="11521" max="11521" width="14.625" style="2" customWidth="1"/>
    <col min="11522" max="11522" width="43" style="2" customWidth="1"/>
    <col min="11523" max="11523" width="8.25" style="2" customWidth="1"/>
    <col min="11524" max="11524" width="2.75" style="2" customWidth="1"/>
    <col min="11525" max="11525" width="10.5" style="2" customWidth="1"/>
    <col min="11526" max="11775" width="9" style="2"/>
    <col min="11776" max="11776" width="2.25" style="2" customWidth="1"/>
    <col min="11777" max="11777" width="14.625" style="2" customWidth="1"/>
    <col min="11778" max="11778" width="43" style="2" customWidth="1"/>
    <col min="11779" max="11779" width="8.25" style="2" customWidth="1"/>
    <col min="11780" max="11780" width="2.75" style="2" customWidth="1"/>
    <col min="11781" max="11781" width="10.5" style="2" customWidth="1"/>
    <col min="11782" max="12031" width="9" style="2"/>
    <col min="12032" max="12032" width="2.25" style="2" customWidth="1"/>
    <col min="12033" max="12033" width="14.625" style="2" customWidth="1"/>
    <col min="12034" max="12034" width="43" style="2" customWidth="1"/>
    <col min="12035" max="12035" width="8.25" style="2" customWidth="1"/>
    <col min="12036" max="12036" width="2.75" style="2" customWidth="1"/>
    <col min="12037" max="12037" width="10.5" style="2" customWidth="1"/>
    <col min="12038" max="12287" width="9" style="2"/>
    <col min="12288" max="12288" width="2.25" style="2" customWidth="1"/>
    <col min="12289" max="12289" width="14.625" style="2" customWidth="1"/>
    <col min="12290" max="12290" width="43" style="2" customWidth="1"/>
    <col min="12291" max="12291" width="8.25" style="2" customWidth="1"/>
    <col min="12292" max="12292" width="2.75" style="2" customWidth="1"/>
    <col min="12293" max="12293" width="10.5" style="2" customWidth="1"/>
    <col min="12294" max="12543" width="9" style="2"/>
    <col min="12544" max="12544" width="2.25" style="2" customWidth="1"/>
    <col min="12545" max="12545" width="14.625" style="2" customWidth="1"/>
    <col min="12546" max="12546" width="43" style="2" customWidth="1"/>
    <col min="12547" max="12547" width="8.25" style="2" customWidth="1"/>
    <col min="12548" max="12548" width="2.75" style="2" customWidth="1"/>
    <col min="12549" max="12549" width="10.5" style="2" customWidth="1"/>
    <col min="12550" max="12799" width="9" style="2"/>
    <col min="12800" max="12800" width="2.25" style="2" customWidth="1"/>
    <col min="12801" max="12801" width="14.625" style="2" customWidth="1"/>
    <col min="12802" max="12802" width="43" style="2" customWidth="1"/>
    <col min="12803" max="12803" width="8.25" style="2" customWidth="1"/>
    <col min="12804" max="12804" width="2.75" style="2" customWidth="1"/>
    <col min="12805" max="12805" width="10.5" style="2" customWidth="1"/>
    <col min="12806" max="13055" width="9" style="2"/>
    <col min="13056" max="13056" width="2.25" style="2" customWidth="1"/>
    <col min="13057" max="13057" width="14.625" style="2" customWidth="1"/>
    <col min="13058" max="13058" width="43" style="2" customWidth="1"/>
    <col min="13059" max="13059" width="8.25" style="2" customWidth="1"/>
    <col min="13060" max="13060" width="2.75" style="2" customWidth="1"/>
    <col min="13061" max="13061" width="10.5" style="2" customWidth="1"/>
    <col min="13062" max="13311" width="9" style="2"/>
    <col min="13312" max="13312" width="2.25" style="2" customWidth="1"/>
    <col min="13313" max="13313" width="14.625" style="2" customWidth="1"/>
    <col min="13314" max="13314" width="43" style="2" customWidth="1"/>
    <col min="13315" max="13315" width="8.25" style="2" customWidth="1"/>
    <col min="13316" max="13316" width="2.75" style="2" customWidth="1"/>
    <col min="13317" max="13317" width="10.5" style="2" customWidth="1"/>
    <col min="13318" max="13567" width="9" style="2"/>
    <col min="13568" max="13568" width="2.25" style="2" customWidth="1"/>
    <col min="13569" max="13569" width="14.625" style="2" customWidth="1"/>
    <col min="13570" max="13570" width="43" style="2" customWidth="1"/>
    <col min="13571" max="13571" width="8.25" style="2" customWidth="1"/>
    <col min="13572" max="13572" width="2.75" style="2" customWidth="1"/>
    <col min="13573" max="13573" width="10.5" style="2" customWidth="1"/>
    <col min="13574" max="13823" width="9" style="2"/>
    <col min="13824" max="13824" width="2.25" style="2" customWidth="1"/>
    <col min="13825" max="13825" width="14.625" style="2" customWidth="1"/>
    <col min="13826" max="13826" width="43" style="2" customWidth="1"/>
    <col min="13827" max="13827" width="8.25" style="2" customWidth="1"/>
    <col min="13828" max="13828" width="2.75" style="2" customWidth="1"/>
    <col min="13829" max="13829" width="10.5" style="2" customWidth="1"/>
    <col min="13830" max="14079" width="9" style="2"/>
    <col min="14080" max="14080" width="2.25" style="2" customWidth="1"/>
    <col min="14081" max="14081" width="14.625" style="2" customWidth="1"/>
    <col min="14082" max="14082" width="43" style="2" customWidth="1"/>
    <col min="14083" max="14083" width="8.25" style="2" customWidth="1"/>
    <col min="14084" max="14084" width="2.75" style="2" customWidth="1"/>
    <col min="14085" max="14085" width="10.5" style="2" customWidth="1"/>
    <col min="14086" max="14335" width="9" style="2"/>
    <col min="14336" max="14336" width="2.25" style="2" customWidth="1"/>
    <col min="14337" max="14337" width="14.625" style="2" customWidth="1"/>
    <col min="14338" max="14338" width="43" style="2" customWidth="1"/>
    <col min="14339" max="14339" width="8.25" style="2" customWidth="1"/>
    <col min="14340" max="14340" width="2.75" style="2" customWidth="1"/>
    <col min="14341" max="14341" width="10.5" style="2" customWidth="1"/>
    <col min="14342" max="14591" width="9" style="2"/>
    <col min="14592" max="14592" width="2.25" style="2" customWidth="1"/>
    <col min="14593" max="14593" width="14.625" style="2" customWidth="1"/>
    <col min="14594" max="14594" width="43" style="2" customWidth="1"/>
    <col min="14595" max="14595" width="8.25" style="2" customWidth="1"/>
    <col min="14596" max="14596" width="2.75" style="2" customWidth="1"/>
    <col min="14597" max="14597" width="10.5" style="2" customWidth="1"/>
    <col min="14598" max="14847" width="9" style="2"/>
    <col min="14848" max="14848" width="2.25" style="2" customWidth="1"/>
    <col min="14849" max="14849" width="14.625" style="2" customWidth="1"/>
    <col min="14850" max="14850" width="43" style="2" customWidth="1"/>
    <col min="14851" max="14851" width="8.25" style="2" customWidth="1"/>
    <col min="14852" max="14852" width="2.75" style="2" customWidth="1"/>
    <col min="14853" max="14853" width="10.5" style="2" customWidth="1"/>
    <col min="14854" max="15103" width="9" style="2"/>
    <col min="15104" max="15104" width="2.25" style="2" customWidth="1"/>
    <col min="15105" max="15105" width="14.625" style="2" customWidth="1"/>
    <col min="15106" max="15106" width="43" style="2" customWidth="1"/>
    <col min="15107" max="15107" width="8.25" style="2" customWidth="1"/>
    <col min="15108" max="15108" width="2.75" style="2" customWidth="1"/>
    <col min="15109" max="15109" width="10.5" style="2" customWidth="1"/>
    <col min="15110" max="15359" width="9" style="2"/>
    <col min="15360" max="15360" width="2.25" style="2" customWidth="1"/>
    <col min="15361" max="15361" width="14.625" style="2" customWidth="1"/>
    <col min="15362" max="15362" width="43" style="2" customWidth="1"/>
    <col min="15363" max="15363" width="8.25" style="2" customWidth="1"/>
    <col min="15364" max="15364" width="2.75" style="2" customWidth="1"/>
    <col min="15365" max="15365" width="10.5" style="2" customWidth="1"/>
    <col min="15366" max="15615" width="9" style="2"/>
    <col min="15616" max="15616" width="2.25" style="2" customWidth="1"/>
    <col min="15617" max="15617" width="14.625" style="2" customWidth="1"/>
    <col min="15618" max="15618" width="43" style="2" customWidth="1"/>
    <col min="15619" max="15619" width="8.25" style="2" customWidth="1"/>
    <col min="15620" max="15620" width="2.75" style="2" customWidth="1"/>
    <col min="15621" max="15621" width="10.5" style="2" customWidth="1"/>
    <col min="15622" max="15871" width="9" style="2"/>
    <col min="15872" max="15872" width="2.25" style="2" customWidth="1"/>
    <col min="15873" max="15873" width="14.625" style="2" customWidth="1"/>
    <col min="15874" max="15874" width="43" style="2" customWidth="1"/>
    <col min="15875" max="15875" width="8.25" style="2" customWidth="1"/>
    <col min="15876" max="15876" width="2.75" style="2" customWidth="1"/>
    <col min="15877" max="15877" width="10.5" style="2" customWidth="1"/>
    <col min="15878" max="16127" width="9" style="2"/>
    <col min="16128" max="16128" width="2.25" style="2" customWidth="1"/>
    <col min="16129" max="16129" width="14.625" style="2" customWidth="1"/>
    <col min="16130" max="16130" width="43" style="2" customWidth="1"/>
    <col min="16131" max="16131" width="8.25" style="2" customWidth="1"/>
    <col min="16132" max="16132" width="2.75" style="2" customWidth="1"/>
    <col min="16133" max="16133" width="10.5" style="2" customWidth="1"/>
    <col min="16134" max="16384" width="9" style="2"/>
  </cols>
  <sheetData>
    <row r="1" spans="1:9" ht="27.75" customHeight="1" x14ac:dyDescent="0.15">
      <c r="A1" s="34" t="s">
        <v>31</v>
      </c>
      <c r="B1" s="34"/>
      <c r="C1" s="34"/>
      <c r="D1" s="34"/>
      <c r="E1" s="34"/>
    </row>
    <row r="2" spans="1:9" ht="27.75" customHeight="1" x14ac:dyDescent="0.15">
      <c r="A2" s="35" t="s">
        <v>30</v>
      </c>
      <c r="B2" s="35"/>
      <c r="C2" s="35"/>
      <c r="F2" s="4"/>
      <c r="G2" s="4"/>
      <c r="H2" s="4"/>
      <c r="I2" s="4"/>
    </row>
    <row r="3" spans="1:9" ht="27.75" customHeight="1" x14ac:dyDescent="0.15">
      <c r="A3" s="36" t="s">
        <v>0</v>
      </c>
      <c r="B3" s="37"/>
      <c r="C3" s="5" t="s">
        <v>1</v>
      </c>
      <c r="D3" s="5" t="s">
        <v>2</v>
      </c>
      <c r="E3" s="5" t="s">
        <v>3</v>
      </c>
      <c r="F3" s="4"/>
      <c r="G3" s="4"/>
      <c r="H3" s="4"/>
      <c r="I3" s="4"/>
    </row>
    <row r="4" spans="1:9" ht="27.75" customHeight="1" x14ac:dyDescent="0.15">
      <c r="A4" s="6"/>
      <c r="B4" s="7" t="s">
        <v>4</v>
      </c>
      <c r="C4" s="1" t="s">
        <v>32</v>
      </c>
      <c r="D4" s="8"/>
      <c r="E4" s="7"/>
    </row>
    <row r="5" spans="1:9" ht="27.75" customHeight="1" x14ac:dyDescent="0.15">
      <c r="A5" s="38" t="s">
        <v>5</v>
      </c>
      <c r="B5" s="39"/>
      <c r="C5" s="40"/>
      <c r="D5" s="9">
        <f>D4</f>
        <v>0</v>
      </c>
      <c r="E5" s="7"/>
    </row>
    <row r="6" spans="1:9" ht="27.75" customHeight="1" x14ac:dyDescent="0.15">
      <c r="A6" s="10"/>
      <c r="B6" s="10"/>
      <c r="C6" s="10"/>
      <c r="D6" s="10"/>
      <c r="E6" s="11"/>
    </row>
    <row r="7" spans="1:9" ht="27.75" customHeight="1" x14ac:dyDescent="0.15">
      <c r="A7" s="36" t="s">
        <v>6</v>
      </c>
      <c r="B7" s="41"/>
      <c r="C7" s="5" t="s">
        <v>1</v>
      </c>
      <c r="D7" s="12" t="s">
        <v>2</v>
      </c>
      <c r="E7" s="5" t="s">
        <v>3</v>
      </c>
    </row>
    <row r="8" spans="1:9" ht="27.75" customHeight="1" x14ac:dyDescent="0.15">
      <c r="A8" s="13"/>
      <c r="B8" s="14" t="s">
        <v>7</v>
      </c>
      <c r="C8" s="15" t="s">
        <v>25</v>
      </c>
      <c r="D8" s="16">
        <f>D28</f>
        <v>0</v>
      </c>
      <c r="E8" s="17" t="s">
        <v>29</v>
      </c>
    </row>
    <row r="9" spans="1:9" ht="27.75" customHeight="1" x14ac:dyDescent="0.15">
      <c r="A9" s="13"/>
      <c r="B9" s="18"/>
      <c r="C9" s="15"/>
      <c r="D9" s="19"/>
      <c r="E9" s="20"/>
    </row>
    <row r="10" spans="1:9" ht="27.75" customHeight="1" x14ac:dyDescent="0.15">
      <c r="A10" s="13"/>
      <c r="B10" s="18" t="s">
        <v>8</v>
      </c>
      <c r="C10" s="21" t="s">
        <v>18</v>
      </c>
      <c r="D10" s="19"/>
      <c r="E10" s="20"/>
    </row>
    <row r="11" spans="1:9" ht="27.75" customHeight="1" x14ac:dyDescent="0.15">
      <c r="A11" s="13"/>
      <c r="B11" s="18"/>
      <c r="C11" s="21"/>
      <c r="D11" s="19"/>
      <c r="E11" s="20"/>
    </row>
    <row r="12" spans="1:9" ht="27.75" customHeight="1" x14ac:dyDescent="0.15">
      <c r="A12" s="13"/>
      <c r="B12" s="18" t="s">
        <v>9</v>
      </c>
      <c r="C12" s="21" t="s">
        <v>19</v>
      </c>
      <c r="D12" s="19"/>
      <c r="E12" s="20"/>
    </row>
    <row r="13" spans="1:9" ht="27.75" customHeight="1" x14ac:dyDescent="0.15">
      <c r="A13" s="13"/>
      <c r="B13" s="18"/>
      <c r="C13" s="21"/>
      <c r="D13" s="19"/>
      <c r="E13" s="20"/>
    </row>
    <row r="14" spans="1:9" ht="27.75" customHeight="1" x14ac:dyDescent="0.15">
      <c r="A14" s="13"/>
      <c r="B14" s="18" t="s">
        <v>10</v>
      </c>
      <c r="C14" s="21" t="s">
        <v>20</v>
      </c>
      <c r="D14" s="19"/>
      <c r="E14" s="20"/>
    </row>
    <row r="15" spans="1:9" ht="27.75" customHeight="1" x14ac:dyDescent="0.15">
      <c r="A15" s="13"/>
      <c r="B15" s="18"/>
      <c r="C15" s="21"/>
      <c r="D15" s="19"/>
      <c r="E15" s="20"/>
    </row>
    <row r="16" spans="1:9" ht="27.75" customHeight="1" x14ac:dyDescent="0.15">
      <c r="A16" s="13"/>
      <c r="B16" s="18" t="s">
        <v>17</v>
      </c>
      <c r="C16" s="21" t="s">
        <v>21</v>
      </c>
      <c r="D16" s="19"/>
      <c r="E16" s="20"/>
    </row>
    <row r="17" spans="1:5" ht="27.75" customHeight="1" x14ac:dyDescent="0.15">
      <c r="A17" s="13"/>
      <c r="B17" s="18"/>
      <c r="C17" s="15"/>
      <c r="D17" s="19"/>
      <c r="E17" s="20"/>
    </row>
    <row r="18" spans="1:5" ht="27.75" customHeight="1" x14ac:dyDescent="0.15">
      <c r="A18" s="13"/>
      <c r="B18" s="18" t="s">
        <v>11</v>
      </c>
      <c r="C18" s="15" t="s">
        <v>22</v>
      </c>
      <c r="D18" s="19"/>
      <c r="E18" s="20"/>
    </row>
    <row r="19" spans="1:5" ht="27.75" customHeight="1" x14ac:dyDescent="0.15">
      <c r="A19" s="13"/>
      <c r="B19" s="18"/>
      <c r="C19" s="15"/>
      <c r="D19" s="22"/>
      <c r="E19" s="23"/>
    </row>
    <row r="20" spans="1:5" ht="27.75" customHeight="1" x14ac:dyDescent="0.15">
      <c r="A20" s="13"/>
      <c r="B20" s="24" t="s">
        <v>16</v>
      </c>
      <c r="C20" s="15" t="s">
        <v>26</v>
      </c>
      <c r="D20" s="25"/>
      <c r="E20" s="26"/>
    </row>
    <row r="21" spans="1:5" ht="27.75" customHeight="1" x14ac:dyDescent="0.15">
      <c r="A21" s="38" t="s">
        <v>12</v>
      </c>
      <c r="B21" s="39"/>
      <c r="C21" s="40"/>
      <c r="D21" s="27">
        <f>SUM(D8:D20)</f>
        <v>0</v>
      </c>
      <c r="E21" s="7"/>
    </row>
    <row r="22" spans="1:5" ht="27.75" customHeight="1" x14ac:dyDescent="0.15">
      <c r="A22" s="28"/>
      <c r="B22" s="28"/>
      <c r="C22" s="28"/>
      <c r="D22" s="28"/>
      <c r="E22" s="29"/>
    </row>
    <row r="23" spans="1:5" ht="27.75" customHeight="1" x14ac:dyDescent="0.15">
      <c r="A23" s="36" t="s">
        <v>15</v>
      </c>
      <c r="B23" s="41"/>
      <c r="C23" s="5" t="s">
        <v>1</v>
      </c>
      <c r="D23" s="12" t="s">
        <v>2</v>
      </c>
      <c r="E23" s="5" t="s">
        <v>3</v>
      </c>
    </row>
    <row r="24" spans="1:5" ht="27.75" customHeight="1" x14ac:dyDescent="0.15">
      <c r="A24" s="13"/>
      <c r="B24" s="17" t="s">
        <v>24</v>
      </c>
      <c r="C24" s="42" t="s">
        <v>23</v>
      </c>
      <c r="D24" s="30"/>
      <c r="E24" s="17"/>
    </row>
    <row r="25" spans="1:5" ht="27.75" customHeight="1" x14ac:dyDescent="0.15">
      <c r="A25" s="13"/>
      <c r="B25" s="20"/>
      <c r="C25" s="43"/>
      <c r="D25" s="31"/>
      <c r="E25" s="20"/>
    </row>
    <row r="26" spans="1:5" ht="27.75" customHeight="1" x14ac:dyDescent="0.15">
      <c r="A26" s="13"/>
      <c r="B26" s="24" t="s">
        <v>13</v>
      </c>
      <c r="C26" s="32"/>
      <c r="D26" s="33"/>
      <c r="E26" s="26"/>
    </row>
    <row r="27" spans="1:5" ht="27.75" customHeight="1" x14ac:dyDescent="0.15">
      <c r="A27" s="38" t="s">
        <v>12</v>
      </c>
      <c r="B27" s="39"/>
      <c r="C27" s="40"/>
      <c r="D27" s="9">
        <f>D24+D26</f>
        <v>0</v>
      </c>
      <c r="E27" s="7" t="s">
        <v>27</v>
      </c>
    </row>
    <row r="28" spans="1:5" ht="27.75" customHeight="1" x14ac:dyDescent="0.15">
      <c r="A28" s="38" t="s">
        <v>14</v>
      </c>
      <c r="B28" s="39"/>
      <c r="C28" s="40"/>
      <c r="D28" s="9">
        <f>INT(D27/3)</f>
        <v>0</v>
      </c>
      <c r="E28" s="7" t="s">
        <v>28</v>
      </c>
    </row>
  </sheetData>
  <mergeCells count="10">
    <mergeCell ref="A23:B23"/>
    <mergeCell ref="A21:C21"/>
    <mergeCell ref="A27:C27"/>
    <mergeCell ref="A28:C28"/>
    <mergeCell ref="C24:C25"/>
    <mergeCell ref="A1:E1"/>
    <mergeCell ref="A2:C2"/>
    <mergeCell ref="A3:B3"/>
    <mergeCell ref="A5:C5"/>
    <mergeCell ref="A7:B7"/>
  </mergeCells>
  <phoneticPr fontId="1"/>
  <dataValidations disablePrompts="1" count="2">
    <dataValidation type="whole" imeMode="halfAlpha" operator="greaterThanOrEqual" allowBlank="1" showInputMessage="1" showErrorMessage="1" errorTitle="エラー" error="数字以外の文字が入力されています。" sqref="D65522 IY65522 SU65522 ACQ65522 AMM65522 AWI65522 BGE65522 BQA65522 BZW65522 CJS65522 CTO65522 DDK65522 DNG65522 DXC65522 EGY65522 EQU65522 FAQ65522 FKM65522 FUI65522 GEE65522 GOA65522 GXW65522 HHS65522 HRO65522 IBK65522 ILG65522 IVC65522 JEY65522 JOU65522 JYQ65522 KIM65522 KSI65522 LCE65522 LMA65522 LVW65522 MFS65522 MPO65522 MZK65522 NJG65522 NTC65522 OCY65522 OMU65522 OWQ65522 PGM65522 PQI65522 QAE65522 QKA65522 QTW65522 RDS65522 RNO65522 RXK65522 SHG65522 SRC65522 TAY65522 TKU65522 TUQ65522 UEM65522 UOI65522 UYE65522 VIA65522 VRW65522 WBS65522 WLO65522 WVK65522 D131058 IY131058 SU131058 ACQ131058 AMM131058 AWI131058 BGE131058 BQA131058 BZW131058 CJS131058 CTO131058 DDK131058 DNG131058 DXC131058 EGY131058 EQU131058 FAQ131058 FKM131058 FUI131058 GEE131058 GOA131058 GXW131058 HHS131058 HRO131058 IBK131058 ILG131058 IVC131058 JEY131058 JOU131058 JYQ131058 KIM131058 KSI131058 LCE131058 LMA131058 LVW131058 MFS131058 MPO131058 MZK131058 NJG131058 NTC131058 OCY131058 OMU131058 OWQ131058 PGM131058 PQI131058 QAE131058 QKA131058 QTW131058 RDS131058 RNO131058 RXK131058 SHG131058 SRC131058 TAY131058 TKU131058 TUQ131058 UEM131058 UOI131058 UYE131058 VIA131058 VRW131058 WBS131058 WLO131058 WVK131058 D196594 IY196594 SU196594 ACQ196594 AMM196594 AWI196594 BGE196594 BQA196594 BZW196594 CJS196594 CTO196594 DDK196594 DNG196594 DXC196594 EGY196594 EQU196594 FAQ196594 FKM196594 FUI196594 GEE196594 GOA196594 GXW196594 HHS196594 HRO196594 IBK196594 ILG196594 IVC196594 JEY196594 JOU196594 JYQ196594 KIM196594 KSI196594 LCE196594 LMA196594 LVW196594 MFS196594 MPO196594 MZK196594 NJG196594 NTC196594 OCY196594 OMU196594 OWQ196594 PGM196594 PQI196594 QAE196594 QKA196594 QTW196594 RDS196594 RNO196594 RXK196594 SHG196594 SRC196594 TAY196594 TKU196594 TUQ196594 UEM196594 UOI196594 UYE196594 VIA196594 VRW196594 WBS196594 WLO196594 WVK196594 D262130 IY262130 SU262130 ACQ262130 AMM262130 AWI262130 BGE262130 BQA262130 BZW262130 CJS262130 CTO262130 DDK262130 DNG262130 DXC262130 EGY262130 EQU262130 FAQ262130 FKM262130 FUI262130 GEE262130 GOA262130 GXW262130 HHS262130 HRO262130 IBK262130 ILG262130 IVC262130 JEY262130 JOU262130 JYQ262130 KIM262130 KSI262130 LCE262130 LMA262130 LVW262130 MFS262130 MPO262130 MZK262130 NJG262130 NTC262130 OCY262130 OMU262130 OWQ262130 PGM262130 PQI262130 QAE262130 QKA262130 QTW262130 RDS262130 RNO262130 RXK262130 SHG262130 SRC262130 TAY262130 TKU262130 TUQ262130 UEM262130 UOI262130 UYE262130 VIA262130 VRW262130 WBS262130 WLO262130 WVK262130 D327666 IY327666 SU327666 ACQ327666 AMM327666 AWI327666 BGE327666 BQA327666 BZW327666 CJS327666 CTO327666 DDK327666 DNG327666 DXC327666 EGY327666 EQU327666 FAQ327666 FKM327666 FUI327666 GEE327666 GOA327666 GXW327666 HHS327666 HRO327666 IBK327666 ILG327666 IVC327666 JEY327666 JOU327666 JYQ327666 KIM327666 KSI327666 LCE327666 LMA327666 LVW327666 MFS327666 MPO327666 MZK327666 NJG327666 NTC327666 OCY327666 OMU327666 OWQ327666 PGM327666 PQI327666 QAE327666 QKA327666 QTW327666 RDS327666 RNO327666 RXK327666 SHG327666 SRC327666 TAY327666 TKU327666 TUQ327666 UEM327666 UOI327666 UYE327666 VIA327666 VRW327666 WBS327666 WLO327666 WVK327666 D393202 IY393202 SU393202 ACQ393202 AMM393202 AWI393202 BGE393202 BQA393202 BZW393202 CJS393202 CTO393202 DDK393202 DNG393202 DXC393202 EGY393202 EQU393202 FAQ393202 FKM393202 FUI393202 GEE393202 GOA393202 GXW393202 HHS393202 HRO393202 IBK393202 ILG393202 IVC393202 JEY393202 JOU393202 JYQ393202 KIM393202 KSI393202 LCE393202 LMA393202 LVW393202 MFS393202 MPO393202 MZK393202 NJG393202 NTC393202 OCY393202 OMU393202 OWQ393202 PGM393202 PQI393202 QAE393202 QKA393202 QTW393202 RDS393202 RNO393202 RXK393202 SHG393202 SRC393202 TAY393202 TKU393202 TUQ393202 UEM393202 UOI393202 UYE393202 VIA393202 VRW393202 WBS393202 WLO393202 WVK393202 D458738 IY458738 SU458738 ACQ458738 AMM458738 AWI458738 BGE458738 BQA458738 BZW458738 CJS458738 CTO458738 DDK458738 DNG458738 DXC458738 EGY458738 EQU458738 FAQ458738 FKM458738 FUI458738 GEE458738 GOA458738 GXW458738 HHS458738 HRO458738 IBK458738 ILG458738 IVC458738 JEY458738 JOU458738 JYQ458738 KIM458738 KSI458738 LCE458738 LMA458738 LVW458738 MFS458738 MPO458738 MZK458738 NJG458738 NTC458738 OCY458738 OMU458738 OWQ458738 PGM458738 PQI458738 QAE458738 QKA458738 QTW458738 RDS458738 RNO458738 RXK458738 SHG458738 SRC458738 TAY458738 TKU458738 TUQ458738 UEM458738 UOI458738 UYE458738 VIA458738 VRW458738 WBS458738 WLO458738 WVK458738 D524274 IY524274 SU524274 ACQ524274 AMM524274 AWI524274 BGE524274 BQA524274 BZW524274 CJS524274 CTO524274 DDK524274 DNG524274 DXC524274 EGY524274 EQU524274 FAQ524274 FKM524274 FUI524274 GEE524274 GOA524274 GXW524274 HHS524274 HRO524274 IBK524274 ILG524274 IVC524274 JEY524274 JOU524274 JYQ524274 KIM524274 KSI524274 LCE524274 LMA524274 LVW524274 MFS524274 MPO524274 MZK524274 NJG524274 NTC524274 OCY524274 OMU524274 OWQ524274 PGM524274 PQI524274 QAE524274 QKA524274 QTW524274 RDS524274 RNO524274 RXK524274 SHG524274 SRC524274 TAY524274 TKU524274 TUQ524274 UEM524274 UOI524274 UYE524274 VIA524274 VRW524274 WBS524274 WLO524274 WVK524274 D589810 IY589810 SU589810 ACQ589810 AMM589810 AWI589810 BGE589810 BQA589810 BZW589810 CJS589810 CTO589810 DDK589810 DNG589810 DXC589810 EGY589810 EQU589810 FAQ589810 FKM589810 FUI589810 GEE589810 GOA589810 GXW589810 HHS589810 HRO589810 IBK589810 ILG589810 IVC589810 JEY589810 JOU589810 JYQ589810 KIM589810 KSI589810 LCE589810 LMA589810 LVW589810 MFS589810 MPO589810 MZK589810 NJG589810 NTC589810 OCY589810 OMU589810 OWQ589810 PGM589810 PQI589810 QAE589810 QKA589810 QTW589810 RDS589810 RNO589810 RXK589810 SHG589810 SRC589810 TAY589810 TKU589810 TUQ589810 UEM589810 UOI589810 UYE589810 VIA589810 VRW589810 WBS589810 WLO589810 WVK589810 D655346 IY655346 SU655346 ACQ655346 AMM655346 AWI655346 BGE655346 BQA655346 BZW655346 CJS655346 CTO655346 DDK655346 DNG655346 DXC655346 EGY655346 EQU655346 FAQ655346 FKM655346 FUI655346 GEE655346 GOA655346 GXW655346 HHS655346 HRO655346 IBK655346 ILG655346 IVC655346 JEY655346 JOU655346 JYQ655346 KIM655346 KSI655346 LCE655346 LMA655346 LVW655346 MFS655346 MPO655346 MZK655346 NJG655346 NTC655346 OCY655346 OMU655346 OWQ655346 PGM655346 PQI655346 QAE655346 QKA655346 QTW655346 RDS655346 RNO655346 RXK655346 SHG655346 SRC655346 TAY655346 TKU655346 TUQ655346 UEM655346 UOI655346 UYE655346 VIA655346 VRW655346 WBS655346 WLO655346 WVK655346 D720882 IY720882 SU720882 ACQ720882 AMM720882 AWI720882 BGE720882 BQA720882 BZW720882 CJS720882 CTO720882 DDK720882 DNG720882 DXC720882 EGY720882 EQU720882 FAQ720882 FKM720882 FUI720882 GEE720882 GOA720882 GXW720882 HHS720882 HRO720882 IBK720882 ILG720882 IVC720882 JEY720882 JOU720882 JYQ720882 KIM720882 KSI720882 LCE720882 LMA720882 LVW720882 MFS720882 MPO720882 MZK720882 NJG720882 NTC720882 OCY720882 OMU720882 OWQ720882 PGM720882 PQI720882 QAE720882 QKA720882 QTW720882 RDS720882 RNO720882 RXK720882 SHG720882 SRC720882 TAY720882 TKU720882 TUQ720882 UEM720882 UOI720882 UYE720882 VIA720882 VRW720882 WBS720882 WLO720882 WVK720882 D786418 IY786418 SU786418 ACQ786418 AMM786418 AWI786418 BGE786418 BQA786418 BZW786418 CJS786418 CTO786418 DDK786418 DNG786418 DXC786418 EGY786418 EQU786418 FAQ786418 FKM786418 FUI786418 GEE786418 GOA786418 GXW786418 HHS786418 HRO786418 IBK786418 ILG786418 IVC786418 JEY786418 JOU786418 JYQ786418 KIM786418 KSI786418 LCE786418 LMA786418 LVW786418 MFS786418 MPO786418 MZK786418 NJG786418 NTC786418 OCY786418 OMU786418 OWQ786418 PGM786418 PQI786418 QAE786418 QKA786418 QTW786418 RDS786418 RNO786418 RXK786418 SHG786418 SRC786418 TAY786418 TKU786418 TUQ786418 UEM786418 UOI786418 UYE786418 VIA786418 VRW786418 WBS786418 WLO786418 WVK786418 D851954 IY851954 SU851954 ACQ851954 AMM851954 AWI851954 BGE851954 BQA851954 BZW851954 CJS851954 CTO851954 DDK851954 DNG851954 DXC851954 EGY851954 EQU851954 FAQ851954 FKM851954 FUI851954 GEE851954 GOA851954 GXW851954 HHS851954 HRO851954 IBK851954 ILG851954 IVC851954 JEY851954 JOU851954 JYQ851954 KIM851954 KSI851954 LCE851954 LMA851954 LVW851954 MFS851954 MPO851954 MZK851954 NJG851954 NTC851954 OCY851954 OMU851954 OWQ851954 PGM851954 PQI851954 QAE851954 QKA851954 QTW851954 RDS851954 RNO851954 RXK851954 SHG851954 SRC851954 TAY851954 TKU851954 TUQ851954 UEM851954 UOI851954 UYE851954 VIA851954 VRW851954 WBS851954 WLO851954 WVK851954 D917490 IY917490 SU917490 ACQ917490 AMM917490 AWI917490 BGE917490 BQA917490 BZW917490 CJS917490 CTO917490 DDK917490 DNG917490 DXC917490 EGY917490 EQU917490 FAQ917490 FKM917490 FUI917490 GEE917490 GOA917490 GXW917490 HHS917490 HRO917490 IBK917490 ILG917490 IVC917490 JEY917490 JOU917490 JYQ917490 KIM917490 KSI917490 LCE917490 LMA917490 LVW917490 MFS917490 MPO917490 MZK917490 NJG917490 NTC917490 OCY917490 OMU917490 OWQ917490 PGM917490 PQI917490 QAE917490 QKA917490 QTW917490 RDS917490 RNO917490 RXK917490 SHG917490 SRC917490 TAY917490 TKU917490 TUQ917490 UEM917490 UOI917490 UYE917490 VIA917490 VRW917490 WBS917490 WLO917490 WVK917490 D983026 IY983026 SU983026 ACQ983026 AMM983026 AWI983026 BGE983026 BQA983026 BZW983026 CJS983026 CTO983026 DDK983026 DNG983026 DXC983026 EGY983026 EQU983026 FAQ983026 FKM983026 FUI983026 GEE983026 GOA983026 GXW983026 HHS983026 HRO983026 IBK983026 ILG983026 IVC983026 JEY983026 JOU983026 JYQ983026 KIM983026 KSI983026 LCE983026 LMA983026 LVW983026 MFS983026 MPO983026 MZK983026 NJG983026 NTC983026 OCY983026 OMU983026 OWQ983026 PGM983026 PQI983026 QAE983026 QKA983026 QTW983026 RDS983026 RNO983026 RXK983026 SHG983026 SRC983026 TAY983026 TKU983026 TUQ983026 UEM983026 UOI983026 UYE983026 VIA983026 VRW983026 WBS983026 WLO983026 WVK983026 D65526:D65543 IY65526:IZ65543 SU65526:SV65543 ACQ65526:ACR65543 AMM65526:AMN65543 AWI65526:AWJ65543 BGE65526:BGF65543 BQA65526:BQB65543 BZW65526:BZX65543 CJS65526:CJT65543 CTO65526:CTP65543 DDK65526:DDL65543 DNG65526:DNH65543 DXC65526:DXD65543 EGY65526:EGZ65543 EQU65526:EQV65543 FAQ65526:FAR65543 FKM65526:FKN65543 FUI65526:FUJ65543 GEE65526:GEF65543 GOA65526:GOB65543 GXW65526:GXX65543 HHS65526:HHT65543 HRO65526:HRP65543 IBK65526:IBL65543 ILG65526:ILH65543 IVC65526:IVD65543 JEY65526:JEZ65543 JOU65526:JOV65543 JYQ65526:JYR65543 KIM65526:KIN65543 KSI65526:KSJ65543 LCE65526:LCF65543 LMA65526:LMB65543 LVW65526:LVX65543 MFS65526:MFT65543 MPO65526:MPP65543 MZK65526:MZL65543 NJG65526:NJH65543 NTC65526:NTD65543 OCY65526:OCZ65543 OMU65526:OMV65543 OWQ65526:OWR65543 PGM65526:PGN65543 PQI65526:PQJ65543 QAE65526:QAF65543 QKA65526:QKB65543 QTW65526:QTX65543 RDS65526:RDT65543 RNO65526:RNP65543 RXK65526:RXL65543 SHG65526:SHH65543 SRC65526:SRD65543 TAY65526:TAZ65543 TKU65526:TKV65543 TUQ65526:TUR65543 UEM65526:UEN65543 UOI65526:UOJ65543 UYE65526:UYF65543 VIA65526:VIB65543 VRW65526:VRX65543 WBS65526:WBT65543 WLO65526:WLP65543 WVK65526:WVL65543 D131062:D131079 IY131062:IZ131079 SU131062:SV131079 ACQ131062:ACR131079 AMM131062:AMN131079 AWI131062:AWJ131079 BGE131062:BGF131079 BQA131062:BQB131079 BZW131062:BZX131079 CJS131062:CJT131079 CTO131062:CTP131079 DDK131062:DDL131079 DNG131062:DNH131079 DXC131062:DXD131079 EGY131062:EGZ131079 EQU131062:EQV131079 FAQ131062:FAR131079 FKM131062:FKN131079 FUI131062:FUJ131079 GEE131062:GEF131079 GOA131062:GOB131079 GXW131062:GXX131079 HHS131062:HHT131079 HRO131062:HRP131079 IBK131062:IBL131079 ILG131062:ILH131079 IVC131062:IVD131079 JEY131062:JEZ131079 JOU131062:JOV131079 JYQ131062:JYR131079 KIM131062:KIN131079 KSI131062:KSJ131079 LCE131062:LCF131079 LMA131062:LMB131079 LVW131062:LVX131079 MFS131062:MFT131079 MPO131062:MPP131079 MZK131062:MZL131079 NJG131062:NJH131079 NTC131062:NTD131079 OCY131062:OCZ131079 OMU131062:OMV131079 OWQ131062:OWR131079 PGM131062:PGN131079 PQI131062:PQJ131079 QAE131062:QAF131079 QKA131062:QKB131079 QTW131062:QTX131079 RDS131062:RDT131079 RNO131062:RNP131079 RXK131062:RXL131079 SHG131062:SHH131079 SRC131062:SRD131079 TAY131062:TAZ131079 TKU131062:TKV131079 TUQ131062:TUR131079 UEM131062:UEN131079 UOI131062:UOJ131079 UYE131062:UYF131079 VIA131062:VIB131079 VRW131062:VRX131079 WBS131062:WBT131079 WLO131062:WLP131079 WVK131062:WVL131079 D196598:D196615 IY196598:IZ196615 SU196598:SV196615 ACQ196598:ACR196615 AMM196598:AMN196615 AWI196598:AWJ196615 BGE196598:BGF196615 BQA196598:BQB196615 BZW196598:BZX196615 CJS196598:CJT196615 CTO196598:CTP196615 DDK196598:DDL196615 DNG196598:DNH196615 DXC196598:DXD196615 EGY196598:EGZ196615 EQU196598:EQV196615 FAQ196598:FAR196615 FKM196598:FKN196615 FUI196598:FUJ196615 GEE196598:GEF196615 GOA196598:GOB196615 GXW196598:GXX196615 HHS196598:HHT196615 HRO196598:HRP196615 IBK196598:IBL196615 ILG196598:ILH196615 IVC196598:IVD196615 JEY196598:JEZ196615 JOU196598:JOV196615 JYQ196598:JYR196615 KIM196598:KIN196615 KSI196598:KSJ196615 LCE196598:LCF196615 LMA196598:LMB196615 LVW196598:LVX196615 MFS196598:MFT196615 MPO196598:MPP196615 MZK196598:MZL196615 NJG196598:NJH196615 NTC196598:NTD196615 OCY196598:OCZ196615 OMU196598:OMV196615 OWQ196598:OWR196615 PGM196598:PGN196615 PQI196598:PQJ196615 QAE196598:QAF196615 QKA196598:QKB196615 QTW196598:QTX196615 RDS196598:RDT196615 RNO196598:RNP196615 RXK196598:RXL196615 SHG196598:SHH196615 SRC196598:SRD196615 TAY196598:TAZ196615 TKU196598:TKV196615 TUQ196598:TUR196615 UEM196598:UEN196615 UOI196598:UOJ196615 UYE196598:UYF196615 VIA196598:VIB196615 VRW196598:VRX196615 WBS196598:WBT196615 WLO196598:WLP196615 WVK196598:WVL196615 D262134:D262151 IY262134:IZ262151 SU262134:SV262151 ACQ262134:ACR262151 AMM262134:AMN262151 AWI262134:AWJ262151 BGE262134:BGF262151 BQA262134:BQB262151 BZW262134:BZX262151 CJS262134:CJT262151 CTO262134:CTP262151 DDK262134:DDL262151 DNG262134:DNH262151 DXC262134:DXD262151 EGY262134:EGZ262151 EQU262134:EQV262151 FAQ262134:FAR262151 FKM262134:FKN262151 FUI262134:FUJ262151 GEE262134:GEF262151 GOA262134:GOB262151 GXW262134:GXX262151 HHS262134:HHT262151 HRO262134:HRP262151 IBK262134:IBL262151 ILG262134:ILH262151 IVC262134:IVD262151 JEY262134:JEZ262151 JOU262134:JOV262151 JYQ262134:JYR262151 KIM262134:KIN262151 KSI262134:KSJ262151 LCE262134:LCF262151 LMA262134:LMB262151 LVW262134:LVX262151 MFS262134:MFT262151 MPO262134:MPP262151 MZK262134:MZL262151 NJG262134:NJH262151 NTC262134:NTD262151 OCY262134:OCZ262151 OMU262134:OMV262151 OWQ262134:OWR262151 PGM262134:PGN262151 PQI262134:PQJ262151 QAE262134:QAF262151 QKA262134:QKB262151 QTW262134:QTX262151 RDS262134:RDT262151 RNO262134:RNP262151 RXK262134:RXL262151 SHG262134:SHH262151 SRC262134:SRD262151 TAY262134:TAZ262151 TKU262134:TKV262151 TUQ262134:TUR262151 UEM262134:UEN262151 UOI262134:UOJ262151 UYE262134:UYF262151 VIA262134:VIB262151 VRW262134:VRX262151 WBS262134:WBT262151 WLO262134:WLP262151 WVK262134:WVL262151 D327670:D327687 IY327670:IZ327687 SU327670:SV327687 ACQ327670:ACR327687 AMM327670:AMN327687 AWI327670:AWJ327687 BGE327670:BGF327687 BQA327670:BQB327687 BZW327670:BZX327687 CJS327670:CJT327687 CTO327670:CTP327687 DDK327670:DDL327687 DNG327670:DNH327687 DXC327670:DXD327687 EGY327670:EGZ327687 EQU327670:EQV327687 FAQ327670:FAR327687 FKM327670:FKN327687 FUI327670:FUJ327687 GEE327670:GEF327687 GOA327670:GOB327687 GXW327670:GXX327687 HHS327670:HHT327687 HRO327670:HRP327687 IBK327670:IBL327687 ILG327670:ILH327687 IVC327670:IVD327687 JEY327670:JEZ327687 JOU327670:JOV327687 JYQ327670:JYR327687 KIM327670:KIN327687 KSI327670:KSJ327687 LCE327670:LCF327687 LMA327670:LMB327687 LVW327670:LVX327687 MFS327670:MFT327687 MPO327670:MPP327687 MZK327670:MZL327687 NJG327670:NJH327687 NTC327670:NTD327687 OCY327670:OCZ327687 OMU327670:OMV327687 OWQ327670:OWR327687 PGM327670:PGN327687 PQI327670:PQJ327687 QAE327670:QAF327687 QKA327670:QKB327687 QTW327670:QTX327687 RDS327670:RDT327687 RNO327670:RNP327687 RXK327670:RXL327687 SHG327670:SHH327687 SRC327670:SRD327687 TAY327670:TAZ327687 TKU327670:TKV327687 TUQ327670:TUR327687 UEM327670:UEN327687 UOI327670:UOJ327687 UYE327670:UYF327687 VIA327670:VIB327687 VRW327670:VRX327687 WBS327670:WBT327687 WLO327670:WLP327687 WVK327670:WVL327687 D393206:D393223 IY393206:IZ393223 SU393206:SV393223 ACQ393206:ACR393223 AMM393206:AMN393223 AWI393206:AWJ393223 BGE393206:BGF393223 BQA393206:BQB393223 BZW393206:BZX393223 CJS393206:CJT393223 CTO393206:CTP393223 DDK393206:DDL393223 DNG393206:DNH393223 DXC393206:DXD393223 EGY393206:EGZ393223 EQU393206:EQV393223 FAQ393206:FAR393223 FKM393206:FKN393223 FUI393206:FUJ393223 GEE393206:GEF393223 GOA393206:GOB393223 GXW393206:GXX393223 HHS393206:HHT393223 HRO393206:HRP393223 IBK393206:IBL393223 ILG393206:ILH393223 IVC393206:IVD393223 JEY393206:JEZ393223 JOU393206:JOV393223 JYQ393206:JYR393223 KIM393206:KIN393223 KSI393206:KSJ393223 LCE393206:LCF393223 LMA393206:LMB393223 LVW393206:LVX393223 MFS393206:MFT393223 MPO393206:MPP393223 MZK393206:MZL393223 NJG393206:NJH393223 NTC393206:NTD393223 OCY393206:OCZ393223 OMU393206:OMV393223 OWQ393206:OWR393223 PGM393206:PGN393223 PQI393206:PQJ393223 QAE393206:QAF393223 QKA393206:QKB393223 QTW393206:QTX393223 RDS393206:RDT393223 RNO393206:RNP393223 RXK393206:RXL393223 SHG393206:SHH393223 SRC393206:SRD393223 TAY393206:TAZ393223 TKU393206:TKV393223 TUQ393206:TUR393223 UEM393206:UEN393223 UOI393206:UOJ393223 UYE393206:UYF393223 VIA393206:VIB393223 VRW393206:VRX393223 WBS393206:WBT393223 WLO393206:WLP393223 WVK393206:WVL393223 D458742:D458759 IY458742:IZ458759 SU458742:SV458759 ACQ458742:ACR458759 AMM458742:AMN458759 AWI458742:AWJ458759 BGE458742:BGF458759 BQA458742:BQB458759 BZW458742:BZX458759 CJS458742:CJT458759 CTO458742:CTP458759 DDK458742:DDL458759 DNG458742:DNH458759 DXC458742:DXD458759 EGY458742:EGZ458759 EQU458742:EQV458759 FAQ458742:FAR458759 FKM458742:FKN458759 FUI458742:FUJ458759 GEE458742:GEF458759 GOA458742:GOB458759 GXW458742:GXX458759 HHS458742:HHT458759 HRO458742:HRP458759 IBK458742:IBL458759 ILG458742:ILH458759 IVC458742:IVD458759 JEY458742:JEZ458759 JOU458742:JOV458759 JYQ458742:JYR458759 KIM458742:KIN458759 KSI458742:KSJ458759 LCE458742:LCF458759 LMA458742:LMB458759 LVW458742:LVX458759 MFS458742:MFT458759 MPO458742:MPP458759 MZK458742:MZL458759 NJG458742:NJH458759 NTC458742:NTD458759 OCY458742:OCZ458759 OMU458742:OMV458759 OWQ458742:OWR458759 PGM458742:PGN458759 PQI458742:PQJ458759 QAE458742:QAF458759 QKA458742:QKB458759 QTW458742:QTX458759 RDS458742:RDT458759 RNO458742:RNP458759 RXK458742:RXL458759 SHG458742:SHH458759 SRC458742:SRD458759 TAY458742:TAZ458759 TKU458742:TKV458759 TUQ458742:TUR458759 UEM458742:UEN458759 UOI458742:UOJ458759 UYE458742:UYF458759 VIA458742:VIB458759 VRW458742:VRX458759 WBS458742:WBT458759 WLO458742:WLP458759 WVK458742:WVL458759 D524278:D524295 IY524278:IZ524295 SU524278:SV524295 ACQ524278:ACR524295 AMM524278:AMN524295 AWI524278:AWJ524295 BGE524278:BGF524295 BQA524278:BQB524295 BZW524278:BZX524295 CJS524278:CJT524295 CTO524278:CTP524295 DDK524278:DDL524295 DNG524278:DNH524295 DXC524278:DXD524295 EGY524278:EGZ524295 EQU524278:EQV524295 FAQ524278:FAR524295 FKM524278:FKN524295 FUI524278:FUJ524295 GEE524278:GEF524295 GOA524278:GOB524295 GXW524278:GXX524295 HHS524278:HHT524295 HRO524278:HRP524295 IBK524278:IBL524295 ILG524278:ILH524295 IVC524278:IVD524295 JEY524278:JEZ524295 JOU524278:JOV524295 JYQ524278:JYR524295 KIM524278:KIN524295 KSI524278:KSJ524295 LCE524278:LCF524295 LMA524278:LMB524295 LVW524278:LVX524295 MFS524278:MFT524295 MPO524278:MPP524295 MZK524278:MZL524295 NJG524278:NJH524295 NTC524278:NTD524295 OCY524278:OCZ524295 OMU524278:OMV524295 OWQ524278:OWR524295 PGM524278:PGN524295 PQI524278:PQJ524295 QAE524278:QAF524295 QKA524278:QKB524295 QTW524278:QTX524295 RDS524278:RDT524295 RNO524278:RNP524295 RXK524278:RXL524295 SHG524278:SHH524295 SRC524278:SRD524295 TAY524278:TAZ524295 TKU524278:TKV524295 TUQ524278:TUR524295 UEM524278:UEN524295 UOI524278:UOJ524295 UYE524278:UYF524295 VIA524278:VIB524295 VRW524278:VRX524295 WBS524278:WBT524295 WLO524278:WLP524295 WVK524278:WVL524295 D589814:D589831 IY589814:IZ589831 SU589814:SV589831 ACQ589814:ACR589831 AMM589814:AMN589831 AWI589814:AWJ589831 BGE589814:BGF589831 BQA589814:BQB589831 BZW589814:BZX589831 CJS589814:CJT589831 CTO589814:CTP589831 DDK589814:DDL589831 DNG589814:DNH589831 DXC589814:DXD589831 EGY589814:EGZ589831 EQU589814:EQV589831 FAQ589814:FAR589831 FKM589814:FKN589831 FUI589814:FUJ589831 GEE589814:GEF589831 GOA589814:GOB589831 GXW589814:GXX589831 HHS589814:HHT589831 HRO589814:HRP589831 IBK589814:IBL589831 ILG589814:ILH589831 IVC589814:IVD589831 JEY589814:JEZ589831 JOU589814:JOV589831 JYQ589814:JYR589831 KIM589814:KIN589831 KSI589814:KSJ589831 LCE589814:LCF589831 LMA589814:LMB589831 LVW589814:LVX589831 MFS589814:MFT589831 MPO589814:MPP589831 MZK589814:MZL589831 NJG589814:NJH589831 NTC589814:NTD589831 OCY589814:OCZ589831 OMU589814:OMV589831 OWQ589814:OWR589831 PGM589814:PGN589831 PQI589814:PQJ589831 QAE589814:QAF589831 QKA589814:QKB589831 QTW589814:QTX589831 RDS589814:RDT589831 RNO589814:RNP589831 RXK589814:RXL589831 SHG589814:SHH589831 SRC589814:SRD589831 TAY589814:TAZ589831 TKU589814:TKV589831 TUQ589814:TUR589831 UEM589814:UEN589831 UOI589814:UOJ589831 UYE589814:UYF589831 VIA589814:VIB589831 VRW589814:VRX589831 WBS589814:WBT589831 WLO589814:WLP589831 WVK589814:WVL589831 D655350:D655367 IY655350:IZ655367 SU655350:SV655367 ACQ655350:ACR655367 AMM655350:AMN655367 AWI655350:AWJ655367 BGE655350:BGF655367 BQA655350:BQB655367 BZW655350:BZX655367 CJS655350:CJT655367 CTO655350:CTP655367 DDK655350:DDL655367 DNG655350:DNH655367 DXC655350:DXD655367 EGY655350:EGZ655367 EQU655350:EQV655367 FAQ655350:FAR655367 FKM655350:FKN655367 FUI655350:FUJ655367 GEE655350:GEF655367 GOA655350:GOB655367 GXW655350:GXX655367 HHS655350:HHT655367 HRO655350:HRP655367 IBK655350:IBL655367 ILG655350:ILH655367 IVC655350:IVD655367 JEY655350:JEZ655367 JOU655350:JOV655367 JYQ655350:JYR655367 KIM655350:KIN655367 KSI655350:KSJ655367 LCE655350:LCF655367 LMA655350:LMB655367 LVW655350:LVX655367 MFS655350:MFT655367 MPO655350:MPP655367 MZK655350:MZL655367 NJG655350:NJH655367 NTC655350:NTD655367 OCY655350:OCZ655367 OMU655350:OMV655367 OWQ655350:OWR655367 PGM655350:PGN655367 PQI655350:PQJ655367 QAE655350:QAF655367 QKA655350:QKB655367 QTW655350:QTX655367 RDS655350:RDT655367 RNO655350:RNP655367 RXK655350:RXL655367 SHG655350:SHH655367 SRC655350:SRD655367 TAY655350:TAZ655367 TKU655350:TKV655367 TUQ655350:TUR655367 UEM655350:UEN655367 UOI655350:UOJ655367 UYE655350:UYF655367 VIA655350:VIB655367 VRW655350:VRX655367 WBS655350:WBT655367 WLO655350:WLP655367 WVK655350:WVL655367 D720886:D720903 IY720886:IZ720903 SU720886:SV720903 ACQ720886:ACR720903 AMM720886:AMN720903 AWI720886:AWJ720903 BGE720886:BGF720903 BQA720886:BQB720903 BZW720886:BZX720903 CJS720886:CJT720903 CTO720886:CTP720903 DDK720886:DDL720903 DNG720886:DNH720903 DXC720886:DXD720903 EGY720886:EGZ720903 EQU720886:EQV720903 FAQ720886:FAR720903 FKM720886:FKN720903 FUI720886:FUJ720903 GEE720886:GEF720903 GOA720886:GOB720903 GXW720886:GXX720903 HHS720886:HHT720903 HRO720886:HRP720903 IBK720886:IBL720903 ILG720886:ILH720903 IVC720886:IVD720903 JEY720886:JEZ720903 JOU720886:JOV720903 JYQ720886:JYR720903 KIM720886:KIN720903 KSI720886:KSJ720903 LCE720886:LCF720903 LMA720886:LMB720903 LVW720886:LVX720903 MFS720886:MFT720903 MPO720886:MPP720903 MZK720886:MZL720903 NJG720886:NJH720903 NTC720886:NTD720903 OCY720886:OCZ720903 OMU720886:OMV720903 OWQ720886:OWR720903 PGM720886:PGN720903 PQI720886:PQJ720903 QAE720886:QAF720903 QKA720886:QKB720903 QTW720886:QTX720903 RDS720886:RDT720903 RNO720886:RNP720903 RXK720886:RXL720903 SHG720886:SHH720903 SRC720886:SRD720903 TAY720886:TAZ720903 TKU720886:TKV720903 TUQ720886:TUR720903 UEM720886:UEN720903 UOI720886:UOJ720903 UYE720886:UYF720903 VIA720886:VIB720903 VRW720886:VRX720903 WBS720886:WBT720903 WLO720886:WLP720903 WVK720886:WVL720903 D786422:D786439 IY786422:IZ786439 SU786422:SV786439 ACQ786422:ACR786439 AMM786422:AMN786439 AWI786422:AWJ786439 BGE786422:BGF786439 BQA786422:BQB786439 BZW786422:BZX786439 CJS786422:CJT786439 CTO786422:CTP786439 DDK786422:DDL786439 DNG786422:DNH786439 DXC786422:DXD786439 EGY786422:EGZ786439 EQU786422:EQV786439 FAQ786422:FAR786439 FKM786422:FKN786439 FUI786422:FUJ786439 GEE786422:GEF786439 GOA786422:GOB786439 GXW786422:GXX786439 HHS786422:HHT786439 HRO786422:HRP786439 IBK786422:IBL786439 ILG786422:ILH786439 IVC786422:IVD786439 JEY786422:JEZ786439 JOU786422:JOV786439 JYQ786422:JYR786439 KIM786422:KIN786439 KSI786422:KSJ786439 LCE786422:LCF786439 LMA786422:LMB786439 LVW786422:LVX786439 MFS786422:MFT786439 MPO786422:MPP786439 MZK786422:MZL786439 NJG786422:NJH786439 NTC786422:NTD786439 OCY786422:OCZ786439 OMU786422:OMV786439 OWQ786422:OWR786439 PGM786422:PGN786439 PQI786422:PQJ786439 QAE786422:QAF786439 QKA786422:QKB786439 QTW786422:QTX786439 RDS786422:RDT786439 RNO786422:RNP786439 RXK786422:RXL786439 SHG786422:SHH786439 SRC786422:SRD786439 TAY786422:TAZ786439 TKU786422:TKV786439 TUQ786422:TUR786439 UEM786422:UEN786439 UOI786422:UOJ786439 UYE786422:UYF786439 VIA786422:VIB786439 VRW786422:VRX786439 WBS786422:WBT786439 WLO786422:WLP786439 WVK786422:WVL786439 D851958:D851975 IY851958:IZ851975 SU851958:SV851975 ACQ851958:ACR851975 AMM851958:AMN851975 AWI851958:AWJ851975 BGE851958:BGF851975 BQA851958:BQB851975 BZW851958:BZX851975 CJS851958:CJT851975 CTO851958:CTP851975 DDK851958:DDL851975 DNG851958:DNH851975 DXC851958:DXD851975 EGY851958:EGZ851975 EQU851958:EQV851975 FAQ851958:FAR851975 FKM851958:FKN851975 FUI851958:FUJ851975 GEE851958:GEF851975 GOA851958:GOB851975 GXW851958:GXX851975 HHS851958:HHT851975 HRO851958:HRP851975 IBK851958:IBL851975 ILG851958:ILH851975 IVC851958:IVD851975 JEY851958:JEZ851975 JOU851958:JOV851975 JYQ851958:JYR851975 KIM851958:KIN851975 KSI851958:KSJ851975 LCE851958:LCF851975 LMA851958:LMB851975 LVW851958:LVX851975 MFS851958:MFT851975 MPO851958:MPP851975 MZK851958:MZL851975 NJG851958:NJH851975 NTC851958:NTD851975 OCY851958:OCZ851975 OMU851958:OMV851975 OWQ851958:OWR851975 PGM851958:PGN851975 PQI851958:PQJ851975 QAE851958:QAF851975 QKA851958:QKB851975 QTW851958:QTX851975 RDS851958:RDT851975 RNO851958:RNP851975 RXK851958:RXL851975 SHG851958:SHH851975 SRC851958:SRD851975 TAY851958:TAZ851975 TKU851958:TKV851975 TUQ851958:TUR851975 UEM851958:UEN851975 UOI851958:UOJ851975 UYE851958:UYF851975 VIA851958:VIB851975 VRW851958:VRX851975 WBS851958:WBT851975 WLO851958:WLP851975 WVK851958:WVL851975 D917494:D917511 IY917494:IZ917511 SU917494:SV917511 ACQ917494:ACR917511 AMM917494:AMN917511 AWI917494:AWJ917511 BGE917494:BGF917511 BQA917494:BQB917511 BZW917494:BZX917511 CJS917494:CJT917511 CTO917494:CTP917511 DDK917494:DDL917511 DNG917494:DNH917511 DXC917494:DXD917511 EGY917494:EGZ917511 EQU917494:EQV917511 FAQ917494:FAR917511 FKM917494:FKN917511 FUI917494:FUJ917511 GEE917494:GEF917511 GOA917494:GOB917511 GXW917494:GXX917511 HHS917494:HHT917511 HRO917494:HRP917511 IBK917494:IBL917511 ILG917494:ILH917511 IVC917494:IVD917511 JEY917494:JEZ917511 JOU917494:JOV917511 JYQ917494:JYR917511 KIM917494:KIN917511 KSI917494:KSJ917511 LCE917494:LCF917511 LMA917494:LMB917511 LVW917494:LVX917511 MFS917494:MFT917511 MPO917494:MPP917511 MZK917494:MZL917511 NJG917494:NJH917511 NTC917494:NTD917511 OCY917494:OCZ917511 OMU917494:OMV917511 OWQ917494:OWR917511 PGM917494:PGN917511 PQI917494:PQJ917511 QAE917494:QAF917511 QKA917494:QKB917511 QTW917494:QTX917511 RDS917494:RDT917511 RNO917494:RNP917511 RXK917494:RXL917511 SHG917494:SHH917511 SRC917494:SRD917511 TAY917494:TAZ917511 TKU917494:TKV917511 TUQ917494:TUR917511 UEM917494:UEN917511 UOI917494:UOJ917511 UYE917494:UYF917511 VIA917494:VIB917511 VRW917494:VRX917511 WBS917494:WBT917511 WLO917494:WLP917511 WVK917494:WVL917511 D983030:D983047 IY983030:IZ983047 SU983030:SV983047 ACQ983030:ACR983047 AMM983030:AMN983047 AWI983030:AWJ983047 BGE983030:BGF983047 BQA983030:BQB983047 BZW983030:BZX983047 CJS983030:CJT983047 CTO983030:CTP983047 DDK983030:DDL983047 DNG983030:DNH983047 DXC983030:DXD983047 EGY983030:EGZ983047 EQU983030:EQV983047 FAQ983030:FAR983047 FKM983030:FKN983047 FUI983030:FUJ983047 GEE983030:GEF983047 GOA983030:GOB983047 GXW983030:GXX983047 HHS983030:HHT983047 HRO983030:HRP983047 IBK983030:IBL983047 ILG983030:ILH983047 IVC983030:IVD983047 JEY983030:JEZ983047 JOU983030:JOV983047 JYQ983030:JYR983047 KIM983030:KIN983047 KSI983030:KSJ983047 LCE983030:LCF983047 LMA983030:LMB983047 LVW983030:LVX983047 MFS983030:MFT983047 MPO983030:MPP983047 MZK983030:MZL983047 NJG983030:NJH983047 NTC983030:NTD983047 OCY983030:OCZ983047 OMU983030:OMV983047 OWQ983030:OWR983047 PGM983030:PGN983047 PQI983030:PQJ983047 QAE983030:QAF983047 QKA983030:QKB983047 QTW983030:QTX983047 RDS983030:RDT983047 RNO983030:RNP983047 RXK983030:RXL983047 SHG983030:SHH983047 SRC983030:SRD983047 TAY983030:TAZ983047 TKU983030:TKV983047 TUQ983030:TUR983047 UEM983030:UEN983047 UOI983030:UOJ983047 UYE983030:UYF983047 VIA983030:VIB983047 VRW983030:VRX983047 WBS983030:WBT983047 WLO983030:WLP983047 WVK983030:WVL983047 D24:D26 IY24:IZ26 SU24:SV26 ACQ24:ACR26 AMM24:AMN26 AWI24:AWJ26 BGE24:BGF26 BQA24:BQB26 BZW24:BZX26 CJS24:CJT26 CTO24:CTP26 DDK24:DDL26 DNG24:DNH26 DXC24:DXD26 EGY24:EGZ26 EQU24:EQV26 FAQ24:FAR26 FKM24:FKN26 FUI24:FUJ26 GEE24:GEF26 GOA24:GOB26 GXW24:GXX26 HHS24:HHT26 HRO24:HRP26 IBK24:IBL26 ILG24:ILH26 IVC24:IVD26 JEY24:JEZ26 JOU24:JOV26 JYQ24:JYR26 KIM24:KIN26 KSI24:KSJ26 LCE24:LCF26 LMA24:LMB26 LVW24:LVX26 MFS24:MFT26 MPO24:MPP26 MZK24:MZL26 NJG24:NJH26 NTC24:NTD26 OCY24:OCZ26 OMU24:OMV26 OWQ24:OWR26 PGM24:PGN26 PQI24:PQJ26 QAE24:QAF26 QKA24:QKB26 QTW24:QTX26 RDS24:RDT26 RNO24:RNP26 RXK24:RXL26 SHG24:SHH26 SRC24:SRD26 TAY24:TAZ26 TKU24:TKV26 TUQ24:TUR26 UEM24:UEN26 UOI24:UOJ26 UYE24:UYF26 VIA24:VIB26 VRW24:VRX26 WBS24:WBT26 WLO24:WLP26 WVK24:WVL26 D65552:D65553 IY65552:IZ65553 SU65552:SV65553 ACQ65552:ACR65553 AMM65552:AMN65553 AWI65552:AWJ65553 BGE65552:BGF65553 BQA65552:BQB65553 BZW65552:BZX65553 CJS65552:CJT65553 CTO65552:CTP65553 DDK65552:DDL65553 DNG65552:DNH65553 DXC65552:DXD65553 EGY65552:EGZ65553 EQU65552:EQV65553 FAQ65552:FAR65553 FKM65552:FKN65553 FUI65552:FUJ65553 GEE65552:GEF65553 GOA65552:GOB65553 GXW65552:GXX65553 HHS65552:HHT65553 HRO65552:HRP65553 IBK65552:IBL65553 ILG65552:ILH65553 IVC65552:IVD65553 JEY65552:JEZ65553 JOU65552:JOV65553 JYQ65552:JYR65553 KIM65552:KIN65553 KSI65552:KSJ65553 LCE65552:LCF65553 LMA65552:LMB65553 LVW65552:LVX65553 MFS65552:MFT65553 MPO65552:MPP65553 MZK65552:MZL65553 NJG65552:NJH65553 NTC65552:NTD65553 OCY65552:OCZ65553 OMU65552:OMV65553 OWQ65552:OWR65553 PGM65552:PGN65553 PQI65552:PQJ65553 QAE65552:QAF65553 QKA65552:QKB65553 QTW65552:QTX65553 RDS65552:RDT65553 RNO65552:RNP65553 RXK65552:RXL65553 SHG65552:SHH65553 SRC65552:SRD65553 TAY65552:TAZ65553 TKU65552:TKV65553 TUQ65552:TUR65553 UEM65552:UEN65553 UOI65552:UOJ65553 UYE65552:UYF65553 VIA65552:VIB65553 VRW65552:VRX65553 WBS65552:WBT65553 WLO65552:WLP65553 WVK65552:WVL65553 D131088:D131089 IY131088:IZ131089 SU131088:SV131089 ACQ131088:ACR131089 AMM131088:AMN131089 AWI131088:AWJ131089 BGE131088:BGF131089 BQA131088:BQB131089 BZW131088:BZX131089 CJS131088:CJT131089 CTO131088:CTP131089 DDK131088:DDL131089 DNG131088:DNH131089 DXC131088:DXD131089 EGY131088:EGZ131089 EQU131088:EQV131089 FAQ131088:FAR131089 FKM131088:FKN131089 FUI131088:FUJ131089 GEE131088:GEF131089 GOA131088:GOB131089 GXW131088:GXX131089 HHS131088:HHT131089 HRO131088:HRP131089 IBK131088:IBL131089 ILG131088:ILH131089 IVC131088:IVD131089 JEY131088:JEZ131089 JOU131088:JOV131089 JYQ131088:JYR131089 KIM131088:KIN131089 KSI131088:KSJ131089 LCE131088:LCF131089 LMA131088:LMB131089 LVW131088:LVX131089 MFS131088:MFT131089 MPO131088:MPP131089 MZK131088:MZL131089 NJG131088:NJH131089 NTC131088:NTD131089 OCY131088:OCZ131089 OMU131088:OMV131089 OWQ131088:OWR131089 PGM131088:PGN131089 PQI131088:PQJ131089 QAE131088:QAF131089 QKA131088:QKB131089 QTW131088:QTX131089 RDS131088:RDT131089 RNO131088:RNP131089 RXK131088:RXL131089 SHG131088:SHH131089 SRC131088:SRD131089 TAY131088:TAZ131089 TKU131088:TKV131089 TUQ131088:TUR131089 UEM131088:UEN131089 UOI131088:UOJ131089 UYE131088:UYF131089 VIA131088:VIB131089 VRW131088:VRX131089 WBS131088:WBT131089 WLO131088:WLP131089 WVK131088:WVL131089 D196624:D196625 IY196624:IZ196625 SU196624:SV196625 ACQ196624:ACR196625 AMM196624:AMN196625 AWI196624:AWJ196625 BGE196624:BGF196625 BQA196624:BQB196625 BZW196624:BZX196625 CJS196624:CJT196625 CTO196624:CTP196625 DDK196624:DDL196625 DNG196624:DNH196625 DXC196624:DXD196625 EGY196624:EGZ196625 EQU196624:EQV196625 FAQ196624:FAR196625 FKM196624:FKN196625 FUI196624:FUJ196625 GEE196624:GEF196625 GOA196624:GOB196625 GXW196624:GXX196625 HHS196624:HHT196625 HRO196624:HRP196625 IBK196624:IBL196625 ILG196624:ILH196625 IVC196624:IVD196625 JEY196624:JEZ196625 JOU196624:JOV196625 JYQ196624:JYR196625 KIM196624:KIN196625 KSI196624:KSJ196625 LCE196624:LCF196625 LMA196624:LMB196625 LVW196624:LVX196625 MFS196624:MFT196625 MPO196624:MPP196625 MZK196624:MZL196625 NJG196624:NJH196625 NTC196624:NTD196625 OCY196624:OCZ196625 OMU196624:OMV196625 OWQ196624:OWR196625 PGM196624:PGN196625 PQI196624:PQJ196625 QAE196624:QAF196625 QKA196624:QKB196625 QTW196624:QTX196625 RDS196624:RDT196625 RNO196624:RNP196625 RXK196624:RXL196625 SHG196624:SHH196625 SRC196624:SRD196625 TAY196624:TAZ196625 TKU196624:TKV196625 TUQ196624:TUR196625 UEM196624:UEN196625 UOI196624:UOJ196625 UYE196624:UYF196625 VIA196624:VIB196625 VRW196624:VRX196625 WBS196624:WBT196625 WLO196624:WLP196625 WVK196624:WVL196625 D262160:D262161 IY262160:IZ262161 SU262160:SV262161 ACQ262160:ACR262161 AMM262160:AMN262161 AWI262160:AWJ262161 BGE262160:BGF262161 BQA262160:BQB262161 BZW262160:BZX262161 CJS262160:CJT262161 CTO262160:CTP262161 DDK262160:DDL262161 DNG262160:DNH262161 DXC262160:DXD262161 EGY262160:EGZ262161 EQU262160:EQV262161 FAQ262160:FAR262161 FKM262160:FKN262161 FUI262160:FUJ262161 GEE262160:GEF262161 GOA262160:GOB262161 GXW262160:GXX262161 HHS262160:HHT262161 HRO262160:HRP262161 IBK262160:IBL262161 ILG262160:ILH262161 IVC262160:IVD262161 JEY262160:JEZ262161 JOU262160:JOV262161 JYQ262160:JYR262161 KIM262160:KIN262161 KSI262160:KSJ262161 LCE262160:LCF262161 LMA262160:LMB262161 LVW262160:LVX262161 MFS262160:MFT262161 MPO262160:MPP262161 MZK262160:MZL262161 NJG262160:NJH262161 NTC262160:NTD262161 OCY262160:OCZ262161 OMU262160:OMV262161 OWQ262160:OWR262161 PGM262160:PGN262161 PQI262160:PQJ262161 QAE262160:QAF262161 QKA262160:QKB262161 QTW262160:QTX262161 RDS262160:RDT262161 RNO262160:RNP262161 RXK262160:RXL262161 SHG262160:SHH262161 SRC262160:SRD262161 TAY262160:TAZ262161 TKU262160:TKV262161 TUQ262160:TUR262161 UEM262160:UEN262161 UOI262160:UOJ262161 UYE262160:UYF262161 VIA262160:VIB262161 VRW262160:VRX262161 WBS262160:WBT262161 WLO262160:WLP262161 WVK262160:WVL262161 D327696:D327697 IY327696:IZ327697 SU327696:SV327697 ACQ327696:ACR327697 AMM327696:AMN327697 AWI327696:AWJ327697 BGE327696:BGF327697 BQA327696:BQB327697 BZW327696:BZX327697 CJS327696:CJT327697 CTO327696:CTP327697 DDK327696:DDL327697 DNG327696:DNH327697 DXC327696:DXD327697 EGY327696:EGZ327697 EQU327696:EQV327697 FAQ327696:FAR327697 FKM327696:FKN327697 FUI327696:FUJ327697 GEE327696:GEF327697 GOA327696:GOB327697 GXW327696:GXX327697 HHS327696:HHT327697 HRO327696:HRP327697 IBK327696:IBL327697 ILG327696:ILH327697 IVC327696:IVD327697 JEY327696:JEZ327697 JOU327696:JOV327697 JYQ327696:JYR327697 KIM327696:KIN327697 KSI327696:KSJ327697 LCE327696:LCF327697 LMA327696:LMB327697 LVW327696:LVX327697 MFS327696:MFT327697 MPO327696:MPP327697 MZK327696:MZL327697 NJG327696:NJH327697 NTC327696:NTD327697 OCY327696:OCZ327697 OMU327696:OMV327697 OWQ327696:OWR327697 PGM327696:PGN327697 PQI327696:PQJ327697 QAE327696:QAF327697 QKA327696:QKB327697 QTW327696:QTX327697 RDS327696:RDT327697 RNO327696:RNP327697 RXK327696:RXL327697 SHG327696:SHH327697 SRC327696:SRD327697 TAY327696:TAZ327697 TKU327696:TKV327697 TUQ327696:TUR327697 UEM327696:UEN327697 UOI327696:UOJ327697 UYE327696:UYF327697 VIA327696:VIB327697 VRW327696:VRX327697 WBS327696:WBT327697 WLO327696:WLP327697 WVK327696:WVL327697 D393232:D393233 IY393232:IZ393233 SU393232:SV393233 ACQ393232:ACR393233 AMM393232:AMN393233 AWI393232:AWJ393233 BGE393232:BGF393233 BQA393232:BQB393233 BZW393232:BZX393233 CJS393232:CJT393233 CTO393232:CTP393233 DDK393232:DDL393233 DNG393232:DNH393233 DXC393232:DXD393233 EGY393232:EGZ393233 EQU393232:EQV393233 FAQ393232:FAR393233 FKM393232:FKN393233 FUI393232:FUJ393233 GEE393232:GEF393233 GOA393232:GOB393233 GXW393232:GXX393233 HHS393232:HHT393233 HRO393232:HRP393233 IBK393232:IBL393233 ILG393232:ILH393233 IVC393232:IVD393233 JEY393232:JEZ393233 JOU393232:JOV393233 JYQ393232:JYR393233 KIM393232:KIN393233 KSI393232:KSJ393233 LCE393232:LCF393233 LMA393232:LMB393233 LVW393232:LVX393233 MFS393232:MFT393233 MPO393232:MPP393233 MZK393232:MZL393233 NJG393232:NJH393233 NTC393232:NTD393233 OCY393232:OCZ393233 OMU393232:OMV393233 OWQ393232:OWR393233 PGM393232:PGN393233 PQI393232:PQJ393233 QAE393232:QAF393233 QKA393232:QKB393233 QTW393232:QTX393233 RDS393232:RDT393233 RNO393232:RNP393233 RXK393232:RXL393233 SHG393232:SHH393233 SRC393232:SRD393233 TAY393232:TAZ393233 TKU393232:TKV393233 TUQ393232:TUR393233 UEM393232:UEN393233 UOI393232:UOJ393233 UYE393232:UYF393233 VIA393232:VIB393233 VRW393232:VRX393233 WBS393232:WBT393233 WLO393232:WLP393233 WVK393232:WVL393233 D458768:D458769 IY458768:IZ458769 SU458768:SV458769 ACQ458768:ACR458769 AMM458768:AMN458769 AWI458768:AWJ458769 BGE458768:BGF458769 BQA458768:BQB458769 BZW458768:BZX458769 CJS458768:CJT458769 CTO458768:CTP458769 DDK458768:DDL458769 DNG458768:DNH458769 DXC458768:DXD458769 EGY458768:EGZ458769 EQU458768:EQV458769 FAQ458768:FAR458769 FKM458768:FKN458769 FUI458768:FUJ458769 GEE458768:GEF458769 GOA458768:GOB458769 GXW458768:GXX458769 HHS458768:HHT458769 HRO458768:HRP458769 IBK458768:IBL458769 ILG458768:ILH458769 IVC458768:IVD458769 JEY458768:JEZ458769 JOU458768:JOV458769 JYQ458768:JYR458769 KIM458768:KIN458769 KSI458768:KSJ458769 LCE458768:LCF458769 LMA458768:LMB458769 LVW458768:LVX458769 MFS458768:MFT458769 MPO458768:MPP458769 MZK458768:MZL458769 NJG458768:NJH458769 NTC458768:NTD458769 OCY458768:OCZ458769 OMU458768:OMV458769 OWQ458768:OWR458769 PGM458768:PGN458769 PQI458768:PQJ458769 QAE458768:QAF458769 QKA458768:QKB458769 QTW458768:QTX458769 RDS458768:RDT458769 RNO458768:RNP458769 RXK458768:RXL458769 SHG458768:SHH458769 SRC458768:SRD458769 TAY458768:TAZ458769 TKU458768:TKV458769 TUQ458768:TUR458769 UEM458768:UEN458769 UOI458768:UOJ458769 UYE458768:UYF458769 VIA458768:VIB458769 VRW458768:VRX458769 WBS458768:WBT458769 WLO458768:WLP458769 WVK458768:WVL458769 D524304:D524305 IY524304:IZ524305 SU524304:SV524305 ACQ524304:ACR524305 AMM524304:AMN524305 AWI524304:AWJ524305 BGE524304:BGF524305 BQA524304:BQB524305 BZW524304:BZX524305 CJS524304:CJT524305 CTO524304:CTP524305 DDK524304:DDL524305 DNG524304:DNH524305 DXC524304:DXD524305 EGY524304:EGZ524305 EQU524304:EQV524305 FAQ524304:FAR524305 FKM524304:FKN524305 FUI524304:FUJ524305 GEE524304:GEF524305 GOA524304:GOB524305 GXW524304:GXX524305 HHS524304:HHT524305 HRO524304:HRP524305 IBK524304:IBL524305 ILG524304:ILH524305 IVC524304:IVD524305 JEY524304:JEZ524305 JOU524304:JOV524305 JYQ524304:JYR524305 KIM524304:KIN524305 KSI524304:KSJ524305 LCE524304:LCF524305 LMA524304:LMB524305 LVW524304:LVX524305 MFS524304:MFT524305 MPO524304:MPP524305 MZK524304:MZL524305 NJG524304:NJH524305 NTC524304:NTD524305 OCY524304:OCZ524305 OMU524304:OMV524305 OWQ524304:OWR524305 PGM524304:PGN524305 PQI524304:PQJ524305 QAE524304:QAF524305 QKA524304:QKB524305 QTW524304:QTX524305 RDS524304:RDT524305 RNO524304:RNP524305 RXK524304:RXL524305 SHG524304:SHH524305 SRC524304:SRD524305 TAY524304:TAZ524305 TKU524304:TKV524305 TUQ524304:TUR524305 UEM524304:UEN524305 UOI524304:UOJ524305 UYE524304:UYF524305 VIA524304:VIB524305 VRW524304:VRX524305 WBS524304:WBT524305 WLO524304:WLP524305 WVK524304:WVL524305 D589840:D589841 IY589840:IZ589841 SU589840:SV589841 ACQ589840:ACR589841 AMM589840:AMN589841 AWI589840:AWJ589841 BGE589840:BGF589841 BQA589840:BQB589841 BZW589840:BZX589841 CJS589840:CJT589841 CTO589840:CTP589841 DDK589840:DDL589841 DNG589840:DNH589841 DXC589840:DXD589841 EGY589840:EGZ589841 EQU589840:EQV589841 FAQ589840:FAR589841 FKM589840:FKN589841 FUI589840:FUJ589841 GEE589840:GEF589841 GOA589840:GOB589841 GXW589840:GXX589841 HHS589840:HHT589841 HRO589840:HRP589841 IBK589840:IBL589841 ILG589840:ILH589841 IVC589840:IVD589841 JEY589840:JEZ589841 JOU589840:JOV589841 JYQ589840:JYR589841 KIM589840:KIN589841 KSI589840:KSJ589841 LCE589840:LCF589841 LMA589840:LMB589841 LVW589840:LVX589841 MFS589840:MFT589841 MPO589840:MPP589841 MZK589840:MZL589841 NJG589840:NJH589841 NTC589840:NTD589841 OCY589840:OCZ589841 OMU589840:OMV589841 OWQ589840:OWR589841 PGM589840:PGN589841 PQI589840:PQJ589841 QAE589840:QAF589841 QKA589840:QKB589841 QTW589840:QTX589841 RDS589840:RDT589841 RNO589840:RNP589841 RXK589840:RXL589841 SHG589840:SHH589841 SRC589840:SRD589841 TAY589840:TAZ589841 TKU589840:TKV589841 TUQ589840:TUR589841 UEM589840:UEN589841 UOI589840:UOJ589841 UYE589840:UYF589841 VIA589840:VIB589841 VRW589840:VRX589841 WBS589840:WBT589841 WLO589840:WLP589841 WVK589840:WVL589841 D655376:D655377 IY655376:IZ655377 SU655376:SV655377 ACQ655376:ACR655377 AMM655376:AMN655377 AWI655376:AWJ655377 BGE655376:BGF655377 BQA655376:BQB655377 BZW655376:BZX655377 CJS655376:CJT655377 CTO655376:CTP655377 DDK655376:DDL655377 DNG655376:DNH655377 DXC655376:DXD655377 EGY655376:EGZ655377 EQU655376:EQV655377 FAQ655376:FAR655377 FKM655376:FKN655377 FUI655376:FUJ655377 GEE655376:GEF655377 GOA655376:GOB655377 GXW655376:GXX655377 HHS655376:HHT655377 HRO655376:HRP655377 IBK655376:IBL655377 ILG655376:ILH655377 IVC655376:IVD655377 JEY655376:JEZ655377 JOU655376:JOV655377 JYQ655376:JYR655377 KIM655376:KIN655377 KSI655376:KSJ655377 LCE655376:LCF655377 LMA655376:LMB655377 LVW655376:LVX655377 MFS655376:MFT655377 MPO655376:MPP655377 MZK655376:MZL655377 NJG655376:NJH655377 NTC655376:NTD655377 OCY655376:OCZ655377 OMU655376:OMV655377 OWQ655376:OWR655377 PGM655376:PGN655377 PQI655376:PQJ655377 QAE655376:QAF655377 QKA655376:QKB655377 QTW655376:QTX655377 RDS655376:RDT655377 RNO655376:RNP655377 RXK655376:RXL655377 SHG655376:SHH655377 SRC655376:SRD655377 TAY655376:TAZ655377 TKU655376:TKV655377 TUQ655376:TUR655377 UEM655376:UEN655377 UOI655376:UOJ655377 UYE655376:UYF655377 VIA655376:VIB655377 VRW655376:VRX655377 WBS655376:WBT655377 WLO655376:WLP655377 WVK655376:WVL655377 D720912:D720913 IY720912:IZ720913 SU720912:SV720913 ACQ720912:ACR720913 AMM720912:AMN720913 AWI720912:AWJ720913 BGE720912:BGF720913 BQA720912:BQB720913 BZW720912:BZX720913 CJS720912:CJT720913 CTO720912:CTP720913 DDK720912:DDL720913 DNG720912:DNH720913 DXC720912:DXD720913 EGY720912:EGZ720913 EQU720912:EQV720913 FAQ720912:FAR720913 FKM720912:FKN720913 FUI720912:FUJ720913 GEE720912:GEF720913 GOA720912:GOB720913 GXW720912:GXX720913 HHS720912:HHT720913 HRO720912:HRP720913 IBK720912:IBL720913 ILG720912:ILH720913 IVC720912:IVD720913 JEY720912:JEZ720913 JOU720912:JOV720913 JYQ720912:JYR720913 KIM720912:KIN720913 KSI720912:KSJ720913 LCE720912:LCF720913 LMA720912:LMB720913 LVW720912:LVX720913 MFS720912:MFT720913 MPO720912:MPP720913 MZK720912:MZL720913 NJG720912:NJH720913 NTC720912:NTD720913 OCY720912:OCZ720913 OMU720912:OMV720913 OWQ720912:OWR720913 PGM720912:PGN720913 PQI720912:PQJ720913 QAE720912:QAF720913 QKA720912:QKB720913 QTW720912:QTX720913 RDS720912:RDT720913 RNO720912:RNP720913 RXK720912:RXL720913 SHG720912:SHH720913 SRC720912:SRD720913 TAY720912:TAZ720913 TKU720912:TKV720913 TUQ720912:TUR720913 UEM720912:UEN720913 UOI720912:UOJ720913 UYE720912:UYF720913 VIA720912:VIB720913 VRW720912:VRX720913 WBS720912:WBT720913 WLO720912:WLP720913 WVK720912:WVL720913 D786448:D786449 IY786448:IZ786449 SU786448:SV786449 ACQ786448:ACR786449 AMM786448:AMN786449 AWI786448:AWJ786449 BGE786448:BGF786449 BQA786448:BQB786449 BZW786448:BZX786449 CJS786448:CJT786449 CTO786448:CTP786449 DDK786448:DDL786449 DNG786448:DNH786449 DXC786448:DXD786449 EGY786448:EGZ786449 EQU786448:EQV786449 FAQ786448:FAR786449 FKM786448:FKN786449 FUI786448:FUJ786449 GEE786448:GEF786449 GOA786448:GOB786449 GXW786448:GXX786449 HHS786448:HHT786449 HRO786448:HRP786449 IBK786448:IBL786449 ILG786448:ILH786449 IVC786448:IVD786449 JEY786448:JEZ786449 JOU786448:JOV786449 JYQ786448:JYR786449 KIM786448:KIN786449 KSI786448:KSJ786449 LCE786448:LCF786449 LMA786448:LMB786449 LVW786448:LVX786449 MFS786448:MFT786449 MPO786448:MPP786449 MZK786448:MZL786449 NJG786448:NJH786449 NTC786448:NTD786449 OCY786448:OCZ786449 OMU786448:OMV786449 OWQ786448:OWR786449 PGM786448:PGN786449 PQI786448:PQJ786449 QAE786448:QAF786449 QKA786448:QKB786449 QTW786448:QTX786449 RDS786448:RDT786449 RNO786448:RNP786449 RXK786448:RXL786449 SHG786448:SHH786449 SRC786448:SRD786449 TAY786448:TAZ786449 TKU786448:TKV786449 TUQ786448:TUR786449 UEM786448:UEN786449 UOI786448:UOJ786449 UYE786448:UYF786449 VIA786448:VIB786449 VRW786448:VRX786449 WBS786448:WBT786449 WLO786448:WLP786449 WVK786448:WVL786449 D851984:D851985 IY851984:IZ851985 SU851984:SV851985 ACQ851984:ACR851985 AMM851984:AMN851985 AWI851984:AWJ851985 BGE851984:BGF851985 BQA851984:BQB851985 BZW851984:BZX851985 CJS851984:CJT851985 CTO851984:CTP851985 DDK851984:DDL851985 DNG851984:DNH851985 DXC851984:DXD851985 EGY851984:EGZ851985 EQU851984:EQV851985 FAQ851984:FAR851985 FKM851984:FKN851985 FUI851984:FUJ851985 GEE851984:GEF851985 GOA851984:GOB851985 GXW851984:GXX851985 HHS851984:HHT851985 HRO851984:HRP851985 IBK851984:IBL851985 ILG851984:ILH851985 IVC851984:IVD851985 JEY851984:JEZ851985 JOU851984:JOV851985 JYQ851984:JYR851985 KIM851984:KIN851985 KSI851984:KSJ851985 LCE851984:LCF851985 LMA851984:LMB851985 LVW851984:LVX851985 MFS851984:MFT851985 MPO851984:MPP851985 MZK851984:MZL851985 NJG851984:NJH851985 NTC851984:NTD851985 OCY851984:OCZ851985 OMU851984:OMV851985 OWQ851984:OWR851985 PGM851984:PGN851985 PQI851984:PQJ851985 QAE851984:QAF851985 QKA851984:QKB851985 QTW851984:QTX851985 RDS851984:RDT851985 RNO851984:RNP851985 RXK851984:RXL851985 SHG851984:SHH851985 SRC851984:SRD851985 TAY851984:TAZ851985 TKU851984:TKV851985 TUQ851984:TUR851985 UEM851984:UEN851985 UOI851984:UOJ851985 UYE851984:UYF851985 VIA851984:VIB851985 VRW851984:VRX851985 WBS851984:WBT851985 WLO851984:WLP851985 WVK851984:WVL851985 D917520:D917521 IY917520:IZ917521 SU917520:SV917521 ACQ917520:ACR917521 AMM917520:AMN917521 AWI917520:AWJ917521 BGE917520:BGF917521 BQA917520:BQB917521 BZW917520:BZX917521 CJS917520:CJT917521 CTO917520:CTP917521 DDK917520:DDL917521 DNG917520:DNH917521 DXC917520:DXD917521 EGY917520:EGZ917521 EQU917520:EQV917521 FAQ917520:FAR917521 FKM917520:FKN917521 FUI917520:FUJ917521 GEE917520:GEF917521 GOA917520:GOB917521 GXW917520:GXX917521 HHS917520:HHT917521 HRO917520:HRP917521 IBK917520:IBL917521 ILG917520:ILH917521 IVC917520:IVD917521 JEY917520:JEZ917521 JOU917520:JOV917521 JYQ917520:JYR917521 KIM917520:KIN917521 KSI917520:KSJ917521 LCE917520:LCF917521 LMA917520:LMB917521 LVW917520:LVX917521 MFS917520:MFT917521 MPO917520:MPP917521 MZK917520:MZL917521 NJG917520:NJH917521 NTC917520:NTD917521 OCY917520:OCZ917521 OMU917520:OMV917521 OWQ917520:OWR917521 PGM917520:PGN917521 PQI917520:PQJ917521 QAE917520:QAF917521 QKA917520:QKB917521 QTW917520:QTX917521 RDS917520:RDT917521 RNO917520:RNP917521 RXK917520:RXL917521 SHG917520:SHH917521 SRC917520:SRD917521 TAY917520:TAZ917521 TKU917520:TKV917521 TUQ917520:TUR917521 UEM917520:UEN917521 UOI917520:UOJ917521 UYE917520:UYF917521 VIA917520:VIB917521 VRW917520:VRX917521 WBS917520:WBT917521 WLO917520:WLP917521 WVK917520:WVL917521 D983056:D983057 IY983056:IZ983057 SU983056:SV983057 ACQ983056:ACR983057 AMM983056:AMN983057 AWI983056:AWJ983057 BGE983056:BGF983057 BQA983056:BQB983057 BZW983056:BZX983057 CJS983056:CJT983057 CTO983056:CTP983057 DDK983056:DDL983057 DNG983056:DNH983057 DXC983056:DXD983057 EGY983056:EGZ983057 EQU983056:EQV983057 FAQ983056:FAR983057 FKM983056:FKN983057 FUI983056:FUJ983057 GEE983056:GEF983057 GOA983056:GOB983057 GXW983056:GXX983057 HHS983056:HHT983057 HRO983056:HRP983057 IBK983056:IBL983057 ILG983056:ILH983057 IVC983056:IVD983057 JEY983056:JEZ983057 JOU983056:JOV983057 JYQ983056:JYR983057 KIM983056:KIN983057 KSI983056:KSJ983057 LCE983056:LCF983057 LMA983056:LMB983057 LVW983056:LVX983057 MFS983056:MFT983057 MPO983056:MPP983057 MZK983056:MZL983057 NJG983056:NJH983057 NTC983056:NTD983057 OCY983056:OCZ983057 OMU983056:OMV983057 OWQ983056:OWR983057 PGM983056:PGN983057 PQI983056:PQJ983057 QAE983056:QAF983057 QKA983056:QKB983057 QTW983056:QTX983057 RDS983056:RDT983057 RNO983056:RNP983057 RXK983056:RXL983057 SHG983056:SHH983057 SRC983056:SRD983057 TAY983056:TAZ983057 TKU983056:TKV983057 TUQ983056:TUR983057 UEM983056:UEN983057 UOI983056:UOJ983057 UYE983056:UYF983057 VIA983056:VIB983057 VRW983056:VRX983057 WBS983056:WBT983057 WLO983056:WLP983057 WVK983056:WVL983057 D65559:D65560 IY65559:IZ65560 SU65559:SV65560 ACQ65559:ACR65560 AMM65559:AMN65560 AWI65559:AWJ65560 BGE65559:BGF65560 BQA65559:BQB65560 BZW65559:BZX65560 CJS65559:CJT65560 CTO65559:CTP65560 DDK65559:DDL65560 DNG65559:DNH65560 DXC65559:DXD65560 EGY65559:EGZ65560 EQU65559:EQV65560 FAQ65559:FAR65560 FKM65559:FKN65560 FUI65559:FUJ65560 GEE65559:GEF65560 GOA65559:GOB65560 GXW65559:GXX65560 HHS65559:HHT65560 HRO65559:HRP65560 IBK65559:IBL65560 ILG65559:ILH65560 IVC65559:IVD65560 JEY65559:JEZ65560 JOU65559:JOV65560 JYQ65559:JYR65560 KIM65559:KIN65560 KSI65559:KSJ65560 LCE65559:LCF65560 LMA65559:LMB65560 LVW65559:LVX65560 MFS65559:MFT65560 MPO65559:MPP65560 MZK65559:MZL65560 NJG65559:NJH65560 NTC65559:NTD65560 OCY65559:OCZ65560 OMU65559:OMV65560 OWQ65559:OWR65560 PGM65559:PGN65560 PQI65559:PQJ65560 QAE65559:QAF65560 QKA65559:QKB65560 QTW65559:QTX65560 RDS65559:RDT65560 RNO65559:RNP65560 RXK65559:RXL65560 SHG65559:SHH65560 SRC65559:SRD65560 TAY65559:TAZ65560 TKU65559:TKV65560 TUQ65559:TUR65560 UEM65559:UEN65560 UOI65559:UOJ65560 UYE65559:UYF65560 VIA65559:VIB65560 VRW65559:VRX65560 WBS65559:WBT65560 WLO65559:WLP65560 WVK65559:WVL65560 D131095:D131096 IY131095:IZ131096 SU131095:SV131096 ACQ131095:ACR131096 AMM131095:AMN131096 AWI131095:AWJ131096 BGE131095:BGF131096 BQA131095:BQB131096 BZW131095:BZX131096 CJS131095:CJT131096 CTO131095:CTP131096 DDK131095:DDL131096 DNG131095:DNH131096 DXC131095:DXD131096 EGY131095:EGZ131096 EQU131095:EQV131096 FAQ131095:FAR131096 FKM131095:FKN131096 FUI131095:FUJ131096 GEE131095:GEF131096 GOA131095:GOB131096 GXW131095:GXX131096 HHS131095:HHT131096 HRO131095:HRP131096 IBK131095:IBL131096 ILG131095:ILH131096 IVC131095:IVD131096 JEY131095:JEZ131096 JOU131095:JOV131096 JYQ131095:JYR131096 KIM131095:KIN131096 KSI131095:KSJ131096 LCE131095:LCF131096 LMA131095:LMB131096 LVW131095:LVX131096 MFS131095:MFT131096 MPO131095:MPP131096 MZK131095:MZL131096 NJG131095:NJH131096 NTC131095:NTD131096 OCY131095:OCZ131096 OMU131095:OMV131096 OWQ131095:OWR131096 PGM131095:PGN131096 PQI131095:PQJ131096 QAE131095:QAF131096 QKA131095:QKB131096 QTW131095:QTX131096 RDS131095:RDT131096 RNO131095:RNP131096 RXK131095:RXL131096 SHG131095:SHH131096 SRC131095:SRD131096 TAY131095:TAZ131096 TKU131095:TKV131096 TUQ131095:TUR131096 UEM131095:UEN131096 UOI131095:UOJ131096 UYE131095:UYF131096 VIA131095:VIB131096 VRW131095:VRX131096 WBS131095:WBT131096 WLO131095:WLP131096 WVK131095:WVL131096 D196631:D196632 IY196631:IZ196632 SU196631:SV196632 ACQ196631:ACR196632 AMM196631:AMN196632 AWI196631:AWJ196632 BGE196631:BGF196632 BQA196631:BQB196632 BZW196631:BZX196632 CJS196631:CJT196632 CTO196631:CTP196632 DDK196631:DDL196632 DNG196631:DNH196632 DXC196631:DXD196632 EGY196631:EGZ196632 EQU196631:EQV196632 FAQ196631:FAR196632 FKM196631:FKN196632 FUI196631:FUJ196632 GEE196631:GEF196632 GOA196631:GOB196632 GXW196631:GXX196632 HHS196631:HHT196632 HRO196631:HRP196632 IBK196631:IBL196632 ILG196631:ILH196632 IVC196631:IVD196632 JEY196631:JEZ196632 JOU196631:JOV196632 JYQ196631:JYR196632 KIM196631:KIN196632 KSI196631:KSJ196632 LCE196631:LCF196632 LMA196631:LMB196632 LVW196631:LVX196632 MFS196631:MFT196632 MPO196631:MPP196632 MZK196631:MZL196632 NJG196631:NJH196632 NTC196631:NTD196632 OCY196631:OCZ196632 OMU196631:OMV196632 OWQ196631:OWR196632 PGM196631:PGN196632 PQI196631:PQJ196632 QAE196631:QAF196632 QKA196631:QKB196632 QTW196631:QTX196632 RDS196631:RDT196632 RNO196631:RNP196632 RXK196631:RXL196632 SHG196631:SHH196632 SRC196631:SRD196632 TAY196631:TAZ196632 TKU196631:TKV196632 TUQ196631:TUR196632 UEM196631:UEN196632 UOI196631:UOJ196632 UYE196631:UYF196632 VIA196631:VIB196632 VRW196631:VRX196632 WBS196631:WBT196632 WLO196631:WLP196632 WVK196631:WVL196632 D262167:D262168 IY262167:IZ262168 SU262167:SV262168 ACQ262167:ACR262168 AMM262167:AMN262168 AWI262167:AWJ262168 BGE262167:BGF262168 BQA262167:BQB262168 BZW262167:BZX262168 CJS262167:CJT262168 CTO262167:CTP262168 DDK262167:DDL262168 DNG262167:DNH262168 DXC262167:DXD262168 EGY262167:EGZ262168 EQU262167:EQV262168 FAQ262167:FAR262168 FKM262167:FKN262168 FUI262167:FUJ262168 GEE262167:GEF262168 GOA262167:GOB262168 GXW262167:GXX262168 HHS262167:HHT262168 HRO262167:HRP262168 IBK262167:IBL262168 ILG262167:ILH262168 IVC262167:IVD262168 JEY262167:JEZ262168 JOU262167:JOV262168 JYQ262167:JYR262168 KIM262167:KIN262168 KSI262167:KSJ262168 LCE262167:LCF262168 LMA262167:LMB262168 LVW262167:LVX262168 MFS262167:MFT262168 MPO262167:MPP262168 MZK262167:MZL262168 NJG262167:NJH262168 NTC262167:NTD262168 OCY262167:OCZ262168 OMU262167:OMV262168 OWQ262167:OWR262168 PGM262167:PGN262168 PQI262167:PQJ262168 QAE262167:QAF262168 QKA262167:QKB262168 QTW262167:QTX262168 RDS262167:RDT262168 RNO262167:RNP262168 RXK262167:RXL262168 SHG262167:SHH262168 SRC262167:SRD262168 TAY262167:TAZ262168 TKU262167:TKV262168 TUQ262167:TUR262168 UEM262167:UEN262168 UOI262167:UOJ262168 UYE262167:UYF262168 VIA262167:VIB262168 VRW262167:VRX262168 WBS262167:WBT262168 WLO262167:WLP262168 WVK262167:WVL262168 D327703:D327704 IY327703:IZ327704 SU327703:SV327704 ACQ327703:ACR327704 AMM327703:AMN327704 AWI327703:AWJ327704 BGE327703:BGF327704 BQA327703:BQB327704 BZW327703:BZX327704 CJS327703:CJT327704 CTO327703:CTP327704 DDK327703:DDL327704 DNG327703:DNH327704 DXC327703:DXD327704 EGY327703:EGZ327704 EQU327703:EQV327704 FAQ327703:FAR327704 FKM327703:FKN327704 FUI327703:FUJ327704 GEE327703:GEF327704 GOA327703:GOB327704 GXW327703:GXX327704 HHS327703:HHT327704 HRO327703:HRP327704 IBK327703:IBL327704 ILG327703:ILH327704 IVC327703:IVD327704 JEY327703:JEZ327704 JOU327703:JOV327704 JYQ327703:JYR327704 KIM327703:KIN327704 KSI327703:KSJ327704 LCE327703:LCF327704 LMA327703:LMB327704 LVW327703:LVX327704 MFS327703:MFT327704 MPO327703:MPP327704 MZK327703:MZL327704 NJG327703:NJH327704 NTC327703:NTD327704 OCY327703:OCZ327704 OMU327703:OMV327704 OWQ327703:OWR327704 PGM327703:PGN327704 PQI327703:PQJ327704 QAE327703:QAF327704 QKA327703:QKB327704 QTW327703:QTX327704 RDS327703:RDT327704 RNO327703:RNP327704 RXK327703:RXL327704 SHG327703:SHH327704 SRC327703:SRD327704 TAY327703:TAZ327704 TKU327703:TKV327704 TUQ327703:TUR327704 UEM327703:UEN327704 UOI327703:UOJ327704 UYE327703:UYF327704 VIA327703:VIB327704 VRW327703:VRX327704 WBS327703:WBT327704 WLO327703:WLP327704 WVK327703:WVL327704 D393239:D393240 IY393239:IZ393240 SU393239:SV393240 ACQ393239:ACR393240 AMM393239:AMN393240 AWI393239:AWJ393240 BGE393239:BGF393240 BQA393239:BQB393240 BZW393239:BZX393240 CJS393239:CJT393240 CTO393239:CTP393240 DDK393239:DDL393240 DNG393239:DNH393240 DXC393239:DXD393240 EGY393239:EGZ393240 EQU393239:EQV393240 FAQ393239:FAR393240 FKM393239:FKN393240 FUI393239:FUJ393240 GEE393239:GEF393240 GOA393239:GOB393240 GXW393239:GXX393240 HHS393239:HHT393240 HRO393239:HRP393240 IBK393239:IBL393240 ILG393239:ILH393240 IVC393239:IVD393240 JEY393239:JEZ393240 JOU393239:JOV393240 JYQ393239:JYR393240 KIM393239:KIN393240 KSI393239:KSJ393240 LCE393239:LCF393240 LMA393239:LMB393240 LVW393239:LVX393240 MFS393239:MFT393240 MPO393239:MPP393240 MZK393239:MZL393240 NJG393239:NJH393240 NTC393239:NTD393240 OCY393239:OCZ393240 OMU393239:OMV393240 OWQ393239:OWR393240 PGM393239:PGN393240 PQI393239:PQJ393240 QAE393239:QAF393240 QKA393239:QKB393240 QTW393239:QTX393240 RDS393239:RDT393240 RNO393239:RNP393240 RXK393239:RXL393240 SHG393239:SHH393240 SRC393239:SRD393240 TAY393239:TAZ393240 TKU393239:TKV393240 TUQ393239:TUR393240 UEM393239:UEN393240 UOI393239:UOJ393240 UYE393239:UYF393240 VIA393239:VIB393240 VRW393239:VRX393240 WBS393239:WBT393240 WLO393239:WLP393240 WVK393239:WVL393240 D458775:D458776 IY458775:IZ458776 SU458775:SV458776 ACQ458775:ACR458776 AMM458775:AMN458776 AWI458775:AWJ458776 BGE458775:BGF458776 BQA458775:BQB458776 BZW458775:BZX458776 CJS458775:CJT458776 CTO458775:CTP458776 DDK458775:DDL458776 DNG458775:DNH458776 DXC458775:DXD458776 EGY458775:EGZ458776 EQU458775:EQV458776 FAQ458775:FAR458776 FKM458775:FKN458776 FUI458775:FUJ458776 GEE458775:GEF458776 GOA458775:GOB458776 GXW458775:GXX458776 HHS458775:HHT458776 HRO458775:HRP458776 IBK458775:IBL458776 ILG458775:ILH458776 IVC458775:IVD458776 JEY458775:JEZ458776 JOU458775:JOV458776 JYQ458775:JYR458776 KIM458775:KIN458776 KSI458775:KSJ458776 LCE458775:LCF458776 LMA458775:LMB458776 LVW458775:LVX458776 MFS458775:MFT458776 MPO458775:MPP458776 MZK458775:MZL458776 NJG458775:NJH458776 NTC458775:NTD458776 OCY458775:OCZ458776 OMU458775:OMV458776 OWQ458775:OWR458776 PGM458775:PGN458776 PQI458775:PQJ458776 QAE458775:QAF458776 QKA458775:QKB458776 QTW458775:QTX458776 RDS458775:RDT458776 RNO458775:RNP458776 RXK458775:RXL458776 SHG458775:SHH458776 SRC458775:SRD458776 TAY458775:TAZ458776 TKU458775:TKV458776 TUQ458775:TUR458776 UEM458775:UEN458776 UOI458775:UOJ458776 UYE458775:UYF458776 VIA458775:VIB458776 VRW458775:VRX458776 WBS458775:WBT458776 WLO458775:WLP458776 WVK458775:WVL458776 D524311:D524312 IY524311:IZ524312 SU524311:SV524312 ACQ524311:ACR524312 AMM524311:AMN524312 AWI524311:AWJ524312 BGE524311:BGF524312 BQA524311:BQB524312 BZW524311:BZX524312 CJS524311:CJT524312 CTO524311:CTP524312 DDK524311:DDL524312 DNG524311:DNH524312 DXC524311:DXD524312 EGY524311:EGZ524312 EQU524311:EQV524312 FAQ524311:FAR524312 FKM524311:FKN524312 FUI524311:FUJ524312 GEE524311:GEF524312 GOA524311:GOB524312 GXW524311:GXX524312 HHS524311:HHT524312 HRO524311:HRP524312 IBK524311:IBL524312 ILG524311:ILH524312 IVC524311:IVD524312 JEY524311:JEZ524312 JOU524311:JOV524312 JYQ524311:JYR524312 KIM524311:KIN524312 KSI524311:KSJ524312 LCE524311:LCF524312 LMA524311:LMB524312 LVW524311:LVX524312 MFS524311:MFT524312 MPO524311:MPP524312 MZK524311:MZL524312 NJG524311:NJH524312 NTC524311:NTD524312 OCY524311:OCZ524312 OMU524311:OMV524312 OWQ524311:OWR524312 PGM524311:PGN524312 PQI524311:PQJ524312 QAE524311:QAF524312 QKA524311:QKB524312 QTW524311:QTX524312 RDS524311:RDT524312 RNO524311:RNP524312 RXK524311:RXL524312 SHG524311:SHH524312 SRC524311:SRD524312 TAY524311:TAZ524312 TKU524311:TKV524312 TUQ524311:TUR524312 UEM524311:UEN524312 UOI524311:UOJ524312 UYE524311:UYF524312 VIA524311:VIB524312 VRW524311:VRX524312 WBS524311:WBT524312 WLO524311:WLP524312 WVK524311:WVL524312 D589847:D589848 IY589847:IZ589848 SU589847:SV589848 ACQ589847:ACR589848 AMM589847:AMN589848 AWI589847:AWJ589848 BGE589847:BGF589848 BQA589847:BQB589848 BZW589847:BZX589848 CJS589847:CJT589848 CTO589847:CTP589848 DDK589847:DDL589848 DNG589847:DNH589848 DXC589847:DXD589848 EGY589847:EGZ589848 EQU589847:EQV589848 FAQ589847:FAR589848 FKM589847:FKN589848 FUI589847:FUJ589848 GEE589847:GEF589848 GOA589847:GOB589848 GXW589847:GXX589848 HHS589847:HHT589848 HRO589847:HRP589848 IBK589847:IBL589848 ILG589847:ILH589848 IVC589847:IVD589848 JEY589847:JEZ589848 JOU589847:JOV589848 JYQ589847:JYR589848 KIM589847:KIN589848 KSI589847:KSJ589848 LCE589847:LCF589848 LMA589847:LMB589848 LVW589847:LVX589848 MFS589847:MFT589848 MPO589847:MPP589848 MZK589847:MZL589848 NJG589847:NJH589848 NTC589847:NTD589848 OCY589847:OCZ589848 OMU589847:OMV589848 OWQ589847:OWR589848 PGM589847:PGN589848 PQI589847:PQJ589848 QAE589847:QAF589848 QKA589847:QKB589848 QTW589847:QTX589848 RDS589847:RDT589848 RNO589847:RNP589848 RXK589847:RXL589848 SHG589847:SHH589848 SRC589847:SRD589848 TAY589847:TAZ589848 TKU589847:TKV589848 TUQ589847:TUR589848 UEM589847:UEN589848 UOI589847:UOJ589848 UYE589847:UYF589848 VIA589847:VIB589848 VRW589847:VRX589848 WBS589847:WBT589848 WLO589847:WLP589848 WVK589847:WVL589848 D655383:D655384 IY655383:IZ655384 SU655383:SV655384 ACQ655383:ACR655384 AMM655383:AMN655384 AWI655383:AWJ655384 BGE655383:BGF655384 BQA655383:BQB655384 BZW655383:BZX655384 CJS655383:CJT655384 CTO655383:CTP655384 DDK655383:DDL655384 DNG655383:DNH655384 DXC655383:DXD655384 EGY655383:EGZ655384 EQU655383:EQV655384 FAQ655383:FAR655384 FKM655383:FKN655384 FUI655383:FUJ655384 GEE655383:GEF655384 GOA655383:GOB655384 GXW655383:GXX655384 HHS655383:HHT655384 HRO655383:HRP655384 IBK655383:IBL655384 ILG655383:ILH655384 IVC655383:IVD655384 JEY655383:JEZ655384 JOU655383:JOV655384 JYQ655383:JYR655384 KIM655383:KIN655384 KSI655383:KSJ655384 LCE655383:LCF655384 LMA655383:LMB655384 LVW655383:LVX655384 MFS655383:MFT655384 MPO655383:MPP655384 MZK655383:MZL655384 NJG655383:NJH655384 NTC655383:NTD655384 OCY655383:OCZ655384 OMU655383:OMV655384 OWQ655383:OWR655384 PGM655383:PGN655384 PQI655383:PQJ655384 QAE655383:QAF655384 QKA655383:QKB655384 QTW655383:QTX655384 RDS655383:RDT655384 RNO655383:RNP655384 RXK655383:RXL655384 SHG655383:SHH655384 SRC655383:SRD655384 TAY655383:TAZ655384 TKU655383:TKV655384 TUQ655383:TUR655384 UEM655383:UEN655384 UOI655383:UOJ655384 UYE655383:UYF655384 VIA655383:VIB655384 VRW655383:VRX655384 WBS655383:WBT655384 WLO655383:WLP655384 WVK655383:WVL655384 D720919:D720920 IY720919:IZ720920 SU720919:SV720920 ACQ720919:ACR720920 AMM720919:AMN720920 AWI720919:AWJ720920 BGE720919:BGF720920 BQA720919:BQB720920 BZW720919:BZX720920 CJS720919:CJT720920 CTO720919:CTP720920 DDK720919:DDL720920 DNG720919:DNH720920 DXC720919:DXD720920 EGY720919:EGZ720920 EQU720919:EQV720920 FAQ720919:FAR720920 FKM720919:FKN720920 FUI720919:FUJ720920 GEE720919:GEF720920 GOA720919:GOB720920 GXW720919:GXX720920 HHS720919:HHT720920 HRO720919:HRP720920 IBK720919:IBL720920 ILG720919:ILH720920 IVC720919:IVD720920 JEY720919:JEZ720920 JOU720919:JOV720920 JYQ720919:JYR720920 KIM720919:KIN720920 KSI720919:KSJ720920 LCE720919:LCF720920 LMA720919:LMB720920 LVW720919:LVX720920 MFS720919:MFT720920 MPO720919:MPP720920 MZK720919:MZL720920 NJG720919:NJH720920 NTC720919:NTD720920 OCY720919:OCZ720920 OMU720919:OMV720920 OWQ720919:OWR720920 PGM720919:PGN720920 PQI720919:PQJ720920 QAE720919:QAF720920 QKA720919:QKB720920 QTW720919:QTX720920 RDS720919:RDT720920 RNO720919:RNP720920 RXK720919:RXL720920 SHG720919:SHH720920 SRC720919:SRD720920 TAY720919:TAZ720920 TKU720919:TKV720920 TUQ720919:TUR720920 UEM720919:UEN720920 UOI720919:UOJ720920 UYE720919:UYF720920 VIA720919:VIB720920 VRW720919:VRX720920 WBS720919:WBT720920 WLO720919:WLP720920 WVK720919:WVL720920 D786455:D786456 IY786455:IZ786456 SU786455:SV786456 ACQ786455:ACR786456 AMM786455:AMN786456 AWI786455:AWJ786456 BGE786455:BGF786456 BQA786455:BQB786456 BZW786455:BZX786456 CJS786455:CJT786456 CTO786455:CTP786456 DDK786455:DDL786456 DNG786455:DNH786456 DXC786455:DXD786456 EGY786455:EGZ786456 EQU786455:EQV786456 FAQ786455:FAR786456 FKM786455:FKN786456 FUI786455:FUJ786456 GEE786455:GEF786456 GOA786455:GOB786456 GXW786455:GXX786456 HHS786455:HHT786456 HRO786455:HRP786456 IBK786455:IBL786456 ILG786455:ILH786456 IVC786455:IVD786456 JEY786455:JEZ786456 JOU786455:JOV786456 JYQ786455:JYR786456 KIM786455:KIN786456 KSI786455:KSJ786456 LCE786455:LCF786456 LMA786455:LMB786456 LVW786455:LVX786456 MFS786455:MFT786456 MPO786455:MPP786456 MZK786455:MZL786456 NJG786455:NJH786456 NTC786455:NTD786456 OCY786455:OCZ786456 OMU786455:OMV786456 OWQ786455:OWR786456 PGM786455:PGN786456 PQI786455:PQJ786456 QAE786455:QAF786456 QKA786455:QKB786456 QTW786455:QTX786456 RDS786455:RDT786456 RNO786455:RNP786456 RXK786455:RXL786456 SHG786455:SHH786456 SRC786455:SRD786456 TAY786455:TAZ786456 TKU786455:TKV786456 TUQ786455:TUR786456 UEM786455:UEN786456 UOI786455:UOJ786456 UYE786455:UYF786456 VIA786455:VIB786456 VRW786455:VRX786456 WBS786455:WBT786456 WLO786455:WLP786456 WVK786455:WVL786456 D851991:D851992 IY851991:IZ851992 SU851991:SV851992 ACQ851991:ACR851992 AMM851991:AMN851992 AWI851991:AWJ851992 BGE851991:BGF851992 BQA851991:BQB851992 BZW851991:BZX851992 CJS851991:CJT851992 CTO851991:CTP851992 DDK851991:DDL851992 DNG851991:DNH851992 DXC851991:DXD851992 EGY851991:EGZ851992 EQU851991:EQV851992 FAQ851991:FAR851992 FKM851991:FKN851992 FUI851991:FUJ851992 GEE851991:GEF851992 GOA851991:GOB851992 GXW851991:GXX851992 HHS851991:HHT851992 HRO851991:HRP851992 IBK851991:IBL851992 ILG851991:ILH851992 IVC851991:IVD851992 JEY851991:JEZ851992 JOU851991:JOV851992 JYQ851991:JYR851992 KIM851991:KIN851992 KSI851991:KSJ851992 LCE851991:LCF851992 LMA851991:LMB851992 LVW851991:LVX851992 MFS851991:MFT851992 MPO851991:MPP851992 MZK851991:MZL851992 NJG851991:NJH851992 NTC851991:NTD851992 OCY851991:OCZ851992 OMU851991:OMV851992 OWQ851991:OWR851992 PGM851991:PGN851992 PQI851991:PQJ851992 QAE851991:QAF851992 QKA851991:QKB851992 QTW851991:QTX851992 RDS851991:RDT851992 RNO851991:RNP851992 RXK851991:RXL851992 SHG851991:SHH851992 SRC851991:SRD851992 TAY851991:TAZ851992 TKU851991:TKV851992 TUQ851991:TUR851992 UEM851991:UEN851992 UOI851991:UOJ851992 UYE851991:UYF851992 VIA851991:VIB851992 VRW851991:VRX851992 WBS851991:WBT851992 WLO851991:WLP851992 WVK851991:WVL851992 D917527:D917528 IY917527:IZ917528 SU917527:SV917528 ACQ917527:ACR917528 AMM917527:AMN917528 AWI917527:AWJ917528 BGE917527:BGF917528 BQA917527:BQB917528 BZW917527:BZX917528 CJS917527:CJT917528 CTO917527:CTP917528 DDK917527:DDL917528 DNG917527:DNH917528 DXC917527:DXD917528 EGY917527:EGZ917528 EQU917527:EQV917528 FAQ917527:FAR917528 FKM917527:FKN917528 FUI917527:FUJ917528 GEE917527:GEF917528 GOA917527:GOB917528 GXW917527:GXX917528 HHS917527:HHT917528 HRO917527:HRP917528 IBK917527:IBL917528 ILG917527:ILH917528 IVC917527:IVD917528 JEY917527:JEZ917528 JOU917527:JOV917528 JYQ917527:JYR917528 KIM917527:KIN917528 KSI917527:KSJ917528 LCE917527:LCF917528 LMA917527:LMB917528 LVW917527:LVX917528 MFS917527:MFT917528 MPO917527:MPP917528 MZK917527:MZL917528 NJG917527:NJH917528 NTC917527:NTD917528 OCY917527:OCZ917528 OMU917527:OMV917528 OWQ917527:OWR917528 PGM917527:PGN917528 PQI917527:PQJ917528 QAE917527:QAF917528 QKA917527:QKB917528 QTW917527:QTX917528 RDS917527:RDT917528 RNO917527:RNP917528 RXK917527:RXL917528 SHG917527:SHH917528 SRC917527:SRD917528 TAY917527:TAZ917528 TKU917527:TKV917528 TUQ917527:TUR917528 UEM917527:UEN917528 UOI917527:UOJ917528 UYE917527:UYF917528 VIA917527:VIB917528 VRW917527:VRX917528 WBS917527:WBT917528 WLO917527:WLP917528 WVK917527:WVL917528 D983063:D983064 IY983063:IZ983064 SU983063:SV983064 ACQ983063:ACR983064 AMM983063:AMN983064 AWI983063:AWJ983064 BGE983063:BGF983064 BQA983063:BQB983064 BZW983063:BZX983064 CJS983063:CJT983064 CTO983063:CTP983064 DDK983063:DDL983064 DNG983063:DNH983064 DXC983063:DXD983064 EGY983063:EGZ983064 EQU983063:EQV983064 FAQ983063:FAR983064 FKM983063:FKN983064 FUI983063:FUJ983064 GEE983063:GEF983064 GOA983063:GOB983064 GXW983063:GXX983064 HHS983063:HHT983064 HRO983063:HRP983064 IBK983063:IBL983064 ILG983063:ILH983064 IVC983063:IVD983064 JEY983063:JEZ983064 JOU983063:JOV983064 JYQ983063:JYR983064 KIM983063:KIN983064 KSI983063:KSJ983064 LCE983063:LCF983064 LMA983063:LMB983064 LVW983063:LVX983064 MFS983063:MFT983064 MPO983063:MPP983064 MZK983063:MZL983064 NJG983063:NJH983064 NTC983063:NTD983064 OCY983063:OCZ983064 OMU983063:OMV983064 OWQ983063:OWR983064 PGM983063:PGN983064 PQI983063:PQJ983064 QAE983063:QAF983064 QKA983063:QKB983064 QTW983063:QTX983064 RDS983063:RDT983064 RNO983063:RNP983064 RXK983063:RXL983064 SHG983063:SHH983064 SRC983063:SRD983064 TAY983063:TAZ983064 TKU983063:TKV983064 TUQ983063:TUR983064 UEM983063:UEN983064 UOI983063:UOJ983064 UYE983063:UYF983064 VIA983063:VIB983064 VRW983063:VRX983064 WBS983063:WBT983064 WLO983063:WLP983064 WVK983063:WVL983064 D4 IY4:IZ4 SU4:SV4 ACQ4:ACR4 AMM4:AMN4 AWI4:AWJ4 BGE4:BGF4 BQA4:BQB4 BZW4:BZX4 CJS4:CJT4 CTO4:CTP4 DDK4:DDL4 DNG4:DNH4 DXC4:DXD4 EGY4:EGZ4 EQU4:EQV4 FAQ4:FAR4 FKM4:FKN4 FUI4:FUJ4 GEE4:GEF4 GOA4:GOB4 GXW4:GXX4 HHS4:HHT4 HRO4:HRP4 IBK4:IBL4 ILG4:ILH4 IVC4:IVD4 JEY4:JEZ4 JOU4:JOV4 JYQ4:JYR4 KIM4:KIN4 KSI4:KSJ4 LCE4:LCF4 LMA4:LMB4 LVW4:LVX4 MFS4:MFT4 MPO4:MPP4 MZK4:MZL4 NJG4:NJH4 NTC4:NTD4 OCY4:OCZ4 OMU4:OMV4 OWQ4:OWR4 PGM4:PGN4 PQI4:PQJ4 QAE4:QAF4 QKA4:QKB4 QTW4:QTX4 RDS4:RDT4 RNO4:RNP4 RXK4:RXL4 SHG4:SHH4 SRC4:SRD4 TAY4:TAZ4 TKU4:TKV4 TUQ4:TUR4 UEM4:UEN4 UOI4:UOJ4 UYE4:UYF4 VIA4:VIB4 VRW4:VRX4 WBS4:WBT4 WLO4:WLP4 WVK4:WVL4 D65520 IY65520:IZ65520 SU65520:SV65520 ACQ65520:ACR65520 AMM65520:AMN65520 AWI65520:AWJ65520 BGE65520:BGF65520 BQA65520:BQB65520 BZW65520:BZX65520 CJS65520:CJT65520 CTO65520:CTP65520 DDK65520:DDL65520 DNG65520:DNH65520 DXC65520:DXD65520 EGY65520:EGZ65520 EQU65520:EQV65520 FAQ65520:FAR65520 FKM65520:FKN65520 FUI65520:FUJ65520 GEE65520:GEF65520 GOA65520:GOB65520 GXW65520:GXX65520 HHS65520:HHT65520 HRO65520:HRP65520 IBK65520:IBL65520 ILG65520:ILH65520 IVC65520:IVD65520 JEY65520:JEZ65520 JOU65520:JOV65520 JYQ65520:JYR65520 KIM65520:KIN65520 KSI65520:KSJ65520 LCE65520:LCF65520 LMA65520:LMB65520 LVW65520:LVX65520 MFS65520:MFT65520 MPO65520:MPP65520 MZK65520:MZL65520 NJG65520:NJH65520 NTC65520:NTD65520 OCY65520:OCZ65520 OMU65520:OMV65520 OWQ65520:OWR65520 PGM65520:PGN65520 PQI65520:PQJ65520 QAE65520:QAF65520 QKA65520:QKB65520 QTW65520:QTX65520 RDS65520:RDT65520 RNO65520:RNP65520 RXK65520:RXL65520 SHG65520:SHH65520 SRC65520:SRD65520 TAY65520:TAZ65520 TKU65520:TKV65520 TUQ65520:TUR65520 UEM65520:UEN65520 UOI65520:UOJ65520 UYE65520:UYF65520 VIA65520:VIB65520 VRW65520:VRX65520 WBS65520:WBT65520 WLO65520:WLP65520 WVK65520:WVL65520 D131056 IY131056:IZ131056 SU131056:SV131056 ACQ131056:ACR131056 AMM131056:AMN131056 AWI131056:AWJ131056 BGE131056:BGF131056 BQA131056:BQB131056 BZW131056:BZX131056 CJS131056:CJT131056 CTO131056:CTP131056 DDK131056:DDL131056 DNG131056:DNH131056 DXC131056:DXD131056 EGY131056:EGZ131056 EQU131056:EQV131056 FAQ131056:FAR131056 FKM131056:FKN131056 FUI131056:FUJ131056 GEE131056:GEF131056 GOA131056:GOB131056 GXW131056:GXX131056 HHS131056:HHT131056 HRO131056:HRP131056 IBK131056:IBL131056 ILG131056:ILH131056 IVC131056:IVD131056 JEY131056:JEZ131056 JOU131056:JOV131056 JYQ131056:JYR131056 KIM131056:KIN131056 KSI131056:KSJ131056 LCE131056:LCF131056 LMA131056:LMB131056 LVW131056:LVX131056 MFS131056:MFT131056 MPO131056:MPP131056 MZK131056:MZL131056 NJG131056:NJH131056 NTC131056:NTD131056 OCY131056:OCZ131056 OMU131056:OMV131056 OWQ131056:OWR131056 PGM131056:PGN131056 PQI131056:PQJ131056 QAE131056:QAF131056 QKA131056:QKB131056 QTW131056:QTX131056 RDS131056:RDT131056 RNO131056:RNP131056 RXK131056:RXL131056 SHG131056:SHH131056 SRC131056:SRD131056 TAY131056:TAZ131056 TKU131056:TKV131056 TUQ131056:TUR131056 UEM131056:UEN131056 UOI131056:UOJ131056 UYE131056:UYF131056 VIA131056:VIB131056 VRW131056:VRX131056 WBS131056:WBT131056 WLO131056:WLP131056 WVK131056:WVL131056 D196592 IY196592:IZ196592 SU196592:SV196592 ACQ196592:ACR196592 AMM196592:AMN196592 AWI196592:AWJ196592 BGE196592:BGF196592 BQA196592:BQB196592 BZW196592:BZX196592 CJS196592:CJT196592 CTO196592:CTP196592 DDK196592:DDL196592 DNG196592:DNH196592 DXC196592:DXD196592 EGY196592:EGZ196592 EQU196592:EQV196592 FAQ196592:FAR196592 FKM196592:FKN196592 FUI196592:FUJ196592 GEE196592:GEF196592 GOA196592:GOB196592 GXW196592:GXX196592 HHS196592:HHT196592 HRO196592:HRP196592 IBK196592:IBL196592 ILG196592:ILH196592 IVC196592:IVD196592 JEY196592:JEZ196592 JOU196592:JOV196592 JYQ196592:JYR196592 KIM196592:KIN196592 KSI196592:KSJ196592 LCE196592:LCF196592 LMA196592:LMB196592 LVW196592:LVX196592 MFS196592:MFT196592 MPO196592:MPP196592 MZK196592:MZL196592 NJG196592:NJH196592 NTC196592:NTD196592 OCY196592:OCZ196592 OMU196592:OMV196592 OWQ196592:OWR196592 PGM196592:PGN196592 PQI196592:PQJ196592 QAE196592:QAF196592 QKA196592:QKB196592 QTW196592:QTX196592 RDS196592:RDT196592 RNO196592:RNP196592 RXK196592:RXL196592 SHG196592:SHH196592 SRC196592:SRD196592 TAY196592:TAZ196592 TKU196592:TKV196592 TUQ196592:TUR196592 UEM196592:UEN196592 UOI196592:UOJ196592 UYE196592:UYF196592 VIA196592:VIB196592 VRW196592:VRX196592 WBS196592:WBT196592 WLO196592:WLP196592 WVK196592:WVL196592 D262128 IY262128:IZ262128 SU262128:SV262128 ACQ262128:ACR262128 AMM262128:AMN262128 AWI262128:AWJ262128 BGE262128:BGF262128 BQA262128:BQB262128 BZW262128:BZX262128 CJS262128:CJT262128 CTO262128:CTP262128 DDK262128:DDL262128 DNG262128:DNH262128 DXC262128:DXD262128 EGY262128:EGZ262128 EQU262128:EQV262128 FAQ262128:FAR262128 FKM262128:FKN262128 FUI262128:FUJ262128 GEE262128:GEF262128 GOA262128:GOB262128 GXW262128:GXX262128 HHS262128:HHT262128 HRO262128:HRP262128 IBK262128:IBL262128 ILG262128:ILH262128 IVC262128:IVD262128 JEY262128:JEZ262128 JOU262128:JOV262128 JYQ262128:JYR262128 KIM262128:KIN262128 KSI262128:KSJ262128 LCE262128:LCF262128 LMA262128:LMB262128 LVW262128:LVX262128 MFS262128:MFT262128 MPO262128:MPP262128 MZK262128:MZL262128 NJG262128:NJH262128 NTC262128:NTD262128 OCY262128:OCZ262128 OMU262128:OMV262128 OWQ262128:OWR262128 PGM262128:PGN262128 PQI262128:PQJ262128 QAE262128:QAF262128 QKA262128:QKB262128 QTW262128:QTX262128 RDS262128:RDT262128 RNO262128:RNP262128 RXK262128:RXL262128 SHG262128:SHH262128 SRC262128:SRD262128 TAY262128:TAZ262128 TKU262128:TKV262128 TUQ262128:TUR262128 UEM262128:UEN262128 UOI262128:UOJ262128 UYE262128:UYF262128 VIA262128:VIB262128 VRW262128:VRX262128 WBS262128:WBT262128 WLO262128:WLP262128 WVK262128:WVL262128 D327664 IY327664:IZ327664 SU327664:SV327664 ACQ327664:ACR327664 AMM327664:AMN327664 AWI327664:AWJ327664 BGE327664:BGF327664 BQA327664:BQB327664 BZW327664:BZX327664 CJS327664:CJT327664 CTO327664:CTP327664 DDK327664:DDL327664 DNG327664:DNH327664 DXC327664:DXD327664 EGY327664:EGZ327664 EQU327664:EQV327664 FAQ327664:FAR327664 FKM327664:FKN327664 FUI327664:FUJ327664 GEE327664:GEF327664 GOA327664:GOB327664 GXW327664:GXX327664 HHS327664:HHT327664 HRO327664:HRP327664 IBK327664:IBL327664 ILG327664:ILH327664 IVC327664:IVD327664 JEY327664:JEZ327664 JOU327664:JOV327664 JYQ327664:JYR327664 KIM327664:KIN327664 KSI327664:KSJ327664 LCE327664:LCF327664 LMA327664:LMB327664 LVW327664:LVX327664 MFS327664:MFT327664 MPO327664:MPP327664 MZK327664:MZL327664 NJG327664:NJH327664 NTC327664:NTD327664 OCY327664:OCZ327664 OMU327664:OMV327664 OWQ327664:OWR327664 PGM327664:PGN327664 PQI327664:PQJ327664 QAE327664:QAF327664 QKA327664:QKB327664 QTW327664:QTX327664 RDS327664:RDT327664 RNO327664:RNP327664 RXK327664:RXL327664 SHG327664:SHH327664 SRC327664:SRD327664 TAY327664:TAZ327664 TKU327664:TKV327664 TUQ327664:TUR327664 UEM327664:UEN327664 UOI327664:UOJ327664 UYE327664:UYF327664 VIA327664:VIB327664 VRW327664:VRX327664 WBS327664:WBT327664 WLO327664:WLP327664 WVK327664:WVL327664 D393200 IY393200:IZ393200 SU393200:SV393200 ACQ393200:ACR393200 AMM393200:AMN393200 AWI393200:AWJ393200 BGE393200:BGF393200 BQA393200:BQB393200 BZW393200:BZX393200 CJS393200:CJT393200 CTO393200:CTP393200 DDK393200:DDL393200 DNG393200:DNH393200 DXC393200:DXD393200 EGY393200:EGZ393200 EQU393200:EQV393200 FAQ393200:FAR393200 FKM393200:FKN393200 FUI393200:FUJ393200 GEE393200:GEF393200 GOA393200:GOB393200 GXW393200:GXX393200 HHS393200:HHT393200 HRO393200:HRP393200 IBK393200:IBL393200 ILG393200:ILH393200 IVC393200:IVD393200 JEY393200:JEZ393200 JOU393200:JOV393200 JYQ393200:JYR393200 KIM393200:KIN393200 KSI393200:KSJ393200 LCE393200:LCF393200 LMA393200:LMB393200 LVW393200:LVX393200 MFS393200:MFT393200 MPO393200:MPP393200 MZK393200:MZL393200 NJG393200:NJH393200 NTC393200:NTD393200 OCY393200:OCZ393200 OMU393200:OMV393200 OWQ393200:OWR393200 PGM393200:PGN393200 PQI393200:PQJ393200 QAE393200:QAF393200 QKA393200:QKB393200 QTW393200:QTX393200 RDS393200:RDT393200 RNO393200:RNP393200 RXK393200:RXL393200 SHG393200:SHH393200 SRC393200:SRD393200 TAY393200:TAZ393200 TKU393200:TKV393200 TUQ393200:TUR393200 UEM393200:UEN393200 UOI393200:UOJ393200 UYE393200:UYF393200 VIA393200:VIB393200 VRW393200:VRX393200 WBS393200:WBT393200 WLO393200:WLP393200 WVK393200:WVL393200 D458736 IY458736:IZ458736 SU458736:SV458736 ACQ458736:ACR458736 AMM458736:AMN458736 AWI458736:AWJ458736 BGE458736:BGF458736 BQA458736:BQB458736 BZW458736:BZX458736 CJS458736:CJT458736 CTO458736:CTP458736 DDK458736:DDL458736 DNG458736:DNH458736 DXC458736:DXD458736 EGY458736:EGZ458736 EQU458736:EQV458736 FAQ458736:FAR458736 FKM458736:FKN458736 FUI458736:FUJ458736 GEE458736:GEF458736 GOA458736:GOB458736 GXW458736:GXX458736 HHS458736:HHT458736 HRO458736:HRP458736 IBK458736:IBL458736 ILG458736:ILH458736 IVC458736:IVD458736 JEY458736:JEZ458736 JOU458736:JOV458736 JYQ458736:JYR458736 KIM458736:KIN458736 KSI458736:KSJ458736 LCE458736:LCF458736 LMA458736:LMB458736 LVW458736:LVX458736 MFS458736:MFT458736 MPO458736:MPP458736 MZK458736:MZL458736 NJG458736:NJH458736 NTC458736:NTD458736 OCY458736:OCZ458736 OMU458736:OMV458736 OWQ458736:OWR458736 PGM458736:PGN458736 PQI458736:PQJ458736 QAE458736:QAF458736 QKA458736:QKB458736 QTW458736:QTX458736 RDS458736:RDT458736 RNO458736:RNP458736 RXK458736:RXL458736 SHG458736:SHH458736 SRC458736:SRD458736 TAY458736:TAZ458736 TKU458736:TKV458736 TUQ458736:TUR458736 UEM458736:UEN458736 UOI458736:UOJ458736 UYE458736:UYF458736 VIA458736:VIB458736 VRW458736:VRX458736 WBS458736:WBT458736 WLO458736:WLP458736 WVK458736:WVL458736 D524272 IY524272:IZ524272 SU524272:SV524272 ACQ524272:ACR524272 AMM524272:AMN524272 AWI524272:AWJ524272 BGE524272:BGF524272 BQA524272:BQB524272 BZW524272:BZX524272 CJS524272:CJT524272 CTO524272:CTP524272 DDK524272:DDL524272 DNG524272:DNH524272 DXC524272:DXD524272 EGY524272:EGZ524272 EQU524272:EQV524272 FAQ524272:FAR524272 FKM524272:FKN524272 FUI524272:FUJ524272 GEE524272:GEF524272 GOA524272:GOB524272 GXW524272:GXX524272 HHS524272:HHT524272 HRO524272:HRP524272 IBK524272:IBL524272 ILG524272:ILH524272 IVC524272:IVD524272 JEY524272:JEZ524272 JOU524272:JOV524272 JYQ524272:JYR524272 KIM524272:KIN524272 KSI524272:KSJ524272 LCE524272:LCF524272 LMA524272:LMB524272 LVW524272:LVX524272 MFS524272:MFT524272 MPO524272:MPP524272 MZK524272:MZL524272 NJG524272:NJH524272 NTC524272:NTD524272 OCY524272:OCZ524272 OMU524272:OMV524272 OWQ524272:OWR524272 PGM524272:PGN524272 PQI524272:PQJ524272 QAE524272:QAF524272 QKA524272:QKB524272 QTW524272:QTX524272 RDS524272:RDT524272 RNO524272:RNP524272 RXK524272:RXL524272 SHG524272:SHH524272 SRC524272:SRD524272 TAY524272:TAZ524272 TKU524272:TKV524272 TUQ524272:TUR524272 UEM524272:UEN524272 UOI524272:UOJ524272 UYE524272:UYF524272 VIA524272:VIB524272 VRW524272:VRX524272 WBS524272:WBT524272 WLO524272:WLP524272 WVK524272:WVL524272 D589808 IY589808:IZ589808 SU589808:SV589808 ACQ589808:ACR589808 AMM589808:AMN589808 AWI589808:AWJ589808 BGE589808:BGF589808 BQA589808:BQB589808 BZW589808:BZX589808 CJS589808:CJT589808 CTO589808:CTP589808 DDK589808:DDL589808 DNG589808:DNH589808 DXC589808:DXD589808 EGY589808:EGZ589808 EQU589808:EQV589808 FAQ589808:FAR589808 FKM589808:FKN589808 FUI589808:FUJ589808 GEE589808:GEF589808 GOA589808:GOB589808 GXW589808:GXX589808 HHS589808:HHT589808 HRO589808:HRP589808 IBK589808:IBL589808 ILG589808:ILH589808 IVC589808:IVD589808 JEY589808:JEZ589808 JOU589808:JOV589808 JYQ589808:JYR589808 KIM589808:KIN589808 KSI589808:KSJ589808 LCE589808:LCF589808 LMA589808:LMB589808 LVW589808:LVX589808 MFS589808:MFT589808 MPO589808:MPP589808 MZK589808:MZL589808 NJG589808:NJH589808 NTC589808:NTD589808 OCY589808:OCZ589808 OMU589808:OMV589808 OWQ589808:OWR589808 PGM589808:PGN589808 PQI589808:PQJ589808 QAE589808:QAF589808 QKA589808:QKB589808 QTW589808:QTX589808 RDS589808:RDT589808 RNO589808:RNP589808 RXK589808:RXL589808 SHG589808:SHH589808 SRC589808:SRD589808 TAY589808:TAZ589808 TKU589808:TKV589808 TUQ589808:TUR589808 UEM589808:UEN589808 UOI589808:UOJ589808 UYE589808:UYF589808 VIA589808:VIB589808 VRW589808:VRX589808 WBS589808:WBT589808 WLO589808:WLP589808 WVK589808:WVL589808 D655344 IY655344:IZ655344 SU655344:SV655344 ACQ655344:ACR655344 AMM655344:AMN655344 AWI655344:AWJ655344 BGE655344:BGF655344 BQA655344:BQB655344 BZW655344:BZX655344 CJS655344:CJT655344 CTO655344:CTP655344 DDK655344:DDL655344 DNG655344:DNH655344 DXC655344:DXD655344 EGY655344:EGZ655344 EQU655344:EQV655344 FAQ655344:FAR655344 FKM655344:FKN655344 FUI655344:FUJ655344 GEE655344:GEF655344 GOA655344:GOB655344 GXW655344:GXX655344 HHS655344:HHT655344 HRO655344:HRP655344 IBK655344:IBL655344 ILG655344:ILH655344 IVC655344:IVD655344 JEY655344:JEZ655344 JOU655344:JOV655344 JYQ655344:JYR655344 KIM655344:KIN655344 KSI655344:KSJ655344 LCE655344:LCF655344 LMA655344:LMB655344 LVW655344:LVX655344 MFS655344:MFT655344 MPO655344:MPP655344 MZK655344:MZL655344 NJG655344:NJH655344 NTC655344:NTD655344 OCY655344:OCZ655344 OMU655344:OMV655344 OWQ655344:OWR655344 PGM655344:PGN655344 PQI655344:PQJ655344 QAE655344:QAF655344 QKA655344:QKB655344 QTW655344:QTX655344 RDS655344:RDT655344 RNO655344:RNP655344 RXK655344:RXL655344 SHG655344:SHH655344 SRC655344:SRD655344 TAY655344:TAZ655344 TKU655344:TKV655344 TUQ655344:TUR655344 UEM655344:UEN655344 UOI655344:UOJ655344 UYE655344:UYF655344 VIA655344:VIB655344 VRW655344:VRX655344 WBS655344:WBT655344 WLO655344:WLP655344 WVK655344:WVL655344 D720880 IY720880:IZ720880 SU720880:SV720880 ACQ720880:ACR720880 AMM720880:AMN720880 AWI720880:AWJ720880 BGE720880:BGF720880 BQA720880:BQB720880 BZW720880:BZX720880 CJS720880:CJT720880 CTO720880:CTP720880 DDK720880:DDL720880 DNG720880:DNH720880 DXC720880:DXD720880 EGY720880:EGZ720880 EQU720880:EQV720880 FAQ720880:FAR720880 FKM720880:FKN720880 FUI720880:FUJ720880 GEE720880:GEF720880 GOA720880:GOB720880 GXW720880:GXX720880 HHS720880:HHT720880 HRO720880:HRP720880 IBK720880:IBL720880 ILG720880:ILH720880 IVC720880:IVD720880 JEY720880:JEZ720880 JOU720880:JOV720880 JYQ720880:JYR720880 KIM720880:KIN720880 KSI720880:KSJ720880 LCE720880:LCF720880 LMA720880:LMB720880 LVW720880:LVX720880 MFS720880:MFT720880 MPO720880:MPP720880 MZK720880:MZL720880 NJG720880:NJH720880 NTC720880:NTD720880 OCY720880:OCZ720880 OMU720880:OMV720880 OWQ720880:OWR720880 PGM720880:PGN720880 PQI720880:PQJ720880 QAE720880:QAF720880 QKA720880:QKB720880 QTW720880:QTX720880 RDS720880:RDT720880 RNO720880:RNP720880 RXK720880:RXL720880 SHG720880:SHH720880 SRC720880:SRD720880 TAY720880:TAZ720880 TKU720880:TKV720880 TUQ720880:TUR720880 UEM720880:UEN720880 UOI720880:UOJ720880 UYE720880:UYF720880 VIA720880:VIB720880 VRW720880:VRX720880 WBS720880:WBT720880 WLO720880:WLP720880 WVK720880:WVL720880 D786416 IY786416:IZ786416 SU786416:SV786416 ACQ786416:ACR786416 AMM786416:AMN786416 AWI786416:AWJ786416 BGE786416:BGF786416 BQA786416:BQB786416 BZW786416:BZX786416 CJS786416:CJT786416 CTO786416:CTP786416 DDK786416:DDL786416 DNG786416:DNH786416 DXC786416:DXD786416 EGY786416:EGZ786416 EQU786416:EQV786416 FAQ786416:FAR786416 FKM786416:FKN786416 FUI786416:FUJ786416 GEE786416:GEF786416 GOA786416:GOB786416 GXW786416:GXX786416 HHS786416:HHT786416 HRO786416:HRP786416 IBK786416:IBL786416 ILG786416:ILH786416 IVC786416:IVD786416 JEY786416:JEZ786416 JOU786416:JOV786416 JYQ786416:JYR786416 KIM786416:KIN786416 KSI786416:KSJ786416 LCE786416:LCF786416 LMA786416:LMB786416 LVW786416:LVX786416 MFS786416:MFT786416 MPO786416:MPP786416 MZK786416:MZL786416 NJG786416:NJH786416 NTC786416:NTD786416 OCY786416:OCZ786416 OMU786416:OMV786416 OWQ786416:OWR786416 PGM786416:PGN786416 PQI786416:PQJ786416 QAE786416:QAF786416 QKA786416:QKB786416 QTW786416:QTX786416 RDS786416:RDT786416 RNO786416:RNP786416 RXK786416:RXL786416 SHG786416:SHH786416 SRC786416:SRD786416 TAY786416:TAZ786416 TKU786416:TKV786416 TUQ786416:TUR786416 UEM786416:UEN786416 UOI786416:UOJ786416 UYE786416:UYF786416 VIA786416:VIB786416 VRW786416:VRX786416 WBS786416:WBT786416 WLO786416:WLP786416 WVK786416:WVL786416 D851952 IY851952:IZ851952 SU851952:SV851952 ACQ851952:ACR851952 AMM851952:AMN851952 AWI851952:AWJ851952 BGE851952:BGF851952 BQA851952:BQB851952 BZW851952:BZX851952 CJS851952:CJT851952 CTO851952:CTP851952 DDK851952:DDL851952 DNG851952:DNH851952 DXC851952:DXD851952 EGY851952:EGZ851952 EQU851952:EQV851952 FAQ851952:FAR851952 FKM851952:FKN851952 FUI851952:FUJ851952 GEE851952:GEF851952 GOA851952:GOB851952 GXW851952:GXX851952 HHS851952:HHT851952 HRO851952:HRP851952 IBK851952:IBL851952 ILG851952:ILH851952 IVC851952:IVD851952 JEY851952:JEZ851952 JOU851952:JOV851952 JYQ851952:JYR851952 KIM851952:KIN851952 KSI851952:KSJ851952 LCE851952:LCF851952 LMA851952:LMB851952 LVW851952:LVX851952 MFS851952:MFT851952 MPO851952:MPP851952 MZK851952:MZL851952 NJG851952:NJH851952 NTC851952:NTD851952 OCY851952:OCZ851952 OMU851952:OMV851952 OWQ851952:OWR851952 PGM851952:PGN851952 PQI851952:PQJ851952 QAE851952:QAF851952 QKA851952:QKB851952 QTW851952:QTX851952 RDS851952:RDT851952 RNO851952:RNP851952 RXK851952:RXL851952 SHG851952:SHH851952 SRC851952:SRD851952 TAY851952:TAZ851952 TKU851952:TKV851952 TUQ851952:TUR851952 UEM851952:UEN851952 UOI851952:UOJ851952 UYE851952:UYF851952 VIA851952:VIB851952 VRW851952:VRX851952 WBS851952:WBT851952 WLO851952:WLP851952 WVK851952:WVL851952 D917488 IY917488:IZ917488 SU917488:SV917488 ACQ917488:ACR917488 AMM917488:AMN917488 AWI917488:AWJ917488 BGE917488:BGF917488 BQA917488:BQB917488 BZW917488:BZX917488 CJS917488:CJT917488 CTO917488:CTP917488 DDK917488:DDL917488 DNG917488:DNH917488 DXC917488:DXD917488 EGY917488:EGZ917488 EQU917488:EQV917488 FAQ917488:FAR917488 FKM917488:FKN917488 FUI917488:FUJ917488 GEE917488:GEF917488 GOA917488:GOB917488 GXW917488:GXX917488 HHS917488:HHT917488 HRO917488:HRP917488 IBK917488:IBL917488 ILG917488:ILH917488 IVC917488:IVD917488 JEY917488:JEZ917488 JOU917488:JOV917488 JYQ917488:JYR917488 KIM917488:KIN917488 KSI917488:KSJ917488 LCE917488:LCF917488 LMA917488:LMB917488 LVW917488:LVX917488 MFS917488:MFT917488 MPO917488:MPP917488 MZK917488:MZL917488 NJG917488:NJH917488 NTC917488:NTD917488 OCY917488:OCZ917488 OMU917488:OMV917488 OWQ917488:OWR917488 PGM917488:PGN917488 PQI917488:PQJ917488 QAE917488:QAF917488 QKA917488:QKB917488 QTW917488:QTX917488 RDS917488:RDT917488 RNO917488:RNP917488 RXK917488:RXL917488 SHG917488:SHH917488 SRC917488:SRD917488 TAY917488:TAZ917488 TKU917488:TKV917488 TUQ917488:TUR917488 UEM917488:UEN917488 UOI917488:UOJ917488 UYE917488:UYF917488 VIA917488:VIB917488 VRW917488:VRX917488 WBS917488:WBT917488 WLO917488:WLP917488 WVK917488:WVL917488 D983024 IY983024:IZ983024 SU983024:SV983024 ACQ983024:ACR983024 AMM983024:AMN983024 AWI983024:AWJ983024 BGE983024:BGF983024 BQA983024:BQB983024 BZW983024:BZX983024 CJS983024:CJT983024 CTO983024:CTP983024 DDK983024:DDL983024 DNG983024:DNH983024 DXC983024:DXD983024 EGY983024:EGZ983024 EQU983024:EQV983024 FAQ983024:FAR983024 FKM983024:FKN983024 FUI983024:FUJ983024 GEE983024:GEF983024 GOA983024:GOB983024 GXW983024:GXX983024 HHS983024:HHT983024 HRO983024:HRP983024 IBK983024:IBL983024 ILG983024:ILH983024 IVC983024:IVD983024 JEY983024:JEZ983024 JOU983024:JOV983024 JYQ983024:JYR983024 KIM983024:KIN983024 KSI983024:KSJ983024 LCE983024:LCF983024 LMA983024:LMB983024 LVW983024:LVX983024 MFS983024:MFT983024 MPO983024:MPP983024 MZK983024:MZL983024 NJG983024:NJH983024 NTC983024:NTD983024 OCY983024:OCZ983024 OMU983024:OMV983024 OWQ983024:OWR983024 PGM983024:PGN983024 PQI983024:PQJ983024 QAE983024:QAF983024 QKA983024:QKB983024 QTW983024:QTX983024 RDS983024:RDT983024 RNO983024:RNP983024 RXK983024:RXL983024 SHG983024:SHH983024 SRC983024:SRD983024 TAY983024:TAZ983024 TKU983024:TKV983024 TUQ983024:TUR983024 UEM983024:UEN983024 UOI983024:UOJ983024 UYE983024:UYF983024 VIA983024:VIB983024 VRW983024:VRX983024 WBS983024:WBT983024 WLO983024:WLP983024 WVK983024:WVL983024 WVK8:WVL19 WLO8:WLP19 WBS8:WBT19 VRW8:VRX19 VIA8:VIB19 UYE8:UYF19 UOI8:UOJ19 UEM8:UEN19 TUQ8:TUR19 TKU8:TKV19 TAY8:TAZ19 SRC8:SRD19 SHG8:SHH19 RXK8:RXL19 RNO8:RNP19 RDS8:RDT19 QTW8:QTX19 QKA8:QKB19 QAE8:QAF19 PQI8:PQJ19 PGM8:PGN19 OWQ8:OWR19 OMU8:OMV19 OCY8:OCZ19 NTC8:NTD19 NJG8:NJH19 MZK8:MZL19 MPO8:MPP19 MFS8:MFT19 LVW8:LVX19 LMA8:LMB19 LCE8:LCF19 KSI8:KSJ19 KIM8:KIN19 JYQ8:JYR19 JOU8:JOV19 JEY8:JEZ19 IVC8:IVD19 ILG8:ILH19 IBK8:IBL19 HRO8:HRP19 HHS8:HHT19 GXW8:GXX19 GOA8:GOB19 GEE8:GEF19 FUI8:FUJ19 FKM8:FKN19 FAQ8:FAR19 EQU8:EQV19 EGY8:EGZ19 DXC8:DXD19 DNG8:DNH19 DDK8:DDL19 CTO8:CTP19 CJS8:CJT19 BZW8:BZX19 BQA8:BQB19 BGE8:BGF19 AWI8:AWJ19 AMM8:AMN19 ACQ8:ACR19 SU8:SV19 IY8:IZ19 D8:D19">
      <formula1>0</formula1>
    </dataValidation>
    <dataValidation type="whole" imeMode="halfAlpha" operator="greaterThanOrEqual" allowBlank="1" showInputMessage="1" showErrorMessage="1" errorTitle="エラー" error="半角数字以外の文字が入力されています。" sqref="IZ65522 SV65522 ACR65522 AMN65522 AWJ65522 BGF65522 BQB65522 BZX65522 CJT65522 CTP65522 DDL65522 DNH65522 DXD65522 EGZ65522 EQV65522 FAR65522 FKN65522 FUJ65522 GEF65522 GOB65522 GXX65522 HHT65522 HRP65522 IBL65522 ILH65522 IVD65522 JEZ65522 JOV65522 JYR65522 KIN65522 KSJ65522 LCF65522 LMB65522 LVX65522 MFT65522 MPP65522 MZL65522 NJH65522 NTD65522 OCZ65522 OMV65522 OWR65522 PGN65522 PQJ65522 QAF65522 QKB65522 QTX65522 RDT65522 RNP65522 RXL65522 SHH65522 SRD65522 TAZ65522 TKV65522 TUR65522 UEN65522 UOJ65522 UYF65522 VIB65522 VRX65522 WBT65522 WLP65522 WVL65522 IZ131058 SV131058 ACR131058 AMN131058 AWJ131058 BGF131058 BQB131058 BZX131058 CJT131058 CTP131058 DDL131058 DNH131058 DXD131058 EGZ131058 EQV131058 FAR131058 FKN131058 FUJ131058 GEF131058 GOB131058 GXX131058 HHT131058 HRP131058 IBL131058 ILH131058 IVD131058 JEZ131058 JOV131058 JYR131058 KIN131058 KSJ131058 LCF131058 LMB131058 LVX131058 MFT131058 MPP131058 MZL131058 NJH131058 NTD131058 OCZ131058 OMV131058 OWR131058 PGN131058 PQJ131058 QAF131058 QKB131058 QTX131058 RDT131058 RNP131058 RXL131058 SHH131058 SRD131058 TAZ131058 TKV131058 TUR131058 UEN131058 UOJ131058 UYF131058 VIB131058 VRX131058 WBT131058 WLP131058 WVL131058 IZ196594 SV196594 ACR196594 AMN196594 AWJ196594 BGF196594 BQB196594 BZX196594 CJT196594 CTP196594 DDL196594 DNH196594 DXD196594 EGZ196594 EQV196594 FAR196594 FKN196594 FUJ196594 GEF196594 GOB196594 GXX196594 HHT196594 HRP196594 IBL196594 ILH196594 IVD196594 JEZ196594 JOV196594 JYR196594 KIN196594 KSJ196594 LCF196594 LMB196594 LVX196594 MFT196594 MPP196594 MZL196594 NJH196594 NTD196594 OCZ196594 OMV196594 OWR196594 PGN196594 PQJ196594 QAF196594 QKB196594 QTX196594 RDT196594 RNP196594 RXL196594 SHH196594 SRD196594 TAZ196594 TKV196594 TUR196594 UEN196594 UOJ196594 UYF196594 VIB196594 VRX196594 WBT196594 WLP196594 WVL196594 IZ262130 SV262130 ACR262130 AMN262130 AWJ262130 BGF262130 BQB262130 BZX262130 CJT262130 CTP262130 DDL262130 DNH262130 DXD262130 EGZ262130 EQV262130 FAR262130 FKN262130 FUJ262130 GEF262130 GOB262130 GXX262130 HHT262130 HRP262130 IBL262130 ILH262130 IVD262130 JEZ262130 JOV262130 JYR262130 KIN262130 KSJ262130 LCF262130 LMB262130 LVX262130 MFT262130 MPP262130 MZL262130 NJH262130 NTD262130 OCZ262130 OMV262130 OWR262130 PGN262130 PQJ262130 QAF262130 QKB262130 QTX262130 RDT262130 RNP262130 RXL262130 SHH262130 SRD262130 TAZ262130 TKV262130 TUR262130 UEN262130 UOJ262130 UYF262130 VIB262130 VRX262130 WBT262130 WLP262130 WVL262130 IZ327666 SV327666 ACR327666 AMN327666 AWJ327666 BGF327666 BQB327666 BZX327666 CJT327666 CTP327666 DDL327666 DNH327666 DXD327666 EGZ327666 EQV327666 FAR327666 FKN327666 FUJ327666 GEF327666 GOB327666 GXX327666 HHT327666 HRP327666 IBL327666 ILH327666 IVD327666 JEZ327666 JOV327666 JYR327666 KIN327666 KSJ327666 LCF327666 LMB327666 LVX327666 MFT327666 MPP327666 MZL327666 NJH327666 NTD327666 OCZ327666 OMV327666 OWR327666 PGN327666 PQJ327666 QAF327666 QKB327666 QTX327666 RDT327666 RNP327666 RXL327666 SHH327666 SRD327666 TAZ327666 TKV327666 TUR327666 UEN327666 UOJ327666 UYF327666 VIB327666 VRX327666 WBT327666 WLP327666 WVL327666 IZ393202 SV393202 ACR393202 AMN393202 AWJ393202 BGF393202 BQB393202 BZX393202 CJT393202 CTP393202 DDL393202 DNH393202 DXD393202 EGZ393202 EQV393202 FAR393202 FKN393202 FUJ393202 GEF393202 GOB393202 GXX393202 HHT393202 HRP393202 IBL393202 ILH393202 IVD393202 JEZ393202 JOV393202 JYR393202 KIN393202 KSJ393202 LCF393202 LMB393202 LVX393202 MFT393202 MPP393202 MZL393202 NJH393202 NTD393202 OCZ393202 OMV393202 OWR393202 PGN393202 PQJ393202 QAF393202 QKB393202 QTX393202 RDT393202 RNP393202 RXL393202 SHH393202 SRD393202 TAZ393202 TKV393202 TUR393202 UEN393202 UOJ393202 UYF393202 VIB393202 VRX393202 WBT393202 WLP393202 WVL393202 IZ458738 SV458738 ACR458738 AMN458738 AWJ458738 BGF458738 BQB458738 BZX458738 CJT458738 CTP458738 DDL458738 DNH458738 DXD458738 EGZ458738 EQV458738 FAR458738 FKN458738 FUJ458738 GEF458738 GOB458738 GXX458738 HHT458738 HRP458738 IBL458738 ILH458738 IVD458738 JEZ458738 JOV458738 JYR458738 KIN458738 KSJ458738 LCF458738 LMB458738 LVX458738 MFT458738 MPP458738 MZL458738 NJH458738 NTD458738 OCZ458738 OMV458738 OWR458738 PGN458738 PQJ458738 QAF458738 QKB458738 QTX458738 RDT458738 RNP458738 RXL458738 SHH458738 SRD458738 TAZ458738 TKV458738 TUR458738 UEN458738 UOJ458738 UYF458738 VIB458738 VRX458738 WBT458738 WLP458738 WVL458738 IZ524274 SV524274 ACR524274 AMN524274 AWJ524274 BGF524274 BQB524274 BZX524274 CJT524274 CTP524274 DDL524274 DNH524274 DXD524274 EGZ524274 EQV524274 FAR524274 FKN524274 FUJ524274 GEF524274 GOB524274 GXX524274 HHT524274 HRP524274 IBL524274 ILH524274 IVD524274 JEZ524274 JOV524274 JYR524274 KIN524274 KSJ524274 LCF524274 LMB524274 LVX524274 MFT524274 MPP524274 MZL524274 NJH524274 NTD524274 OCZ524274 OMV524274 OWR524274 PGN524274 PQJ524274 QAF524274 QKB524274 QTX524274 RDT524274 RNP524274 RXL524274 SHH524274 SRD524274 TAZ524274 TKV524274 TUR524274 UEN524274 UOJ524274 UYF524274 VIB524274 VRX524274 WBT524274 WLP524274 WVL524274 IZ589810 SV589810 ACR589810 AMN589810 AWJ589810 BGF589810 BQB589810 BZX589810 CJT589810 CTP589810 DDL589810 DNH589810 DXD589810 EGZ589810 EQV589810 FAR589810 FKN589810 FUJ589810 GEF589810 GOB589810 GXX589810 HHT589810 HRP589810 IBL589810 ILH589810 IVD589810 JEZ589810 JOV589810 JYR589810 KIN589810 KSJ589810 LCF589810 LMB589810 LVX589810 MFT589810 MPP589810 MZL589810 NJH589810 NTD589810 OCZ589810 OMV589810 OWR589810 PGN589810 PQJ589810 QAF589810 QKB589810 QTX589810 RDT589810 RNP589810 RXL589810 SHH589810 SRD589810 TAZ589810 TKV589810 TUR589810 UEN589810 UOJ589810 UYF589810 VIB589810 VRX589810 WBT589810 WLP589810 WVL589810 IZ655346 SV655346 ACR655346 AMN655346 AWJ655346 BGF655346 BQB655346 BZX655346 CJT655346 CTP655346 DDL655346 DNH655346 DXD655346 EGZ655346 EQV655346 FAR655346 FKN655346 FUJ655346 GEF655346 GOB655346 GXX655346 HHT655346 HRP655346 IBL655346 ILH655346 IVD655346 JEZ655346 JOV655346 JYR655346 KIN655346 KSJ655346 LCF655346 LMB655346 LVX655346 MFT655346 MPP655346 MZL655346 NJH655346 NTD655346 OCZ655346 OMV655346 OWR655346 PGN655346 PQJ655346 QAF655346 QKB655346 QTX655346 RDT655346 RNP655346 RXL655346 SHH655346 SRD655346 TAZ655346 TKV655346 TUR655346 UEN655346 UOJ655346 UYF655346 VIB655346 VRX655346 WBT655346 WLP655346 WVL655346 IZ720882 SV720882 ACR720882 AMN720882 AWJ720882 BGF720882 BQB720882 BZX720882 CJT720882 CTP720882 DDL720882 DNH720882 DXD720882 EGZ720882 EQV720882 FAR720882 FKN720882 FUJ720882 GEF720882 GOB720882 GXX720882 HHT720882 HRP720882 IBL720882 ILH720882 IVD720882 JEZ720882 JOV720882 JYR720882 KIN720882 KSJ720882 LCF720882 LMB720882 LVX720882 MFT720882 MPP720882 MZL720882 NJH720882 NTD720882 OCZ720882 OMV720882 OWR720882 PGN720882 PQJ720882 QAF720882 QKB720882 QTX720882 RDT720882 RNP720882 RXL720882 SHH720882 SRD720882 TAZ720882 TKV720882 TUR720882 UEN720882 UOJ720882 UYF720882 VIB720882 VRX720882 WBT720882 WLP720882 WVL720882 IZ786418 SV786418 ACR786418 AMN786418 AWJ786418 BGF786418 BQB786418 BZX786418 CJT786418 CTP786418 DDL786418 DNH786418 DXD786418 EGZ786418 EQV786418 FAR786418 FKN786418 FUJ786418 GEF786418 GOB786418 GXX786418 HHT786418 HRP786418 IBL786418 ILH786418 IVD786418 JEZ786418 JOV786418 JYR786418 KIN786418 KSJ786418 LCF786418 LMB786418 LVX786418 MFT786418 MPP786418 MZL786418 NJH786418 NTD786418 OCZ786418 OMV786418 OWR786418 PGN786418 PQJ786418 QAF786418 QKB786418 QTX786418 RDT786418 RNP786418 RXL786418 SHH786418 SRD786418 TAZ786418 TKV786418 TUR786418 UEN786418 UOJ786418 UYF786418 VIB786418 VRX786418 WBT786418 WLP786418 WVL786418 IZ851954 SV851954 ACR851954 AMN851954 AWJ851954 BGF851954 BQB851954 BZX851954 CJT851954 CTP851954 DDL851954 DNH851954 DXD851954 EGZ851954 EQV851954 FAR851954 FKN851954 FUJ851954 GEF851954 GOB851954 GXX851954 HHT851954 HRP851954 IBL851954 ILH851954 IVD851954 JEZ851954 JOV851954 JYR851954 KIN851954 KSJ851954 LCF851954 LMB851954 LVX851954 MFT851954 MPP851954 MZL851954 NJH851954 NTD851954 OCZ851954 OMV851954 OWR851954 PGN851954 PQJ851954 QAF851954 QKB851954 QTX851954 RDT851954 RNP851954 RXL851954 SHH851954 SRD851954 TAZ851954 TKV851954 TUR851954 UEN851954 UOJ851954 UYF851954 VIB851954 VRX851954 WBT851954 WLP851954 WVL851954 IZ917490 SV917490 ACR917490 AMN917490 AWJ917490 BGF917490 BQB917490 BZX917490 CJT917490 CTP917490 DDL917490 DNH917490 DXD917490 EGZ917490 EQV917490 FAR917490 FKN917490 FUJ917490 GEF917490 GOB917490 GXX917490 HHT917490 HRP917490 IBL917490 ILH917490 IVD917490 JEZ917490 JOV917490 JYR917490 KIN917490 KSJ917490 LCF917490 LMB917490 LVX917490 MFT917490 MPP917490 MZL917490 NJH917490 NTD917490 OCZ917490 OMV917490 OWR917490 PGN917490 PQJ917490 QAF917490 QKB917490 QTX917490 RDT917490 RNP917490 RXL917490 SHH917490 SRD917490 TAZ917490 TKV917490 TUR917490 UEN917490 UOJ917490 UYF917490 VIB917490 VRX917490 WBT917490 WLP917490 WVL917490 IZ983026 SV983026 ACR983026 AMN983026 AWJ983026 BGF983026 BQB983026 BZX983026 CJT983026 CTP983026 DDL983026 DNH983026 DXD983026 EGZ983026 EQV983026 FAR983026 FKN983026 FUJ983026 GEF983026 GOB983026 GXX983026 HHT983026 HRP983026 IBL983026 ILH983026 IVD983026 JEZ983026 JOV983026 JYR983026 KIN983026 KSJ983026 LCF983026 LMB983026 LVX983026 MFT983026 MPP983026 MZL983026 NJH983026 NTD983026 OCZ983026 OMV983026 OWR983026 PGN983026 PQJ983026 QAF983026 QKB983026 QTX983026 RDT983026 RNP983026 RXL983026 SHH983026 SRD983026 TAZ983026 TKV983026 TUR983026 UEN983026 UOJ983026 UYF983026 VIB983026 VRX983026 WBT983026 WLP983026 WVL983026">
      <formula1>0</formula1>
    </dataValidation>
  </dataValidations>
  <printOptions horizontalCentere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豊中市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豊中市</cp:lastModifiedBy>
  <cp:lastPrinted>2019-04-11T07:23:37Z</cp:lastPrinted>
  <dcterms:created xsi:type="dcterms:W3CDTF">2014-05-22T04:09:17Z</dcterms:created>
  <dcterms:modified xsi:type="dcterms:W3CDTF">2026-01-18T13:05:43Z</dcterms:modified>
</cp:coreProperties>
</file>