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総計" sheetId="1" r:id="rId1"/>
  </sheets>
  <definedNames>
    <definedName name="DATA_8" localSheetId="0">総計!$A$5:$M$74</definedName>
    <definedName name="_xlnm.Print_Area" localSheetId="0">総計!$A$1:$M$78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<sst xmlns="http://schemas.openxmlformats.org/spreadsheetml/2006/main" count="108" uniqueCount="83">
  <si>
    <t xml:space="preserve"> 当日有権者数・投票者数・投票率 </t>
    <rPh sb="1" eb="3">
      <t>トウジツ</t>
    </rPh>
    <rPh sb="3" eb="6">
      <t>ユウケンシャ</t>
    </rPh>
    <rPh sb="6" eb="7">
      <t>スウ</t>
    </rPh>
    <rPh sb="8" eb="11">
      <t>トウヒョウシャ</t>
    </rPh>
    <rPh sb="11" eb="12">
      <t>スウ</t>
    </rPh>
    <rPh sb="13" eb="16">
      <t>トウヒョウリツ</t>
    </rPh>
    <phoneticPr fontId="3"/>
  </si>
  <si>
    <t xml:space="preserve">           　総計</t>
    <rPh sb="12" eb="14">
      <t>ソウケイ</t>
    </rPh>
    <phoneticPr fontId="3"/>
  </si>
  <si>
    <t>区</t>
  </si>
  <si>
    <t>投票所</t>
  </si>
  <si>
    <t>当日有権者数</t>
  </si>
  <si>
    <t>投票者数</t>
  </si>
  <si>
    <t xml:space="preserve"> 投票率（％）</t>
  </si>
  <si>
    <t>備　考</t>
  </si>
  <si>
    <t>男</t>
  </si>
  <si>
    <t>女</t>
  </si>
  <si>
    <t>計</t>
  </si>
  <si>
    <t>順位</t>
  </si>
  <si>
    <t>克明小学校</t>
  </si>
  <si>
    <t>第五中学校</t>
    <phoneticPr fontId="3"/>
  </si>
  <si>
    <t>箕輪小学校</t>
  </si>
  <si>
    <t>蛍池小学校</t>
    <phoneticPr fontId="3"/>
  </si>
  <si>
    <t>第十八中学校</t>
  </si>
  <si>
    <t>石橋文化幼稚園</t>
    <rPh sb="2" eb="4">
      <t>ブンカ</t>
    </rPh>
    <phoneticPr fontId="3"/>
  </si>
  <si>
    <t>刀根山小学校</t>
    <rPh sb="0" eb="1">
      <t>カタナ</t>
    </rPh>
    <phoneticPr fontId="3"/>
  </si>
  <si>
    <t>神童幼稚園</t>
  </si>
  <si>
    <t>大池ｺﾐｭﾆﾃｨﾌﾟﾗｻﾞ</t>
    <rPh sb="0" eb="2">
      <t>オオイケ</t>
    </rPh>
    <phoneticPr fontId="3"/>
  </si>
  <si>
    <t>堀田会館</t>
  </si>
  <si>
    <t>上野小学校</t>
  </si>
  <si>
    <t>桜井谷小学校</t>
  </si>
  <si>
    <t>野畑小学校</t>
  </si>
  <si>
    <t>少路小学校</t>
  </si>
  <si>
    <t>新千里西町団地集会所</t>
    <rPh sb="0" eb="3">
      <t>シンセンリ</t>
    </rPh>
    <rPh sb="3" eb="4">
      <t>ニシ</t>
    </rPh>
    <rPh sb="4" eb="5">
      <t>マチ</t>
    </rPh>
    <rPh sb="5" eb="7">
      <t>ダンチ</t>
    </rPh>
    <rPh sb="7" eb="10">
      <t>シュウカイショ</t>
    </rPh>
    <phoneticPr fontId="3"/>
  </si>
  <si>
    <t>北丘小学校</t>
  </si>
  <si>
    <t>東丘小学校</t>
  </si>
  <si>
    <t>新田小学校</t>
    <rPh sb="0" eb="2">
      <t>シンデン</t>
    </rPh>
    <rPh sb="2" eb="5">
      <t>ショウガッコウ</t>
    </rPh>
    <phoneticPr fontId="3"/>
  </si>
  <si>
    <t>新田南小学校</t>
  </si>
  <si>
    <t>南丘小学校</t>
  </si>
  <si>
    <t>東豊中小学校</t>
  </si>
  <si>
    <t>熊野田小学校</t>
    <rPh sb="0" eb="3">
      <t>クマノダ</t>
    </rPh>
    <rPh sb="3" eb="6">
      <t>ショウガッコウ</t>
    </rPh>
    <phoneticPr fontId="3"/>
  </si>
  <si>
    <t>泉丘小学校</t>
  </si>
  <si>
    <t>旭ケ丘団地中央集会所</t>
    <rPh sb="5" eb="7">
      <t>チュウオウ</t>
    </rPh>
    <phoneticPr fontId="3"/>
  </si>
  <si>
    <t>桜塚住宅集会所</t>
  </si>
  <si>
    <t>桜塚小学校</t>
  </si>
  <si>
    <t>市立福祉会館</t>
    <rPh sb="0" eb="2">
      <t>シリツ</t>
    </rPh>
    <rPh sb="2" eb="4">
      <t>フクシ</t>
    </rPh>
    <rPh sb="4" eb="6">
      <t>カイカン</t>
    </rPh>
    <phoneticPr fontId="3"/>
  </si>
  <si>
    <t>南桜塚小学校</t>
  </si>
  <si>
    <t>寺内会館</t>
  </si>
  <si>
    <t>北条小学校</t>
  </si>
  <si>
    <t>中豊島小学校</t>
  </si>
  <si>
    <t>服部幼稚園</t>
  </si>
  <si>
    <t>服部南センター</t>
  </si>
  <si>
    <t>小曽根小学校</t>
  </si>
  <si>
    <t>高川小学校</t>
  </si>
  <si>
    <t>明福ﾙﾝﾋﾞﾆｰﾎｰﾙ</t>
    <phoneticPr fontId="3"/>
  </si>
  <si>
    <t>豊南小学校</t>
  </si>
  <si>
    <t>ほうなん子ども園</t>
    <rPh sb="4" eb="5">
      <t>コ</t>
    </rPh>
    <rPh sb="7" eb="8">
      <t>エン</t>
    </rPh>
    <phoneticPr fontId="3"/>
  </si>
  <si>
    <t>三国センター</t>
  </si>
  <si>
    <t>庄内出張所</t>
  </si>
  <si>
    <t>庄内南小学校</t>
  </si>
  <si>
    <t>千成小学校</t>
  </si>
  <si>
    <t>大島文化会館</t>
  </si>
  <si>
    <t>庄内西小学校</t>
  </si>
  <si>
    <t>第七中学校</t>
  </si>
  <si>
    <t>庄内小学校</t>
    <rPh sb="2" eb="5">
      <t>ショウガッコウ</t>
    </rPh>
    <phoneticPr fontId="3"/>
  </si>
  <si>
    <t>野田小学校</t>
  </si>
  <si>
    <t>島田小学校</t>
  </si>
  <si>
    <t>第十中学校</t>
  </si>
  <si>
    <t>豊島西小学校</t>
  </si>
  <si>
    <t>服部寿センター</t>
  </si>
  <si>
    <t>豊島小学校</t>
  </si>
  <si>
    <t>市立豊島体育館</t>
  </si>
  <si>
    <t>豊島北小学校</t>
  </si>
  <si>
    <t>第一中学校</t>
  </si>
  <si>
    <t>原田小学校</t>
  </si>
  <si>
    <t>第二中学校</t>
  </si>
  <si>
    <t>東豊中団地集会所</t>
    <rPh sb="0" eb="1">
      <t>ヒガシ</t>
    </rPh>
    <rPh sb="1" eb="3">
      <t>トヨナカ</t>
    </rPh>
    <rPh sb="3" eb="5">
      <t>ダンチ</t>
    </rPh>
    <rPh sb="5" eb="7">
      <t>シュウカイ</t>
    </rPh>
    <rPh sb="7" eb="8">
      <t>ショ</t>
    </rPh>
    <phoneticPr fontId="3"/>
  </si>
  <si>
    <t>緑地小学校</t>
  </si>
  <si>
    <t>第十四中学校</t>
    <rPh sb="2" eb="3">
      <t>ヨン</t>
    </rPh>
    <phoneticPr fontId="3"/>
  </si>
  <si>
    <t>東泉丘小学校</t>
  </si>
  <si>
    <t>アイテラス利倉</t>
    <rPh sb="5" eb="7">
      <t>トクラ</t>
    </rPh>
    <phoneticPr fontId="3"/>
  </si>
  <si>
    <t>第十五中学校</t>
  </si>
  <si>
    <t>第十三中学校</t>
  </si>
  <si>
    <t>北緑丘小学校</t>
  </si>
  <si>
    <t>東豊会館</t>
    <phoneticPr fontId="3"/>
  </si>
  <si>
    <t>総　　計</t>
    <rPh sb="0" eb="1">
      <t>フサ</t>
    </rPh>
    <rPh sb="3" eb="4">
      <t>ケイ</t>
    </rPh>
    <phoneticPr fontId="3"/>
  </si>
  <si>
    <t>在外総計</t>
    <rPh sb="0" eb="2">
      <t>ザイガイ</t>
    </rPh>
    <rPh sb="2" eb="4">
      <t>ソウケイ</t>
    </rPh>
    <phoneticPr fontId="3"/>
  </si>
  <si>
    <t>総計（在外含む）</t>
    <rPh sb="0" eb="2">
      <t>ソウケイ</t>
    </rPh>
    <rPh sb="3" eb="5">
      <t>ザイガイ</t>
    </rPh>
    <rPh sb="5" eb="6">
      <t>フク</t>
    </rPh>
    <phoneticPr fontId="3"/>
  </si>
  <si>
    <t/>
  </si>
  <si>
    <t>平成28年7月10日執行参議院選挙区選出議員選挙</t>
    <rPh sb="0" eb="2">
      <t>ヘイセイ</t>
    </rPh>
    <rPh sb="4" eb="5">
      <t>ネン</t>
    </rPh>
    <rPh sb="6" eb="7">
      <t>ツキ</t>
    </rPh>
    <rPh sb="9" eb="10">
      <t>ニチ</t>
    </rPh>
    <rPh sb="10" eb="12">
      <t>シッコウ</t>
    </rPh>
    <rPh sb="12" eb="15">
      <t>サンギイン</t>
    </rPh>
    <rPh sb="15" eb="18">
      <t>センキョク</t>
    </rPh>
    <rPh sb="18" eb="20">
      <t>センシュツ</t>
    </rPh>
    <rPh sb="20" eb="22">
      <t>ギイン</t>
    </rPh>
    <rPh sb="22" eb="24">
      <t>センキョ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</si>
</sst>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#"/>
    <numFmt numFmtId="177" formatCode="#,##0.00;\-#,##0.00;0\ \ \ "/>
    <numFmt numFmtId="178" formatCode="0.00_ "/>
  </numFmts>
  <fonts count="8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b/>
      <u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Font="1"/>
    <xf numFmtId="0" fontId="4" fillId="0" borderId="0" xfId="0" applyFont="1"/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right"/>
      <protection hidden="1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 applyProtection="1">
      <alignment vertical="center"/>
      <protection locked="0"/>
    </xf>
    <xf numFmtId="38" fontId="6" fillId="0" borderId="22" xfId="1" applyFont="1" applyBorder="1" applyAlignment="1" applyProtection="1">
      <alignment vertical="center"/>
      <protection locked="0"/>
    </xf>
    <xf numFmtId="38" fontId="6" fillId="0" borderId="23" xfId="1" applyFont="1" applyBorder="1" applyAlignment="1" applyProtection="1">
      <alignment vertical="center"/>
      <protection locked="0"/>
    </xf>
    <xf numFmtId="0" fontId="5" fillId="0" borderId="26" xfId="0" applyFont="1" applyBorder="1" applyProtection="1"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38" fontId="6" fillId="0" borderId="22" xfId="1" applyFont="1" applyBorder="1" applyAlignment="1" applyProtection="1">
      <alignment vertical="center"/>
    </xf>
    <xf numFmtId="38" fontId="6" fillId="0" borderId="23" xfId="1" applyFont="1" applyBorder="1" applyAlignment="1" applyProtection="1">
      <alignment vertical="center"/>
    </xf>
    <xf numFmtId="58" fontId="4" fillId="0" borderId="0" xfId="0" applyNumberFormat="1" applyFont="1" applyAlignment="1" applyProtection="1">
      <alignment horizontal="left"/>
      <protection locked="0"/>
    </xf>
    <xf numFmtId="0" fontId="6" fillId="0" borderId="24" xfId="0" applyFont="1" applyBorder="1" applyAlignment="1">
      <alignment vertical="center"/>
    </xf>
    <xf numFmtId="0" fontId="0" fillId="0" borderId="0" xfId="0" applyFont="1" applyAlignment="1">
      <alignment vertical="center"/>
    </xf>
    <xf numFmtId="38" fontId="6" fillId="0" borderId="20" xfId="0" applyNumberFormat="1" applyFont="1" applyBorder="1" applyAlignment="1" applyProtection="1">
      <alignment vertical="center"/>
    </xf>
    <xf numFmtId="38" fontId="6" fillId="0" borderId="23" xfId="0" applyNumberFormat="1" applyFont="1" applyBorder="1" applyAlignment="1" applyProtection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76" fontId="6" fillId="0" borderId="24" xfId="1" applyNumberFormat="1" applyFont="1" applyBorder="1" applyAlignment="1">
      <alignment vertical="center"/>
    </xf>
    <xf numFmtId="38" fontId="6" fillId="0" borderId="20" xfId="1" applyFont="1" applyBorder="1" applyAlignment="1" applyProtection="1">
      <alignment vertical="center"/>
      <protection locked="0"/>
    </xf>
    <xf numFmtId="38" fontId="6" fillId="0" borderId="25" xfId="1" applyFont="1" applyBorder="1" applyAlignment="1">
      <alignment vertical="center"/>
    </xf>
    <xf numFmtId="177" fontId="6" fillId="0" borderId="20" xfId="0" applyNumberFormat="1" applyFont="1" applyBorder="1" applyAlignment="1">
      <alignment vertical="center"/>
    </xf>
    <xf numFmtId="177" fontId="6" fillId="0" borderId="23" xfId="0" applyNumberFormat="1" applyFont="1" applyBorder="1" applyAlignment="1">
      <alignment vertical="center"/>
    </xf>
    <xf numFmtId="38" fontId="6" fillId="0" borderId="25" xfId="1" applyNumberFormat="1" applyFont="1" applyBorder="1" applyAlignment="1">
      <alignment vertical="center"/>
    </xf>
    <xf numFmtId="38" fontId="6" fillId="0" borderId="24" xfId="1" applyFont="1" applyBorder="1" applyAlignment="1">
      <alignment vertical="center"/>
    </xf>
    <xf numFmtId="38" fontId="6" fillId="0" borderId="23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178" fontId="6" fillId="0" borderId="20" xfId="0" applyNumberFormat="1" applyFont="1" applyBorder="1" applyAlignment="1">
      <alignment vertical="center"/>
    </xf>
    <xf numFmtId="178" fontId="6" fillId="0" borderId="23" xfId="0" applyNumberFormat="1" applyFont="1" applyBorder="1" applyAlignment="1">
      <alignment vertical="center"/>
    </xf>
    <xf numFmtId="38" fontId="6" fillId="0" borderId="25" xfId="0" applyNumberFormat="1" applyFont="1" applyBorder="1" applyAlignment="1" applyProtection="1">
      <alignment vertical="center"/>
    </xf>
    <xf numFmtId="40" fontId="6" fillId="0" borderId="20" xfId="0" applyNumberFormat="1" applyFont="1" applyBorder="1" applyAlignment="1" applyProtection="1">
      <alignment vertical="center"/>
    </xf>
    <xf numFmtId="178" fontId="6" fillId="0" borderId="23" xfId="0" applyNumberFormat="1" applyFont="1" applyBorder="1" applyAlignment="1" applyProtection="1">
      <alignment vertical="center"/>
    </xf>
    <xf numFmtId="178" fontId="6" fillId="0" borderId="25" xfId="0" applyNumberFormat="1" applyFont="1" applyBorder="1" applyAlignment="1" applyProtection="1">
      <alignment vertical="center"/>
    </xf>
    <xf numFmtId="0" fontId="5" fillId="0" borderId="20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2" borderId="20" xfId="0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111111111112"/>
  <dimension ref="A1:N80"/>
  <sheetViews>
    <sheetView showGridLines="0" tabSelected="1" view="pageBreakPreview" zoomScale="85" zoomScaleNormal="100" zoomScaleSheetLayoutView="85" workbookViewId="0">
      <selection activeCell="D23" sqref="D23"/>
    </sheetView>
  </sheetViews>
  <sheetFormatPr defaultRowHeight="14.25" x14ac:dyDescent="0.15"/>
  <cols>
    <col min="1" max="1" width="4.875" style="1" bestFit="1" customWidth="1"/>
    <col min="2" max="2" width="16" style="1" customWidth="1"/>
    <col min="3" max="8" width="9.125" style="1" customWidth="1"/>
    <col min="9" max="11" width="9.125" style="14" customWidth="1"/>
    <col min="12" max="12" width="4.625" style="1" customWidth="1"/>
    <col min="13" max="13" width="6.75" style="1" customWidth="1"/>
    <col min="14" max="16384" width="9" style="1"/>
  </cols>
  <sheetData>
    <row r="1" spans="1:14" ht="30" customHeight="1" x14ac:dyDescent="0.1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4" ht="14.1" customHeight="1" x14ac:dyDescent="0.15">
      <c r="A2" s="2"/>
      <c r="B2" s="17" t="s">
        <v>82</v>
      </c>
      <c r="C2" s="4"/>
      <c r="D2" s="3"/>
      <c r="E2" s="5"/>
      <c r="F2" s="5"/>
      <c r="G2" s="5"/>
      <c r="H2" s="5"/>
      <c r="I2" s="6"/>
      <c r="J2" s="6"/>
      <c r="K2" s="54" t="s">
        <v>1</v>
      </c>
      <c r="L2" s="55"/>
      <c r="M2" s="55"/>
      <c r="N2" s="3"/>
    </row>
    <row r="3" spans="1:14" ht="14.1" customHeight="1" x14ac:dyDescent="0.15">
      <c r="A3" s="56" t="s">
        <v>2</v>
      </c>
      <c r="B3" s="58" t="s">
        <v>3</v>
      </c>
      <c r="C3" s="22"/>
      <c r="D3" s="23" t="s">
        <v>4</v>
      </c>
      <c r="E3" s="23"/>
      <c r="F3" s="24"/>
      <c r="G3" s="23" t="s">
        <v>5</v>
      </c>
      <c r="H3" s="25"/>
      <c r="I3" s="60" t="s">
        <v>6</v>
      </c>
      <c r="J3" s="61"/>
      <c r="K3" s="61"/>
      <c r="L3" s="62"/>
      <c r="M3" s="63" t="s">
        <v>7</v>
      </c>
    </row>
    <row r="4" spans="1:14" ht="14.1" customHeight="1" x14ac:dyDescent="0.15">
      <c r="A4" s="57"/>
      <c r="B4" s="59"/>
      <c r="C4" s="26" t="s">
        <v>8</v>
      </c>
      <c r="D4" s="27" t="s">
        <v>9</v>
      </c>
      <c r="E4" s="28" t="s">
        <v>10</v>
      </c>
      <c r="F4" s="29" t="s">
        <v>8</v>
      </c>
      <c r="G4" s="30" t="s">
        <v>9</v>
      </c>
      <c r="H4" s="31" t="s">
        <v>10</v>
      </c>
      <c r="I4" s="26" t="s">
        <v>8</v>
      </c>
      <c r="J4" s="27" t="s">
        <v>9</v>
      </c>
      <c r="K4" s="27" t="s">
        <v>10</v>
      </c>
      <c r="L4" s="28" t="s">
        <v>11</v>
      </c>
      <c r="M4" s="64"/>
    </row>
    <row r="5" spans="1:14" ht="14.1" customHeight="1" x14ac:dyDescent="0.15">
      <c r="A5" s="7">
        <v>1</v>
      </c>
      <c r="B5" s="8" t="s">
        <v>12</v>
      </c>
      <c r="C5" s="9">
        <v>2959</v>
      </c>
      <c r="D5" s="10">
        <v>3349</v>
      </c>
      <c r="E5" s="32">
        <v>6308</v>
      </c>
      <c r="F5" s="33">
        <v>1581</v>
      </c>
      <c r="G5" s="10">
        <v>1745</v>
      </c>
      <c r="H5" s="34">
        <v>3326</v>
      </c>
      <c r="I5" s="35">
        <v>53.43</v>
      </c>
      <c r="J5" s="36">
        <v>52.11</v>
      </c>
      <c r="K5" s="36">
        <v>52.73</v>
      </c>
      <c r="L5" s="18">
        <v>41</v>
      </c>
      <c r="M5" s="11"/>
    </row>
    <row r="6" spans="1:14" ht="14.1" customHeight="1" x14ac:dyDescent="0.15">
      <c r="A6" s="7">
        <v>2</v>
      </c>
      <c r="B6" s="8" t="s">
        <v>13</v>
      </c>
      <c r="C6" s="9">
        <v>1908</v>
      </c>
      <c r="D6" s="10">
        <v>2262</v>
      </c>
      <c r="E6" s="32">
        <v>4170</v>
      </c>
      <c r="F6" s="33">
        <v>1078</v>
      </c>
      <c r="G6" s="10">
        <v>1245</v>
      </c>
      <c r="H6" s="34">
        <v>2323</v>
      </c>
      <c r="I6" s="35">
        <v>56.5</v>
      </c>
      <c r="J6" s="36">
        <v>55.04</v>
      </c>
      <c r="K6" s="36">
        <v>55.71</v>
      </c>
      <c r="L6" s="18">
        <v>21</v>
      </c>
      <c r="M6" s="11"/>
    </row>
    <row r="7" spans="1:14" ht="14.1" customHeight="1" x14ac:dyDescent="0.15">
      <c r="A7" s="7">
        <v>3</v>
      </c>
      <c r="B7" s="8" t="s">
        <v>14</v>
      </c>
      <c r="C7" s="9">
        <v>2129</v>
      </c>
      <c r="D7" s="10">
        <v>2114</v>
      </c>
      <c r="E7" s="32">
        <v>4243</v>
      </c>
      <c r="F7" s="33">
        <v>962</v>
      </c>
      <c r="G7" s="10">
        <v>1022</v>
      </c>
      <c r="H7" s="34">
        <v>1984</v>
      </c>
      <c r="I7" s="35">
        <v>45.19</v>
      </c>
      <c r="J7" s="36">
        <v>48.34</v>
      </c>
      <c r="K7" s="36">
        <v>46.76</v>
      </c>
      <c r="L7" s="18">
        <v>66</v>
      </c>
      <c r="M7" s="11"/>
    </row>
    <row r="8" spans="1:14" ht="14.1" customHeight="1" x14ac:dyDescent="0.15">
      <c r="A8" s="7">
        <v>4</v>
      </c>
      <c r="B8" s="8" t="s">
        <v>15</v>
      </c>
      <c r="C8" s="9">
        <v>2054</v>
      </c>
      <c r="D8" s="10">
        <v>2185</v>
      </c>
      <c r="E8" s="32">
        <v>4239</v>
      </c>
      <c r="F8" s="33">
        <v>1029</v>
      </c>
      <c r="G8" s="10">
        <v>1078</v>
      </c>
      <c r="H8" s="34">
        <v>2107</v>
      </c>
      <c r="I8" s="35">
        <v>50.1</v>
      </c>
      <c r="J8" s="36">
        <v>49.34</v>
      </c>
      <c r="K8" s="36">
        <v>49.71</v>
      </c>
      <c r="L8" s="18">
        <v>55</v>
      </c>
      <c r="M8" s="11"/>
    </row>
    <row r="9" spans="1:14" ht="14.1" customHeight="1" x14ac:dyDescent="0.15">
      <c r="A9" s="7">
        <v>5</v>
      </c>
      <c r="B9" s="8" t="s">
        <v>16</v>
      </c>
      <c r="C9" s="9">
        <v>2364</v>
      </c>
      <c r="D9" s="10">
        <v>2639</v>
      </c>
      <c r="E9" s="32">
        <v>5003</v>
      </c>
      <c r="F9" s="33">
        <v>1231</v>
      </c>
      <c r="G9" s="10">
        <v>1352</v>
      </c>
      <c r="H9" s="34">
        <v>2583</v>
      </c>
      <c r="I9" s="35">
        <v>52.07</v>
      </c>
      <c r="J9" s="36">
        <v>51.23</v>
      </c>
      <c r="K9" s="36">
        <v>51.63</v>
      </c>
      <c r="L9" s="18">
        <v>48</v>
      </c>
      <c r="M9" s="11"/>
    </row>
    <row r="10" spans="1:14" ht="14.1" customHeight="1" x14ac:dyDescent="0.15">
      <c r="A10" s="7">
        <v>6</v>
      </c>
      <c r="B10" s="8" t="s">
        <v>17</v>
      </c>
      <c r="C10" s="9">
        <v>141</v>
      </c>
      <c r="D10" s="10">
        <v>159</v>
      </c>
      <c r="E10" s="32">
        <v>300</v>
      </c>
      <c r="F10" s="33">
        <v>72</v>
      </c>
      <c r="G10" s="10">
        <v>72</v>
      </c>
      <c r="H10" s="34">
        <v>144</v>
      </c>
      <c r="I10" s="35">
        <v>51.06</v>
      </c>
      <c r="J10" s="36">
        <v>45.28</v>
      </c>
      <c r="K10" s="36">
        <v>48</v>
      </c>
      <c r="L10" s="18">
        <v>65</v>
      </c>
      <c r="M10" s="11"/>
    </row>
    <row r="11" spans="1:14" ht="14.1" customHeight="1" x14ac:dyDescent="0.15">
      <c r="A11" s="7">
        <v>7</v>
      </c>
      <c r="B11" s="8" t="s">
        <v>18</v>
      </c>
      <c r="C11" s="9">
        <v>3985</v>
      </c>
      <c r="D11" s="10">
        <v>4574</v>
      </c>
      <c r="E11" s="32">
        <v>8559</v>
      </c>
      <c r="F11" s="33">
        <v>2175</v>
      </c>
      <c r="G11" s="10">
        <v>2354</v>
      </c>
      <c r="H11" s="34">
        <v>4529</v>
      </c>
      <c r="I11" s="35">
        <v>54.58</v>
      </c>
      <c r="J11" s="36">
        <v>51.46</v>
      </c>
      <c r="K11" s="36">
        <v>52.92</v>
      </c>
      <c r="L11" s="18">
        <v>39</v>
      </c>
      <c r="M11" s="11"/>
    </row>
    <row r="12" spans="1:14" ht="14.1" customHeight="1" x14ac:dyDescent="0.15">
      <c r="A12" s="7">
        <v>8</v>
      </c>
      <c r="B12" s="8" t="s">
        <v>19</v>
      </c>
      <c r="C12" s="9">
        <v>2418</v>
      </c>
      <c r="D12" s="10">
        <v>2795</v>
      </c>
      <c r="E12" s="32">
        <v>5213</v>
      </c>
      <c r="F12" s="33">
        <v>1374</v>
      </c>
      <c r="G12" s="10">
        <v>1517</v>
      </c>
      <c r="H12" s="34">
        <v>2891</v>
      </c>
      <c r="I12" s="35">
        <v>56.82</v>
      </c>
      <c r="J12" s="36">
        <v>54.28</v>
      </c>
      <c r="K12" s="36">
        <v>55.46</v>
      </c>
      <c r="L12" s="18">
        <v>23</v>
      </c>
      <c r="M12" s="11"/>
    </row>
    <row r="13" spans="1:14" ht="14.1" customHeight="1" x14ac:dyDescent="0.15">
      <c r="A13" s="7">
        <v>9</v>
      </c>
      <c r="B13" s="8" t="s">
        <v>20</v>
      </c>
      <c r="C13" s="9">
        <v>4070</v>
      </c>
      <c r="D13" s="10">
        <v>4947</v>
      </c>
      <c r="E13" s="32">
        <v>9017</v>
      </c>
      <c r="F13" s="33">
        <v>2407</v>
      </c>
      <c r="G13" s="10">
        <v>2741</v>
      </c>
      <c r="H13" s="34">
        <v>5148</v>
      </c>
      <c r="I13" s="35">
        <v>59.14</v>
      </c>
      <c r="J13" s="36">
        <v>55.41</v>
      </c>
      <c r="K13" s="36">
        <v>57.09</v>
      </c>
      <c r="L13" s="18">
        <v>14</v>
      </c>
      <c r="M13" s="11"/>
    </row>
    <row r="14" spans="1:14" ht="14.1" customHeight="1" x14ac:dyDescent="0.15">
      <c r="A14" s="7">
        <v>10</v>
      </c>
      <c r="B14" s="8" t="s">
        <v>21</v>
      </c>
      <c r="C14" s="9">
        <v>3203</v>
      </c>
      <c r="D14" s="10">
        <v>3698</v>
      </c>
      <c r="E14" s="32">
        <v>6901</v>
      </c>
      <c r="F14" s="33">
        <v>1823</v>
      </c>
      <c r="G14" s="10">
        <v>2047</v>
      </c>
      <c r="H14" s="34">
        <v>3870</v>
      </c>
      <c r="I14" s="35">
        <v>56.92</v>
      </c>
      <c r="J14" s="36">
        <v>55.35</v>
      </c>
      <c r="K14" s="36">
        <v>56.08</v>
      </c>
      <c r="L14" s="18">
        <v>18</v>
      </c>
      <c r="M14" s="11"/>
    </row>
    <row r="15" spans="1:14" ht="14.1" customHeight="1" x14ac:dyDescent="0.15">
      <c r="A15" s="7">
        <v>11</v>
      </c>
      <c r="B15" s="8" t="s">
        <v>22</v>
      </c>
      <c r="C15" s="9">
        <v>2390</v>
      </c>
      <c r="D15" s="10">
        <v>2705</v>
      </c>
      <c r="E15" s="32">
        <v>5095</v>
      </c>
      <c r="F15" s="33">
        <v>1373</v>
      </c>
      <c r="G15" s="10">
        <v>1488</v>
      </c>
      <c r="H15" s="34">
        <v>2861</v>
      </c>
      <c r="I15" s="35">
        <v>57.45</v>
      </c>
      <c r="J15" s="36">
        <v>55.01</v>
      </c>
      <c r="K15" s="36">
        <v>56.15</v>
      </c>
      <c r="L15" s="18">
        <v>17</v>
      </c>
      <c r="M15" s="11"/>
    </row>
    <row r="16" spans="1:14" ht="14.1" customHeight="1" x14ac:dyDescent="0.15">
      <c r="A16" s="7">
        <v>12</v>
      </c>
      <c r="B16" s="8" t="s">
        <v>23</v>
      </c>
      <c r="C16" s="9">
        <v>3584</v>
      </c>
      <c r="D16" s="10">
        <v>3845</v>
      </c>
      <c r="E16" s="32">
        <v>7429</v>
      </c>
      <c r="F16" s="33">
        <v>1850</v>
      </c>
      <c r="G16" s="10">
        <v>1998</v>
      </c>
      <c r="H16" s="34">
        <v>3848</v>
      </c>
      <c r="I16" s="35">
        <v>51.62</v>
      </c>
      <c r="J16" s="36">
        <v>51.96</v>
      </c>
      <c r="K16" s="36">
        <v>51.8</v>
      </c>
      <c r="L16" s="18">
        <v>47</v>
      </c>
      <c r="M16" s="11"/>
    </row>
    <row r="17" spans="1:13" ht="14.1" customHeight="1" x14ac:dyDescent="0.15">
      <c r="A17" s="7">
        <v>13</v>
      </c>
      <c r="B17" s="8" t="s">
        <v>24</v>
      </c>
      <c r="C17" s="9">
        <v>3340</v>
      </c>
      <c r="D17" s="10">
        <v>4058</v>
      </c>
      <c r="E17" s="32">
        <v>7398</v>
      </c>
      <c r="F17" s="33">
        <v>1853</v>
      </c>
      <c r="G17" s="10">
        <v>2173</v>
      </c>
      <c r="H17" s="34">
        <v>4026</v>
      </c>
      <c r="I17" s="35">
        <v>55.48</v>
      </c>
      <c r="J17" s="36">
        <v>53.55</v>
      </c>
      <c r="K17" s="36">
        <v>54.42</v>
      </c>
      <c r="L17" s="18">
        <v>30</v>
      </c>
      <c r="M17" s="11"/>
    </row>
    <row r="18" spans="1:13" ht="14.1" customHeight="1" x14ac:dyDescent="0.15">
      <c r="A18" s="7">
        <v>14</v>
      </c>
      <c r="B18" s="8" t="s">
        <v>25</v>
      </c>
      <c r="C18" s="9">
        <v>5983</v>
      </c>
      <c r="D18" s="10">
        <v>6761</v>
      </c>
      <c r="E18" s="32">
        <v>12744</v>
      </c>
      <c r="F18" s="33">
        <v>3408</v>
      </c>
      <c r="G18" s="10">
        <v>3725</v>
      </c>
      <c r="H18" s="34">
        <v>7133</v>
      </c>
      <c r="I18" s="35">
        <v>56.96</v>
      </c>
      <c r="J18" s="36">
        <v>55.1</v>
      </c>
      <c r="K18" s="36">
        <v>55.97</v>
      </c>
      <c r="L18" s="18">
        <v>20</v>
      </c>
      <c r="M18" s="11"/>
    </row>
    <row r="19" spans="1:13" ht="14.1" customHeight="1" x14ac:dyDescent="0.15">
      <c r="A19" s="7">
        <v>15</v>
      </c>
      <c r="B19" s="8" t="s">
        <v>26</v>
      </c>
      <c r="C19" s="9">
        <v>3036</v>
      </c>
      <c r="D19" s="10">
        <v>3690</v>
      </c>
      <c r="E19" s="32">
        <v>6726</v>
      </c>
      <c r="F19" s="33">
        <v>1861</v>
      </c>
      <c r="G19" s="10">
        <v>2194</v>
      </c>
      <c r="H19" s="34">
        <v>4055</v>
      </c>
      <c r="I19" s="35">
        <v>61.3</v>
      </c>
      <c r="J19" s="36">
        <v>59.46</v>
      </c>
      <c r="K19" s="36">
        <v>60.29</v>
      </c>
      <c r="L19" s="18">
        <v>3</v>
      </c>
      <c r="M19" s="11"/>
    </row>
    <row r="20" spans="1:13" ht="14.1" customHeight="1" x14ac:dyDescent="0.15">
      <c r="A20" s="7">
        <v>16</v>
      </c>
      <c r="B20" s="8" t="s">
        <v>27</v>
      </c>
      <c r="C20" s="9">
        <v>2780</v>
      </c>
      <c r="D20" s="10">
        <v>3624</v>
      </c>
      <c r="E20" s="32">
        <v>6404</v>
      </c>
      <c r="F20" s="33">
        <v>1755</v>
      </c>
      <c r="G20" s="10">
        <v>2218</v>
      </c>
      <c r="H20" s="34">
        <v>3973</v>
      </c>
      <c r="I20" s="35">
        <v>63.13</v>
      </c>
      <c r="J20" s="36">
        <v>61.2</v>
      </c>
      <c r="K20" s="36">
        <v>62.04</v>
      </c>
      <c r="L20" s="18">
        <v>2</v>
      </c>
      <c r="M20" s="11"/>
    </row>
    <row r="21" spans="1:13" ht="14.1" customHeight="1" x14ac:dyDescent="0.15">
      <c r="A21" s="7">
        <v>17</v>
      </c>
      <c r="B21" s="8" t="s">
        <v>28</v>
      </c>
      <c r="C21" s="9">
        <v>3164</v>
      </c>
      <c r="D21" s="10">
        <v>4135</v>
      </c>
      <c r="E21" s="32">
        <v>7299</v>
      </c>
      <c r="F21" s="33">
        <v>2080</v>
      </c>
      <c r="G21" s="10">
        <v>2601</v>
      </c>
      <c r="H21" s="34">
        <v>4681</v>
      </c>
      <c r="I21" s="35">
        <v>65.739999999999995</v>
      </c>
      <c r="J21" s="36">
        <v>62.9</v>
      </c>
      <c r="K21" s="36">
        <v>64.13</v>
      </c>
      <c r="L21" s="18">
        <v>1</v>
      </c>
      <c r="M21" s="11"/>
    </row>
    <row r="22" spans="1:13" ht="14.1" customHeight="1" x14ac:dyDescent="0.15">
      <c r="A22" s="7">
        <v>18</v>
      </c>
      <c r="B22" s="8" t="s">
        <v>29</v>
      </c>
      <c r="C22" s="9">
        <v>3973</v>
      </c>
      <c r="D22" s="10">
        <v>4462</v>
      </c>
      <c r="E22" s="32">
        <v>8435</v>
      </c>
      <c r="F22" s="33">
        <v>2285</v>
      </c>
      <c r="G22" s="10">
        <v>2437</v>
      </c>
      <c r="H22" s="34">
        <v>4722</v>
      </c>
      <c r="I22" s="35">
        <v>57.51</v>
      </c>
      <c r="J22" s="36">
        <v>54.62</v>
      </c>
      <c r="K22" s="36">
        <v>55.98</v>
      </c>
      <c r="L22" s="18">
        <v>19</v>
      </c>
      <c r="M22" s="11"/>
    </row>
    <row r="23" spans="1:13" ht="14.1" customHeight="1" x14ac:dyDescent="0.15">
      <c r="A23" s="7">
        <v>19</v>
      </c>
      <c r="B23" s="8" t="s">
        <v>30</v>
      </c>
      <c r="C23" s="9">
        <v>3405</v>
      </c>
      <c r="D23" s="10">
        <v>3936</v>
      </c>
      <c r="E23" s="32">
        <v>7341</v>
      </c>
      <c r="F23" s="33">
        <v>1905</v>
      </c>
      <c r="G23" s="10">
        <v>2068</v>
      </c>
      <c r="H23" s="34">
        <v>3973</v>
      </c>
      <c r="I23" s="35">
        <v>55.95</v>
      </c>
      <c r="J23" s="36">
        <v>52.54</v>
      </c>
      <c r="K23" s="36">
        <v>54.12</v>
      </c>
      <c r="L23" s="18">
        <v>32</v>
      </c>
      <c r="M23" s="11"/>
    </row>
    <row r="24" spans="1:13" ht="14.1" customHeight="1" x14ac:dyDescent="0.15">
      <c r="A24" s="7">
        <v>20</v>
      </c>
      <c r="B24" s="8" t="s">
        <v>31</v>
      </c>
      <c r="C24" s="9">
        <v>2279</v>
      </c>
      <c r="D24" s="10">
        <v>2819</v>
      </c>
      <c r="E24" s="32">
        <v>5098</v>
      </c>
      <c r="F24" s="33">
        <v>1351</v>
      </c>
      <c r="G24" s="10">
        <v>1660</v>
      </c>
      <c r="H24" s="34">
        <v>3011</v>
      </c>
      <c r="I24" s="35">
        <v>59.28</v>
      </c>
      <c r="J24" s="36">
        <v>58.89</v>
      </c>
      <c r="K24" s="36">
        <v>59.06</v>
      </c>
      <c r="L24" s="18">
        <v>6</v>
      </c>
      <c r="M24" s="11"/>
    </row>
    <row r="25" spans="1:13" ht="14.1" customHeight="1" x14ac:dyDescent="0.15">
      <c r="A25" s="7">
        <v>21</v>
      </c>
      <c r="B25" s="8" t="s">
        <v>32</v>
      </c>
      <c r="C25" s="9">
        <v>1556</v>
      </c>
      <c r="D25" s="10">
        <v>1982</v>
      </c>
      <c r="E25" s="32">
        <v>3538</v>
      </c>
      <c r="F25" s="33">
        <v>942</v>
      </c>
      <c r="G25" s="10">
        <v>1159</v>
      </c>
      <c r="H25" s="34">
        <v>2101</v>
      </c>
      <c r="I25" s="35">
        <v>60.54</v>
      </c>
      <c r="J25" s="36">
        <v>58.48</v>
      </c>
      <c r="K25" s="36">
        <v>59.38</v>
      </c>
      <c r="L25" s="18">
        <v>5</v>
      </c>
      <c r="M25" s="11"/>
    </row>
    <row r="26" spans="1:13" ht="14.1" customHeight="1" x14ac:dyDescent="0.15">
      <c r="A26" s="7">
        <v>22</v>
      </c>
      <c r="B26" s="8" t="s">
        <v>33</v>
      </c>
      <c r="C26" s="9">
        <v>2845</v>
      </c>
      <c r="D26" s="10">
        <v>3148</v>
      </c>
      <c r="E26" s="32">
        <v>5993</v>
      </c>
      <c r="F26" s="33">
        <v>1553</v>
      </c>
      <c r="G26" s="10">
        <v>1746</v>
      </c>
      <c r="H26" s="34">
        <v>3299</v>
      </c>
      <c r="I26" s="35">
        <v>54.59</v>
      </c>
      <c r="J26" s="36">
        <v>55.46</v>
      </c>
      <c r="K26" s="36">
        <v>55.05</v>
      </c>
      <c r="L26" s="18">
        <v>27</v>
      </c>
      <c r="M26" s="11"/>
    </row>
    <row r="27" spans="1:13" ht="14.1" customHeight="1" x14ac:dyDescent="0.15">
      <c r="A27" s="7">
        <v>23</v>
      </c>
      <c r="B27" s="8" t="s">
        <v>34</v>
      </c>
      <c r="C27" s="9">
        <v>3036</v>
      </c>
      <c r="D27" s="10">
        <v>3340</v>
      </c>
      <c r="E27" s="32">
        <v>6376</v>
      </c>
      <c r="F27" s="33">
        <v>1586</v>
      </c>
      <c r="G27" s="10">
        <v>1675</v>
      </c>
      <c r="H27" s="34">
        <v>3261</v>
      </c>
      <c r="I27" s="35">
        <v>52.24</v>
      </c>
      <c r="J27" s="36">
        <v>50.15</v>
      </c>
      <c r="K27" s="36">
        <v>51.14</v>
      </c>
      <c r="L27" s="18">
        <v>50</v>
      </c>
      <c r="M27" s="11"/>
    </row>
    <row r="28" spans="1:13" ht="14.1" customHeight="1" x14ac:dyDescent="0.15">
      <c r="A28" s="7">
        <v>24</v>
      </c>
      <c r="B28" s="8" t="s">
        <v>35</v>
      </c>
      <c r="C28" s="9">
        <v>1853</v>
      </c>
      <c r="D28" s="10">
        <v>2135</v>
      </c>
      <c r="E28" s="32">
        <v>3988</v>
      </c>
      <c r="F28" s="33">
        <v>1106</v>
      </c>
      <c r="G28" s="10">
        <v>1228</v>
      </c>
      <c r="H28" s="34">
        <v>2334</v>
      </c>
      <c r="I28" s="35">
        <v>59.69</v>
      </c>
      <c r="J28" s="36">
        <v>57.52</v>
      </c>
      <c r="K28" s="36">
        <v>58.53</v>
      </c>
      <c r="L28" s="18">
        <v>10</v>
      </c>
      <c r="M28" s="11"/>
    </row>
    <row r="29" spans="1:13" ht="14.1" customHeight="1" x14ac:dyDescent="0.15">
      <c r="A29" s="7">
        <v>25</v>
      </c>
      <c r="B29" s="8" t="s">
        <v>36</v>
      </c>
      <c r="C29" s="9">
        <v>1757</v>
      </c>
      <c r="D29" s="10">
        <v>2158</v>
      </c>
      <c r="E29" s="32">
        <v>3915</v>
      </c>
      <c r="F29" s="33">
        <v>972</v>
      </c>
      <c r="G29" s="10">
        <v>1189</v>
      </c>
      <c r="H29" s="34">
        <v>2161</v>
      </c>
      <c r="I29" s="35">
        <v>55.32</v>
      </c>
      <c r="J29" s="36">
        <v>55.1</v>
      </c>
      <c r="K29" s="36">
        <v>55.2</v>
      </c>
      <c r="L29" s="18">
        <v>25</v>
      </c>
      <c r="M29" s="11"/>
    </row>
    <row r="30" spans="1:13" ht="14.1" customHeight="1" x14ac:dyDescent="0.15">
      <c r="A30" s="7">
        <v>26</v>
      </c>
      <c r="B30" s="8" t="s">
        <v>37</v>
      </c>
      <c r="C30" s="9">
        <v>2655</v>
      </c>
      <c r="D30" s="10">
        <v>3226</v>
      </c>
      <c r="E30" s="32">
        <v>5881</v>
      </c>
      <c r="F30" s="33">
        <v>1539</v>
      </c>
      <c r="G30" s="10">
        <v>1771</v>
      </c>
      <c r="H30" s="34">
        <v>3310</v>
      </c>
      <c r="I30" s="35">
        <v>57.97</v>
      </c>
      <c r="J30" s="36">
        <v>54.9</v>
      </c>
      <c r="K30" s="36">
        <v>56.28</v>
      </c>
      <c r="L30" s="18">
        <v>16</v>
      </c>
      <c r="M30" s="11"/>
    </row>
    <row r="31" spans="1:13" ht="14.1" customHeight="1" x14ac:dyDescent="0.15">
      <c r="A31" s="7">
        <v>27</v>
      </c>
      <c r="B31" s="8" t="s">
        <v>38</v>
      </c>
      <c r="C31" s="9">
        <v>1321</v>
      </c>
      <c r="D31" s="10">
        <v>1609</v>
      </c>
      <c r="E31" s="32">
        <v>2930</v>
      </c>
      <c r="F31" s="33">
        <v>806</v>
      </c>
      <c r="G31" s="10">
        <v>919</v>
      </c>
      <c r="H31" s="34">
        <v>1725</v>
      </c>
      <c r="I31" s="35">
        <v>61.01</v>
      </c>
      <c r="J31" s="36">
        <v>57.12</v>
      </c>
      <c r="K31" s="36">
        <v>58.87</v>
      </c>
      <c r="L31" s="18">
        <v>7</v>
      </c>
      <c r="M31" s="11"/>
    </row>
    <row r="32" spans="1:13" ht="14.1" customHeight="1" x14ac:dyDescent="0.15">
      <c r="A32" s="7">
        <v>28</v>
      </c>
      <c r="B32" s="8" t="s">
        <v>39</v>
      </c>
      <c r="C32" s="9">
        <v>3518</v>
      </c>
      <c r="D32" s="10">
        <v>3969</v>
      </c>
      <c r="E32" s="32">
        <v>7487</v>
      </c>
      <c r="F32" s="33">
        <v>2063</v>
      </c>
      <c r="G32" s="10">
        <v>2291</v>
      </c>
      <c r="H32" s="34">
        <v>4354</v>
      </c>
      <c r="I32" s="35">
        <v>58.64</v>
      </c>
      <c r="J32" s="36">
        <v>57.72</v>
      </c>
      <c r="K32" s="36">
        <v>58.15</v>
      </c>
      <c r="L32" s="18">
        <v>12</v>
      </c>
      <c r="M32" s="11"/>
    </row>
    <row r="33" spans="1:13" ht="14.1" customHeight="1" x14ac:dyDescent="0.15">
      <c r="A33" s="7">
        <v>29</v>
      </c>
      <c r="B33" s="8" t="s">
        <v>40</v>
      </c>
      <c r="C33" s="9">
        <v>3653</v>
      </c>
      <c r="D33" s="10">
        <v>4127</v>
      </c>
      <c r="E33" s="32">
        <v>7780</v>
      </c>
      <c r="F33" s="33">
        <v>2037</v>
      </c>
      <c r="G33" s="10">
        <v>2191</v>
      </c>
      <c r="H33" s="34">
        <v>4228</v>
      </c>
      <c r="I33" s="35">
        <v>55.76</v>
      </c>
      <c r="J33" s="36">
        <v>53.09</v>
      </c>
      <c r="K33" s="36">
        <v>54.34</v>
      </c>
      <c r="L33" s="18">
        <v>31</v>
      </c>
      <c r="M33" s="11"/>
    </row>
    <row r="34" spans="1:13" ht="14.1" customHeight="1" x14ac:dyDescent="0.15">
      <c r="A34" s="7">
        <v>30</v>
      </c>
      <c r="B34" s="8" t="s">
        <v>41</v>
      </c>
      <c r="C34" s="9">
        <v>3516</v>
      </c>
      <c r="D34" s="10">
        <v>3876</v>
      </c>
      <c r="E34" s="32">
        <v>7392</v>
      </c>
      <c r="F34" s="33">
        <v>1950</v>
      </c>
      <c r="G34" s="10">
        <v>2131</v>
      </c>
      <c r="H34" s="34">
        <v>4081</v>
      </c>
      <c r="I34" s="35">
        <v>55.46</v>
      </c>
      <c r="J34" s="36">
        <v>54.98</v>
      </c>
      <c r="K34" s="36">
        <v>55.21</v>
      </c>
      <c r="L34" s="18">
        <v>24</v>
      </c>
      <c r="M34" s="11"/>
    </row>
    <row r="35" spans="1:13" ht="14.1" customHeight="1" x14ac:dyDescent="0.15">
      <c r="A35" s="7">
        <v>31</v>
      </c>
      <c r="B35" s="8" t="s">
        <v>42</v>
      </c>
      <c r="C35" s="9">
        <v>3562</v>
      </c>
      <c r="D35" s="10">
        <v>4170</v>
      </c>
      <c r="E35" s="32">
        <v>7732</v>
      </c>
      <c r="F35" s="33">
        <v>1932</v>
      </c>
      <c r="G35" s="10">
        <v>2207</v>
      </c>
      <c r="H35" s="34">
        <v>4139</v>
      </c>
      <c r="I35" s="35">
        <v>54.24</v>
      </c>
      <c r="J35" s="36">
        <v>52.93</v>
      </c>
      <c r="K35" s="36">
        <v>53.53</v>
      </c>
      <c r="L35" s="18">
        <v>34</v>
      </c>
      <c r="M35" s="11"/>
    </row>
    <row r="36" spans="1:13" ht="14.1" customHeight="1" x14ac:dyDescent="0.15">
      <c r="A36" s="7">
        <v>32</v>
      </c>
      <c r="B36" s="8" t="s">
        <v>43</v>
      </c>
      <c r="C36" s="9">
        <v>1040</v>
      </c>
      <c r="D36" s="10">
        <v>1105</v>
      </c>
      <c r="E36" s="32">
        <v>2145</v>
      </c>
      <c r="F36" s="33">
        <v>546</v>
      </c>
      <c r="G36" s="10">
        <v>581</v>
      </c>
      <c r="H36" s="34">
        <v>1127</v>
      </c>
      <c r="I36" s="35">
        <v>52.5</v>
      </c>
      <c r="J36" s="36">
        <v>52.58</v>
      </c>
      <c r="K36" s="36">
        <v>52.54</v>
      </c>
      <c r="L36" s="18">
        <v>43</v>
      </c>
      <c r="M36" s="11"/>
    </row>
    <row r="37" spans="1:13" ht="14.1" customHeight="1" x14ac:dyDescent="0.15">
      <c r="A37" s="7">
        <v>33</v>
      </c>
      <c r="B37" s="8" t="s">
        <v>44</v>
      </c>
      <c r="C37" s="9">
        <v>1178</v>
      </c>
      <c r="D37" s="10">
        <v>1192</v>
      </c>
      <c r="E37" s="32">
        <v>2370</v>
      </c>
      <c r="F37" s="33">
        <v>586</v>
      </c>
      <c r="G37" s="10">
        <v>589</v>
      </c>
      <c r="H37" s="34">
        <v>1175</v>
      </c>
      <c r="I37" s="35">
        <v>49.75</v>
      </c>
      <c r="J37" s="36">
        <v>49.41</v>
      </c>
      <c r="K37" s="36">
        <v>49.58</v>
      </c>
      <c r="L37" s="18">
        <v>56</v>
      </c>
      <c r="M37" s="11"/>
    </row>
    <row r="38" spans="1:13" ht="14.1" customHeight="1" x14ac:dyDescent="0.15">
      <c r="A38" s="7">
        <v>34</v>
      </c>
      <c r="B38" s="8" t="s">
        <v>45</v>
      </c>
      <c r="C38" s="9">
        <v>2769</v>
      </c>
      <c r="D38" s="10">
        <v>3001</v>
      </c>
      <c r="E38" s="32">
        <v>5770</v>
      </c>
      <c r="F38" s="33">
        <v>1379</v>
      </c>
      <c r="G38" s="10">
        <v>1522</v>
      </c>
      <c r="H38" s="34">
        <v>2901</v>
      </c>
      <c r="I38" s="35">
        <v>49.8</v>
      </c>
      <c r="J38" s="36">
        <v>50.72</v>
      </c>
      <c r="K38" s="36">
        <v>50.28</v>
      </c>
      <c r="L38" s="18">
        <v>53</v>
      </c>
      <c r="M38" s="11"/>
    </row>
    <row r="39" spans="1:13" ht="14.1" customHeight="1" x14ac:dyDescent="0.15">
      <c r="A39" s="7">
        <v>35</v>
      </c>
      <c r="B39" s="8" t="s">
        <v>46</v>
      </c>
      <c r="C39" s="9">
        <v>1822</v>
      </c>
      <c r="D39" s="10">
        <v>1860</v>
      </c>
      <c r="E39" s="32">
        <v>3682</v>
      </c>
      <c r="F39" s="33">
        <v>884</v>
      </c>
      <c r="G39" s="10">
        <v>933</v>
      </c>
      <c r="H39" s="34">
        <v>1817</v>
      </c>
      <c r="I39" s="35">
        <v>48.52</v>
      </c>
      <c r="J39" s="36">
        <v>50.16</v>
      </c>
      <c r="K39" s="36">
        <v>49.35</v>
      </c>
      <c r="L39" s="18">
        <v>58</v>
      </c>
      <c r="M39" s="11"/>
    </row>
    <row r="40" spans="1:13" ht="14.1" customHeight="1" x14ac:dyDescent="0.15">
      <c r="A40" s="7">
        <v>36</v>
      </c>
      <c r="B40" s="8" t="s">
        <v>47</v>
      </c>
      <c r="C40" s="9">
        <v>1538</v>
      </c>
      <c r="D40" s="10">
        <v>1618</v>
      </c>
      <c r="E40" s="32">
        <v>3156</v>
      </c>
      <c r="F40" s="33">
        <v>771</v>
      </c>
      <c r="G40" s="10">
        <v>791</v>
      </c>
      <c r="H40" s="34">
        <v>1562</v>
      </c>
      <c r="I40" s="35">
        <v>50.13</v>
      </c>
      <c r="J40" s="36">
        <v>48.89</v>
      </c>
      <c r="K40" s="36">
        <v>49.49</v>
      </c>
      <c r="L40" s="18">
        <v>57</v>
      </c>
      <c r="M40" s="11"/>
    </row>
    <row r="41" spans="1:13" ht="14.1" customHeight="1" x14ac:dyDescent="0.15">
      <c r="A41" s="7">
        <v>37</v>
      </c>
      <c r="B41" s="8" t="s">
        <v>48</v>
      </c>
      <c r="C41" s="9">
        <v>2103</v>
      </c>
      <c r="D41" s="10">
        <v>2223</v>
      </c>
      <c r="E41" s="32">
        <v>4326</v>
      </c>
      <c r="F41" s="33">
        <v>1089</v>
      </c>
      <c r="G41" s="10">
        <v>1211</v>
      </c>
      <c r="H41" s="34">
        <v>2300</v>
      </c>
      <c r="I41" s="35">
        <v>51.78</v>
      </c>
      <c r="J41" s="36">
        <v>54.48</v>
      </c>
      <c r="K41" s="36">
        <v>53.17</v>
      </c>
      <c r="L41" s="18">
        <v>38</v>
      </c>
      <c r="M41" s="11"/>
    </row>
    <row r="42" spans="1:13" ht="14.1" customHeight="1" x14ac:dyDescent="0.15">
      <c r="A42" s="7">
        <v>38</v>
      </c>
      <c r="B42" s="8" t="s">
        <v>49</v>
      </c>
      <c r="C42" s="9">
        <v>1114</v>
      </c>
      <c r="D42" s="10">
        <v>1124</v>
      </c>
      <c r="E42" s="32">
        <v>2238</v>
      </c>
      <c r="F42" s="33">
        <v>537</v>
      </c>
      <c r="G42" s="10">
        <v>557</v>
      </c>
      <c r="H42" s="34">
        <v>1094</v>
      </c>
      <c r="I42" s="35">
        <v>48.2</v>
      </c>
      <c r="J42" s="36">
        <v>49.56</v>
      </c>
      <c r="K42" s="36">
        <v>48.88</v>
      </c>
      <c r="L42" s="18">
        <v>61</v>
      </c>
      <c r="M42" s="11"/>
    </row>
    <row r="43" spans="1:13" ht="14.1" customHeight="1" x14ac:dyDescent="0.15">
      <c r="A43" s="7">
        <v>39</v>
      </c>
      <c r="B43" s="8" t="s">
        <v>50</v>
      </c>
      <c r="C43" s="9">
        <v>942</v>
      </c>
      <c r="D43" s="10">
        <v>1012</v>
      </c>
      <c r="E43" s="32">
        <v>1954</v>
      </c>
      <c r="F43" s="33">
        <v>465</v>
      </c>
      <c r="G43" s="10">
        <v>508</v>
      </c>
      <c r="H43" s="34">
        <v>973</v>
      </c>
      <c r="I43" s="35">
        <v>49.36</v>
      </c>
      <c r="J43" s="36">
        <v>50.2</v>
      </c>
      <c r="K43" s="36">
        <v>49.8</v>
      </c>
      <c r="L43" s="18">
        <v>54</v>
      </c>
      <c r="M43" s="11"/>
    </row>
    <row r="44" spans="1:13" ht="14.1" customHeight="1" x14ac:dyDescent="0.15">
      <c r="A44" s="7">
        <v>40</v>
      </c>
      <c r="B44" s="8" t="s">
        <v>51</v>
      </c>
      <c r="C44" s="9">
        <v>1470</v>
      </c>
      <c r="D44" s="10">
        <v>1614</v>
      </c>
      <c r="E44" s="32">
        <v>3084</v>
      </c>
      <c r="F44" s="33">
        <v>774</v>
      </c>
      <c r="G44" s="10">
        <v>868</v>
      </c>
      <c r="H44" s="34">
        <v>1642</v>
      </c>
      <c r="I44" s="35">
        <v>52.65</v>
      </c>
      <c r="J44" s="36">
        <v>53.78</v>
      </c>
      <c r="K44" s="36">
        <v>53.24</v>
      </c>
      <c r="L44" s="18">
        <v>37</v>
      </c>
      <c r="M44" s="11"/>
    </row>
    <row r="45" spans="1:13" ht="14.1" customHeight="1" x14ac:dyDescent="0.15">
      <c r="A45" s="7">
        <v>41</v>
      </c>
      <c r="B45" s="8" t="s">
        <v>52</v>
      </c>
      <c r="C45" s="9">
        <v>2750</v>
      </c>
      <c r="D45" s="10">
        <v>3030</v>
      </c>
      <c r="E45" s="32">
        <v>5780</v>
      </c>
      <c r="F45" s="33">
        <v>1507</v>
      </c>
      <c r="G45" s="10">
        <v>1806</v>
      </c>
      <c r="H45" s="34">
        <v>3313</v>
      </c>
      <c r="I45" s="35">
        <v>54.8</v>
      </c>
      <c r="J45" s="36">
        <v>59.6</v>
      </c>
      <c r="K45" s="36">
        <v>57.32</v>
      </c>
      <c r="L45" s="18">
        <v>13</v>
      </c>
      <c r="M45" s="11"/>
    </row>
    <row r="46" spans="1:13" ht="14.1" customHeight="1" x14ac:dyDescent="0.15">
      <c r="A46" s="7">
        <v>42</v>
      </c>
      <c r="B46" s="8" t="s">
        <v>53</v>
      </c>
      <c r="C46" s="9">
        <v>1043</v>
      </c>
      <c r="D46" s="10">
        <v>1112</v>
      </c>
      <c r="E46" s="32">
        <v>2155</v>
      </c>
      <c r="F46" s="33">
        <v>590</v>
      </c>
      <c r="G46" s="10">
        <v>634</v>
      </c>
      <c r="H46" s="34">
        <v>1224</v>
      </c>
      <c r="I46" s="35">
        <v>56.57</v>
      </c>
      <c r="J46" s="36">
        <v>57.01</v>
      </c>
      <c r="K46" s="36">
        <v>56.8</v>
      </c>
      <c r="L46" s="18">
        <v>15</v>
      </c>
      <c r="M46" s="11"/>
    </row>
    <row r="47" spans="1:13" ht="14.1" customHeight="1" x14ac:dyDescent="0.15">
      <c r="A47" s="7">
        <v>43</v>
      </c>
      <c r="B47" s="8" t="s">
        <v>54</v>
      </c>
      <c r="C47" s="9">
        <v>1223</v>
      </c>
      <c r="D47" s="10">
        <v>1304</v>
      </c>
      <c r="E47" s="32">
        <v>2527</v>
      </c>
      <c r="F47" s="33">
        <v>657</v>
      </c>
      <c r="G47" s="10">
        <v>731</v>
      </c>
      <c r="H47" s="34">
        <v>1388</v>
      </c>
      <c r="I47" s="35">
        <v>53.72</v>
      </c>
      <c r="J47" s="36">
        <v>56.06</v>
      </c>
      <c r="K47" s="36">
        <v>54.93</v>
      </c>
      <c r="L47" s="18">
        <v>28</v>
      </c>
      <c r="M47" s="11"/>
    </row>
    <row r="48" spans="1:13" ht="14.1" customHeight="1" x14ac:dyDescent="0.15">
      <c r="A48" s="7">
        <v>44</v>
      </c>
      <c r="B48" s="8" t="s">
        <v>55</v>
      </c>
      <c r="C48" s="9">
        <v>1498</v>
      </c>
      <c r="D48" s="10">
        <v>1514</v>
      </c>
      <c r="E48" s="32">
        <v>3012</v>
      </c>
      <c r="F48" s="33">
        <v>781</v>
      </c>
      <c r="G48" s="10">
        <v>826</v>
      </c>
      <c r="H48" s="34">
        <v>1607</v>
      </c>
      <c r="I48" s="35">
        <v>52.14</v>
      </c>
      <c r="J48" s="36">
        <v>54.56</v>
      </c>
      <c r="K48" s="36">
        <v>53.35</v>
      </c>
      <c r="L48" s="18">
        <v>36</v>
      </c>
      <c r="M48" s="11"/>
    </row>
    <row r="49" spans="1:13" ht="14.1" customHeight="1" x14ac:dyDescent="0.15">
      <c r="A49" s="7">
        <v>45</v>
      </c>
      <c r="B49" s="8" t="s">
        <v>56</v>
      </c>
      <c r="C49" s="9">
        <v>1939</v>
      </c>
      <c r="D49" s="10">
        <v>1982</v>
      </c>
      <c r="E49" s="32">
        <v>3921</v>
      </c>
      <c r="F49" s="33">
        <v>961</v>
      </c>
      <c r="G49" s="10">
        <v>1030</v>
      </c>
      <c r="H49" s="34">
        <v>1991</v>
      </c>
      <c r="I49" s="35">
        <v>49.56</v>
      </c>
      <c r="J49" s="36">
        <v>51.97</v>
      </c>
      <c r="K49" s="36">
        <v>50.78</v>
      </c>
      <c r="L49" s="18">
        <v>52</v>
      </c>
      <c r="M49" s="11"/>
    </row>
    <row r="50" spans="1:13" ht="14.1" customHeight="1" x14ac:dyDescent="0.15">
      <c r="A50" s="7">
        <v>46</v>
      </c>
      <c r="B50" s="8" t="s">
        <v>57</v>
      </c>
      <c r="C50" s="9">
        <v>2432</v>
      </c>
      <c r="D50" s="10">
        <v>2636</v>
      </c>
      <c r="E50" s="32">
        <v>5068</v>
      </c>
      <c r="F50" s="33">
        <v>1233</v>
      </c>
      <c r="G50" s="10">
        <v>1415</v>
      </c>
      <c r="H50" s="34">
        <v>2648</v>
      </c>
      <c r="I50" s="35">
        <v>50.7</v>
      </c>
      <c r="J50" s="36">
        <v>53.68</v>
      </c>
      <c r="K50" s="36">
        <v>52.25</v>
      </c>
      <c r="L50" s="18">
        <v>44</v>
      </c>
      <c r="M50" s="11"/>
    </row>
    <row r="51" spans="1:13" ht="14.1" customHeight="1" x14ac:dyDescent="0.15">
      <c r="A51" s="7">
        <v>47</v>
      </c>
      <c r="B51" s="8" t="s">
        <v>58</v>
      </c>
      <c r="C51" s="9">
        <v>2273</v>
      </c>
      <c r="D51" s="10">
        <v>2260</v>
      </c>
      <c r="E51" s="32">
        <v>4533</v>
      </c>
      <c r="F51" s="33">
        <v>1186</v>
      </c>
      <c r="G51" s="10">
        <v>1207</v>
      </c>
      <c r="H51" s="34">
        <v>2393</v>
      </c>
      <c r="I51" s="35">
        <v>52.18</v>
      </c>
      <c r="J51" s="36">
        <v>53.41</v>
      </c>
      <c r="K51" s="36">
        <v>52.79</v>
      </c>
      <c r="L51" s="18">
        <v>40</v>
      </c>
      <c r="M51" s="11"/>
    </row>
    <row r="52" spans="1:13" ht="14.1" customHeight="1" x14ac:dyDescent="0.15">
      <c r="A52" s="7">
        <v>48</v>
      </c>
      <c r="B52" s="8" t="s">
        <v>59</v>
      </c>
      <c r="C52" s="9">
        <v>1016</v>
      </c>
      <c r="D52" s="10">
        <v>1101</v>
      </c>
      <c r="E52" s="32">
        <v>2117</v>
      </c>
      <c r="F52" s="33">
        <v>526</v>
      </c>
      <c r="G52" s="10">
        <v>588</v>
      </c>
      <c r="H52" s="34">
        <v>1114</v>
      </c>
      <c r="I52" s="35">
        <v>51.77</v>
      </c>
      <c r="J52" s="36">
        <v>53.41</v>
      </c>
      <c r="K52" s="36">
        <v>52.62</v>
      </c>
      <c r="L52" s="18">
        <v>42</v>
      </c>
      <c r="M52" s="11"/>
    </row>
    <row r="53" spans="1:13" ht="14.1" customHeight="1" x14ac:dyDescent="0.15">
      <c r="A53" s="7">
        <v>49</v>
      </c>
      <c r="B53" s="8" t="s">
        <v>60</v>
      </c>
      <c r="C53" s="9">
        <v>1864</v>
      </c>
      <c r="D53" s="10">
        <v>1880</v>
      </c>
      <c r="E53" s="32">
        <v>3744</v>
      </c>
      <c r="F53" s="33">
        <v>903</v>
      </c>
      <c r="G53" s="10">
        <v>925</v>
      </c>
      <c r="H53" s="37">
        <v>1828</v>
      </c>
      <c r="I53" s="35">
        <v>48.44</v>
      </c>
      <c r="J53" s="36">
        <v>49.2</v>
      </c>
      <c r="K53" s="36">
        <v>48.82</v>
      </c>
      <c r="L53" s="18">
        <v>62</v>
      </c>
      <c r="M53" s="11"/>
    </row>
    <row r="54" spans="1:13" ht="14.1" customHeight="1" x14ac:dyDescent="0.15">
      <c r="A54" s="7">
        <v>50</v>
      </c>
      <c r="B54" s="8" t="s">
        <v>61</v>
      </c>
      <c r="C54" s="9">
        <v>1779</v>
      </c>
      <c r="D54" s="10">
        <v>1887</v>
      </c>
      <c r="E54" s="32">
        <v>3666</v>
      </c>
      <c r="F54" s="33">
        <v>854</v>
      </c>
      <c r="G54" s="10">
        <v>922</v>
      </c>
      <c r="H54" s="34">
        <v>1776</v>
      </c>
      <c r="I54" s="35">
        <v>48</v>
      </c>
      <c r="J54" s="36">
        <v>48.86</v>
      </c>
      <c r="K54" s="36">
        <v>48.45</v>
      </c>
      <c r="L54" s="18">
        <v>63</v>
      </c>
      <c r="M54" s="11"/>
    </row>
    <row r="55" spans="1:13" ht="14.1" customHeight="1" x14ac:dyDescent="0.15">
      <c r="A55" s="7">
        <v>51</v>
      </c>
      <c r="B55" s="8" t="s">
        <v>62</v>
      </c>
      <c r="C55" s="9">
        <v>1066</v>
      </c>
      <c r="D55" s="10">
        <v>955</v>
      </c>
      <c r="E55" s="32">
        <v>2021</v>
      </c>
      <c r="F55" s="33">
        <v>503</v>
      </c>
      <c r="G55" s="10">
        <v>494</v>
      </c>
      <c r="H55" s="34">
        <v>997</v>
      </c>
      <c r="I55" s="35">
        <v>47.19</v>
      </c>
      <c r="J55" s="36">
        <v>51.73</v>
      </c>
      <c r="K55" s="36">
        <v>49.33</v>
      </c>
      <c r="L55" s="18">
        <v>59</v>
      </c>
      <c r="M55" s="11"/>
    </row>
    <row r="56" spans="1:13" ht="14.1" customHeight="1" x14ac:dyDescent="0.15">
      <c r="A56" s="7">
        <v>52</v>
      </c>
      <c r="B56" s="8" t="s">
        <v>63</v>
      </c>
      <c r="C56" s="9">
        <v>2755</v>
      </c>
      <c r="D56" s="10">
        <v>2908</v>
      </c>
      <c r="E56" s="32">
        <v>5663</v>
      </c>
      <c r="F56" s="33">
        <v>1359</v>
      </c>
      <c r="G56" s="10">
        <v>1432</v>
      </c>
      <c r="H56" s="34">
        <v>2791</v>
      </c>
      <c r="I56" s="35">
        <v>49.33</v>
      </c>
      <c r="J56" s="36">
        <v>49.24</v>
      </c>
      <c r="K56" s="36">
        <v>49.28</v>
      </c>
      <c r="L56" s="18">
        <v>60</v>
      </c>
      <c r="M56" s="11"/>
    </row>
    <row r="57" spans="1:13" ht="14.1" customHeight="1" x14ac:dyDescent="0.15">
      <c r="A57" s="7">
        <v>53</v>
      </c>
      <c r="B57" s="8" t="s">
        <v>64</v>
      </c>
      <c r="C57" s="9">
        <v>1128</v>
      </c>
      <c r="D57" s="10">
        <v>1135</v>
      </c>
      <c r="E57" s="32">
        <v>2263</v>
      </c>
      <c r="F57" s="33">
        <v>582</v>
      </c>
      <c r="G57" s="10">
        <v>595</v>
      </c>
      <c r="H57" s="34">
        <v>1177</v>
      </c>
      <c r="I57" s="35">
        <v>51.6</v>
      </c>
      <c r="J57" s="36">
        <v>52.42</v>
      </c>
      <c r="K57" s="36">
        <v>52.01</v>
      </c>
      <c r="L57" s="18">
        <v>45</v>
      </c>
      <c r="M57" s="11"/>
    </row>
    <row r="58" spans="1:13" ht="14.1" customHeight="1" x14ac:dyDescent="0.15">
      <c r="A58" s="7">
        <v>54</v>
      </c>
      <c r="B58" s="8" t="s">
        <v>65</v>
      </c>
      <c r="C58" s="9">
        <v>2568</v>
      </c>
      <c r="D58" s="10">
        <v>2790</v>
      </c>
      <c r="E58" s="32">
        <v>5358</v>
      </c>
      <c r="F58" s="33">
        <v>1303</v>
      </c>
      <c r="G58" s="10">
        <v>1427</v>
      </c>
      <c r="H58" s="34">
        <v>2730</v>
      </c>
      <c r="I58" s="35">
        <v>50.74</v>
      </c>
      <c r="J58" s="36">
        <v>51.15</v>
      </c>
      <c r="K58" s="36">
        <v>50.95</v>
      </c>
      <c r="L58" s="18">
        <v>51</v>
      </c>
      <c r="M58" s="11"/>
    </row>
    <row r="59" spans="1:13" ht="14.1" customHeight="1" x14ac:dyDescent="0.15">
      <c r="A59" s="7">
        <v>55</v>
      </c>
      <c r="B59" s="8" t="s">
        <v>66</v>
      </c>
      <c r="C59" s="9">
        <v>2667</v>
      </c>
      <c r="D59" s="10">
        <v>3215</v>
      </c>
      <c r="E59" s="32">
        <v>5882</v>
      </c>
      <c r="F59" s="33">
        <v>1487</v>
      </c>
      <c r="G59" s="10">
        <v>1715</v>
      </c>
      <c r="H59" s="34">
        <v>3202</v>
      </c>
      <c r="I59" s="35">
        <v>55.76</v>
      </c>
      <c r="J59" s="36">
        <v>53.34</v>
      </c>
      <c r="K59" s="36">
        <v>54.44</v>
      </c>
      <c r="L59" s="18">
        <v>29</v>
      </c>
      <c r="M59" s="11"/>
    </row>
    <row r="60" spans="1:13" ht="14.1" customHeight="1" x14ac:dyDescent="0.15">
      <c r="A60" s="7">
        <v>56</v>
      </c>
      <c r="B60" s="8" t="s">
        <v>67</v>
      </c>
      <c r="C60" s="9">
        <v>2945</v>
      </c>
      <c r="D60" s="10">
        <v>3223</v>
      </c>
      <c r="E60" s="32">
        <v>6168</v>
      </c>
      <c r="F60" s="33">
        <v>1562</v>
      </c>
      <c r="G60" s="10">
        <v>1763</v>
      </c>
      <c r="H60" s="34">
        <v>3325</v>
      </c>
      <c r="I60" s="35">
        <v>53.04</v>
      </c>
      <c r="J60" s="36">
        <v>54.7</v>
      </c>
      <c r="K60" s="36">
        <v>53.91</v>
      </c>
      <c r="L60" s="18">
        <v>33</v>
      </c>
      <c r="M60" s="11"/>
    </row>
    <row r="61" spans="1:13" ht="14.1" customHeight="1" x14ac:dyDescent="0.15">
      <c r="A61" s="7">
        <v>57</v>
      </c>
      <c r="B61" s="8" t="s">
        <v>68</v>
      </c>
      <c r="C61" s="9">
        <v>2022</v>
      </c>
      <c r="D61" s="10">
        <v>2312</v>
      </c>
      <c r="E61" s="32">
        <v>4334</v>
      </c>
      <c r="F61" s="33">
        <v>1131</v>
      </c>
      <c r="G61" s="10">
        <v>1276</v>
      </c>
      <c r="H61" s="34">
        <v>2407</v>
      </c>
      <c r="I61" s="35">
        <v>55.93</v>
      </c>
      <c r="J61" s="36">
        <v>55.19</v>
      </c>
      <c r="K61" s="36">
        <v>55.54</v>
      </c>
      <c r="L61" s="18">
        <v>22</v>
      </c>
      <c r="M61" s="11"/>
    </row>
    <row r="62" spans="1:13" ht="14.1" customHeight="1" x14ac:dyDescent="0.15">
      <c r="A62" s="7">
        <v>58</v>
      </c>
      <c r="B62" s="8" t="s">
        <v>69</v>
      </c>
      <c r="C62" s="9">
        <v>2062</v>
      </c>
      <c r="D62" s="10">
        <v>2358</v>
      </c>
      <c r="E62" s="32">
        <v>4420</v>
      </c>
      <c r="F62" s="33">
        <v>1259</v>
      </c>
      <c r="G62" s="10">
        <v>1334</v>
      </c>
      <c r="H62" s="34">
        <v>2593</v>
      </c>
      <c r="I62" s="35">
        <v>61.06</v>
      </c>
      <c r="J62" s="36">
        <v>56.57</v>
      </c>
      <c r="K62" s="36">
        <v>58.67</v>
      </c>
      <c r="L62" s="18">
        <v>9</v>
      </c>
      <c r="M62" s="11"/>
    </row>
    <row r="63" spans="1:13" ht="14.1" customHeight="1" x14ac:dyDescent="0.15">
      <c r="A63" s="7">
        <v>59</v>
      </c>
      <c r="B63" s="8" t="s">
        <v>70</v>
      </c>
      <c r="C63" s="9">
        <v>3156</v>
      </c>
      <c r="D63" s="10">
        <v>3505</v>
      </c>
      <c r="E63" s="32">
        <v>6661</v>
      </c>
      <c r="F63" s="33">
        <v>1670</v>
      </c>
      <c r="G63" s="10">
        <v>1764</v>
      </c>
      <c r="H63" s="34">
        <v>3434</v>
      </c>
      <c r="I63" s="35">
        <v>52.92</v>
      </c>
      <c r="J63" s="36">
        <v>50.33</v>
      </c>
      <c r="K63" s="36">
        <v>51.55</v>
      </c>
      <c r="L63" s="18">
        <v>49</v>
      </c>
      <c r="M63" s="11"/>
    </row>
    <row r="64" spans="1:13" ht="14.1" customHeight="1" x14ac:dyDescent="0.15">
      <c r="A64" s="7">
        <v>60</v>
      </c>
      <c r="B64" s="8" t="s">
        <v>71</v>
      </c>
      <c r="C64" s="9">
        <v>1717</v>
      </c>
      <c r="D64" s="10">
        <v>2091</v>
      </c>
      <c r="E64" s="32">
        <v>3808</v>
      </c>
      <c r="F64" s="33">
        <v>984</v>
      </c>
      <c r="G64" s="10">
        <v>1116</v>
      </c>
      <c r="H64" s="34">
        <v>2100</v>
      </c>
      <c r="I64" s="35">
        <v>57.31</v>
      </c>
      <c r="J64" s="36">
        <v>53.37</v>
      </c>
      <c r="K64" s="36">
        <v>55.15</v>
      </c>
      <c r="L64" s="18">
        <v>26</v>
      </c>
      <c r="M64" s="11"/>
    </row>
    <row r="65" spans="1:13" ht="14.1" customHeight="1" x14ac:dyDescent="0.15">
      <c r="A65" s="7">
        <v>61</v>
      </c>
      <c r="B65" s="8" t="s">
        <v>72</v>
      </c>
      <c r="C65" s="9">
        <v>2814</v>
      </c>
      <c r="D65" s="10">
        <v>3473</v>
      </c>
      <c r="E65" s="32">
        <v>6287</v>
      </c>
      <c r="F65" s="33">
        <v>1670</v>
      </c>
      <c r="G65" s="10">
        <v>2020</v>
      </c>
      <c r="H65" s="34">
        <v>3690</v>
      </c>
      <c r="I65" s="35">
        <v>59.35</v>
      </c>
      <c r="J65" s="36">
        <v>58.16</v>
      </c>
      <c r="K65" s="36">
        <v>58.69</v>
      </c>
      <c r="L65" s="18">
        <v>8</v>
      </c>
      <c r="M65" s="11"/>
    </row>
    <row r="66" spans="1:13" ht="14.1" customHeight="1" x14ac:dyDescent="0.15">
      <c r="A66" s="7">
        <v>62</v>
      </c>
      <c r="B66" s="8" t="s">
        <v>73</v>
      </c>
      <c r="C66" s="9">
        <v>1352</v>
      </c>
      <c r="D66" s="10">
        <v>1461</v>
      </c>
      <c r="E66" s="32">
        <v>2813</v>
      </c>
      <c r="F66" s="33">
        <v>657</v>
      </c>
      <c r="G66" s="10">
        <v>700</v>
      </c>
      <c r="H66" s="34">
        <v>1357</v>
      </c>
      <c r="I66" s="35">
        <v>48.59</v>
      </c>
      <c r="J66" s="36">
        <v>47.91</v>
      </c>
      <c r="K66" s="36">
        <v>48.24</v>
      </c>
      <c r="L66" s="18">
        <v>64</v>
      </c>
      <c r="M66" s="11"/>
    </row>
    <row r="67" spans="1:13" ht="14.1" customHeight="1" x14ac:dyDescent="0.15">
      <c r="A67" s="7">
        <v>63</v>
      </c>
      <c r="B67" s="8" t="s">
        <v>74</v>
      </c>
      <c r="C67" s="9">
        <v>2421</v>
      </c>
      <c r="D67" s="10">
        <v>2792</v>
      </c>
      <c r="E67" s="32">
        <v>5213</v>
      </c>
      <c r="F67" s="33">
        <v>1309</v>
      </c>
      <c r="G67" s="10">
        <v>1480</v>
      </c>
      <c r="H67" s="34">
        <v>2789</v>
      </c>
      <c r="I67" s="35">
        <v>54.07</v>
      </c>
      <c r="J67" s="36">
        <v>53.01</v>
      </c>
      <c r="K67" s="36">
        <v>53.5</v>
      </c>
      <c r="L67" s="18">
        <v>35</v>
      </c>
      <c r="M67" s="11"/>
    </row>
    <row r="68" spans="1:13" ht="14.1" customHeight="1" x14ac:dyDescent="0.15">
      <c r="A68" s="7">
        <v>64</v>
      </c>
      <c r="B68" s="8" t="s">
        <v>75</v>
      </c>
      <c r="C68" s="9">
        <v>2245</v>
      </c>
      <c r="D68" s="10">
        <v>2489</v>
      </c>
      <c r="E68" s="32">
        <v>4734</v>
      </c>
      <c r="F68" s="33">
        <v>1193</v>
      </c>
      <c r="G68" s="10">
        <v>1265</v>
      </c>
      <c r="H68" s="34">
        <v>2458</v>
      </c>
      <c r="I68" s="35">
        <v>53.14</v>
      </c>
      <c r="J68" s="36">
        <v>50.82</v>
      </c>
      <c r="K68" s="36">
        <v>51.92</v>
      </c>
      <c r="L68" s="18">
        <v>46</v>
      </c>
      <c r="M68" s="11"/>
    </row>
    <row r="69" spans="1:13" ht="14.1" customHeight="1" x14ac:dyDescent="0.15">
      <c r="A69" s="7">
        <v>65</v>
      </c>
      <c r="B69" s="8" t="s">
        <v>76</v>
      </c>
      <c r="C69" s="9">
        <v>2342</v>
      </c>
      <c r="D69" s="10">
        <v>2687</v>
      </c>
      <c r="E69" s="32">
        <v>5029</v>
      </c>
      <c r="F69" s="33">
        <v>1436</v>
      </c>
      <c r="G69" s="10">
        <v>1571</v>
      </c>
      <c r="H69" s="34">
        <v>3007</v>
      </c>
      <c r="I69" s="35">
        <v>61.32</v>
      </c>
      <c r="J69" s="36">
        <v>58.47</v>
      </c>
      <c r="K69" s="36">
        <v>59.79</v>
      </c>
      <c r="L69" s="18">
        <v>4</v>
      </c>
      <c r="M69" s="11"/>
    </row>
    <row r="70" spans="1:13" ht="14.1" customHeight="1" x14ac:dyDescent="0.15">
      <c r="A70" s="7">
        <v>66</v>
      </c>
      <c r="B70" s="8" t="s">
        <v>77</v>
      </c>
      <c r="C70" s="9">
        <v>2139</v>
      </c>
      <c r="D70" s="10">
        <v>2476</v>
      </c>
      <c r="E70" s="32">
        <v>4615</v>
      </c>
      <c r="F70" s="33">
        <v>1266</v>
      </c>
      <c r="G70" s="10">
        <v>1425</v>
      </c>
      <c r="H70" s="34">
        <v>2691</v>
      </c>
      <c r="I70" s="35">
        <v>59.19</v>
      </c>
      <c r="J70" s="36">
        <v>57.55</v>
      </c>
      <c r="K70" s="36">
        <v>58.31</v>
      </c>
      <c r="L70" s="18">
        <v>11</v>
      </c>
      <c r="M70" s="11"/>
    </row>
    <row r="71" spans="1:13" ht="14.1" customHeight="1" x14ac:dyDescent="0.15">
      <c r="A71" s="12"/>
      <c r="B71" s="8"/>
      <c r="C71" s="9"/>
      <c r="D71" s="10"/>
      <c r="E71" s="32">
        <v>0</v>
      </c>
      <c r="F71" s="33"/>
      <c r="G71" s="10"/>
      <c r="H71" s="34" t="s">
        <v>81</v>
      </c>
      <c r="I71" s="35" t="s">
        <v>81</v>
      </c>
      <c r="J71" s="36" t="s">
        <v>81</v>
      </c>
      <c r="K71" s="36" t="s">
        <v>81</v>
      </c>
      <c r="L71" s="18" t="s">
        <v>81</v>
      </c>
      <c r="M71" s="11"/>
    </row>
    <row r="72" spans="1:13" ht="14.1" customHeight="1" x14ac:dyDescent="0.15">
      <c r="A72" s="12"/>
      <c r="B72" s="8"/>
      <c r="C72" s="9"/>
      <c r="D72" s="10"/>
      <c r="E72" s="32">
        <v>0</v>
      </c>
      <c r="F72" s="33"/>
      <c r="G72" s="10"/>
      <c r="H72" s="34" t="s">
        <v>81</v>
      </c>
      <c r="I72" s="35" t="s">
        <v>81</v>
      </c>
      <c r="J72" s="36" t="s">
        <v>81</v>
      </c>
      <c r="K72" s="36" t="s">
        <v>81</v>
      </c>
      <c r="L72" s="18" t="s">
        <v>81</v>
      </c>
      <c r="M72" s="11"/>
    </row>
    <row r="73" spans="1:13" ht="14.1" customHeight="1" x14ac:dyDescent="0.15">
      <c r="A73" s="12"/>
      <c r="B73" s="8"/>
      <c r="C73" s="9"/>
      <c r="D73" s="10"/>
      <c r="E73" s="32">
        <v>0</v>
      </c>
      <c r="F73" s="33"/>
      <c r="G73" s="10"/>
      <c r="H73" s="34" t="s">
        <v>81</v>
      </c>
      <c r="I73" s="35" t="s">
        <v>81</v>
      </c>
      <c r="J73" s="36" t="s">
        <v>81</v>
      </c>
      <c r="K73" s="36" t="s">
        <v>81</v>
      </c>
      <c r="L73" s="18" t="s">
        <v>81</v>
      </c>
      <c r="M73" s="11"/>
    </row>
    <row r="74" spans="1:13" ht="14.1" customHeight="1" x14ac:dyDescent="0.15">
      <c r="A74" s="12"/>
      <c r="B74" s="8"/>
      <c r="C74" s="9"/>
      <c r="D74" s="10"/>
      <c r="E74" s="32">
        <v>0</v>
      </c>
      <c r="F74" s="33"/>
      <c r="G74" s="10"/>
      <c r="H74" s="34" t="s">
        <v>81</v>
      </c>
      <c r="I74" s="35" t="s">
        <v>81</v>
      </c>
      <c r="J74" s="36" t="s">
        <v>81</v>
      </c>
      <c r="K74" s="36" t="s">
        <v>81</v>
      </c>
      <c r="L74" s="18" t="s">
        <v>81</v>
      </c>
      <c r="M74" s="11"/>
    </row>
    <row r="75" spans="1:13" ht="14.1" customHeight="1" x14ac:dyDescent="0.15">
      <c r="A75" s="47" t="s">
        <v>78</v>
      </c>
      <c r="B75" s="48"/>
      <c r="C75" s="38">
        <v>155629</v>
      </c>
      <c r="D75" s="39">
        <v>175822</v>
      </c>
      <c r="E75" s="38">
        <v>331451</v>
      </c>
      <c r="F75" s="40">
        <v>85539</v>
      </c>
      <c r="G75" s="39">
        <v>95263</v>
      </c>
      <c r="H75" s="34">
        <v>180802</v>
      </c>
      <c r="I75" s="41">
        <v>54.96</v>
      </c>
      <c r="J75" s="42">
        <v>54.18</v>
      </c>
      <c r="K75" s="42">
        <v>54.55</v>
      </c>
      <c r="L75" s="18"/>
      <c r="M75" s="11"/>
    </row>
    <row r="76" spans="1:13" x14ac:dyDescent="0.15">
      <c r="A76" s="13"/>
      <c r="C76" s="19"/>
      <c r="D76" s="19"/>
      <c r="E76" s="19"/>
      <c r="F76" s="19"/>
      <c r="G76" s="19"/>
      <c r="H76" s="19"/>
      <c r="I76" s="19"/>
      <c r="J76" s="19"/>
      <c r="K76" s="19"/>
      <c r="L76" s="19"/>
    </row>
    <row r="77" spans="1:13" x14ac:dyDescent="0.15">
      <c r="A77" s="49" t="s">
        <v>79</v>
      </c>
      <c r="B77" s="50"/>
      <c r="C77" s="15">
        <v>171</v>
      </c>
      <c r="D77" s="16">
        <v>184</v>
      </c>
      <c r="E77" s="43">
        <v>355</v>
      </c>
      <c r="F77" s="20">
        <v>44</v>
      </c>
      <c r="G77" s="21">
        <v>40</v>
      </c>
      <c r="H77" s="43">
        <v>84</v>
      </c>
      <c r="I77" s="44">
        <v>25.73</v>
      </c>
      <c r="J77" s="45">
        <v>21.74</v>
      </c>
      <c r="K77" s="46">
        <v>23.66</v>
      </c>
      <c r="L77" s="18"/>
      <c r="M77" s="11"/>
    </row>
    <row r="78" spans="1:13" x14ac:dyDescent="0.15">
      <c r="A78" s="51" t="s">
        <v>80</v>
      </c>
      <c r="B78" s="52"/>
      <c r="C78" s="20">
        <v>155800</v>
      </c>
      <c r="D78" s="21">
        <v>176006</v>
      </c>
      <c r="E78" s="43">
        <v>331806</v>
      </c>
      <c r="F78" s="20">
        <v>85583</v>
      </c>
      <c r="G78" s="21">
        <v>95303</v>
      </c>
      <c r="H78" s="43">
        <v>180886</v>
      </c>
      <c r="I78" s="44">
        <v>54.93</v>
      </c>
      <c r="J78" s="45">
        <v>54.15</v>
      </c>
      <c r="K78" s="46">
        <v>54.52</v>
      </c>
      <c r="L78" s="18"/>
      <c r="M78" s="11"/>
    </row>
    <row r="80" spans="1:13" ht="12" customHeight="1" x14ac:dyDescent="0.15"/>
  </sheetData>
  <mergeCells count="9">
    <mergeCell ref="A75:B75"/>
    <mergeCell ref="A77:B77"/>
    <mergeCell ref="A78:B78"/>
    <mergeCell ref="A1:M1"/>
    <mergeCell ref="K2:M2"/>
    <mergeCell ref="A3:A4"/>
    <mergeCell ref="B3:B4"/>
    <mergeCell ref="I3:L3"/>
    <mergeCell ref="M3:M4"/>
  </mergeCells>
  <phoneticPr fontId="2"/>
  <dataValidations count="2">
    <dataValidation imeMode="hiragana" allowBlank="1" showInputMessage="1" showErrorMessage="1" sqref="M5:M75 D2:J2 M77:M78 B5:B74"/>
    <dataValidation imeMode="off" allowBlank="1" showInputMessage="1" showErrorMessage="1" sqref="F5:G74 C5:D74"/>
  </dataValidations>
  <printOptions horizontalCentered="1"/>
  <pageMargins left="0.35433070866141736" right="0" top="0.59055118110236227" bottom="0.19685039370078741" header="0.51181102362204722" footer="0.51181102362204722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総計</vt:lpstr>
      <vt:lpstr>総計!DATA_8</vt:lpstr>
      <vt:lpstr>総計!Print_Area</vt:lpstr>
    </vt:vector>
  </TitlesOfParts>
  <Company>豊中市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WP11005</cp:lastModifiedBy>
  <cp:lastPrinted>2016-11-02T07:21:28Z</cp:lastPrinted>
  <dcterms:created xsi:type="dcterms:W3CDTF">2016-11-01T04:48:17Z</dcterms:created>
  <dcterms:modified xsi:type="dcterms:W3CDTF">2016-11-02T07:21:34Z</dcterms:modified>
</cp:coreProperties>
</file>