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部共有\総務部RPA\B1100_行政総務課\RPAシナリオ\豊中市推計人口\RPA登録フォルダ\R7\7月\"/>
    </mc:Choice>
  </mc:AlternateContent>
  <bookViews>
    <workbookView xWindow="0" yWindow="0" windowWidth="23040" windowHeight="8676"/>
  </bookViews>
  <sheets>
    <sheet name="suikei2025.7.1" sheetId="2" r:id="rId1"/>
  </sheets>
  <definedNames>
    <definedName name="_xlnm.Print_Area" localSheetId="0">suikei2025.7.1!$A$1:$J$74</definedName>
    <definedName name="_xlnm.Print_Titles" localSheetId="0">suikei2025.7.1!$8:$12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<sst xmlns="http://schemas.openxmlformats.org/spreadsheetml/2006/main" count="73" uniqueCount="63">
  <si>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</si>
  <si>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6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</si>
  <si>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</si>
  <si>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</si>
  <si>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</si>
  <si>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</si>
  <si>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</si>
  <si>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</si>
  <si>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</si>
  <si>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</si>
  <si>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R7.7.1</t>
    <phoneticPr fontId="6"/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</si>
  <si>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</si>
  <si>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</si>
  <si>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</si>
  <si>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</si>
  <si>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</si>
  <si>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</si>
  <si>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</si>
  <si>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  <phoneticPr fontId="6"/>
  </si>
  <si>
    <t>R4.2.1</t>
  </si>
  <si>
    <t>R4.3.1</t>
  </si>
  <si>
    <t>R4.4.1</t>
  </si>
  <si>
    <t>R4.5.1</t>
  </si>
  <si>
    <t>R4.6.1</t>
  </si>
  <si>
    <t>R4.7.1</t>
  </si>
  <si>
    <t>R4.8.1</t>
  </si>
  <si>
    <t>R4.9.1</t>
  </si>
  <si>
    <t>R4.11.1</t>
  </si>
  <si>
    <t>R4.12.1</t>
  </si>
  <si>
    <t>R5.1.1</t>
  </si>
  <si>
    <t>R5.2.1</t>
  </si>
  <si>
    <t>R5.3.1</t>
  </si>
  <si>
    <t>R5.4.1</t>
  </si>
  <si>
    <t>R5.6.1</t>
  </si>
  <si>
    <t>R5.7.1</t>
  </si>
  <si>
    <t>R5.8.1</t>
  </si>
  <si>
    <t>R5.9.1</t>
  </si>
  <si>
    <t>R5.10.1</t>
  </si>
  <si>
    <t>R5.11.1</t>
  </si>
  <si>
    <t>R5.12.1</t>
  </si>
  <si>
    <t>R6.1.1</t>
  </si>
  <si>
    <t>R6.2.1</t>
  </si>
  <si>
    <t>R6.3.1</t>
  </si>
  <si>
    <t>R6.4.1</t>
  </si>
  <si>
    <t>R6.5.1</t>
  </si>
  <si>
    <t>R6.6.1</t>
  </si>
  <si>
    <t>R6.7.1</t>
  </si>
  <si>
    <t>R6.8.1</t>
  </si>
  <si>
    <t>R6.9.1</t>
  </si>
  <si>
    <t>R6.10.1</t>
  </si>
  <si>
    <t>R6.11.1</t>
  </si>
  <si>
    <t>R6.12.1</t>
  </si>
  <si>
    <t>R7.1.1</t>
  </si>
  <si>
    <t>R7.2.1</t>
  </si>
  <si>
    <t>R7.3.1</t>
  </si>
  <si>
    <t>R7.4.1</t>
  </si>
  <si>
    <t>R7.5.1</t>
  </si>
  <si>
    <t>R7.6.1</t>
  </si>
  <si>
    <t>R7.7.1</t>
  </si>
  <si>
    <t>１）令和2年10月1日は「令和2年国勢調査」の結果（確定値）である。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7" eb="19">
      <t>コクセイ</t>
    </rPh>
    <rPh sb="19" eb="21">
      <t>チョウサ</t>
    </rPh>
    <rPh sb="23" eb="25">
      <t>ケッカ</t>
    </rPh>
    <rPh sb="26" eb="29">
      <t>カクテイチ</t>
    </rPh>
    <phoneticPr fontId="4"/>
  </si>
  <si>
    <t>２）推計人口とは、直近の国勢調査確定人口を基に、住民基本台帳の異動（出生、死亡、転入、転出）による人口の
　　増減を用いて、豊中市の毎月1日現在の人口として算出したものである。</t>
    <rPh sb="2" eb="4">
      <t>スイケイ</t>
    </rPh>
    <rPh sb="4" eb="6">
      <t>ジンコウ</t>
    </rPh>
    <rPh sb="9" eb="11">
      <t>チョッキン</t>
    </rPh>
    <rPh sb="12" eb="14">
      <t>コクセイ</t>
    </rPh>
    <rPh sb="14" eb="16">
      <t>チョウサ</t>
    </rPh>
    <rPh sb="16" eb="18">
      <t>カクテイ</t>
    </rPh>
    <rPh sb="18" eb="20">
      <t>ジンコウ</t>
    </rPh>
    <rPh sb="21" eb="22">
      <t>モト</t>
    </rPh>
    <rPh sb="24" eb="26">
      <t>ジュウミン</t>
    </rPh>
    <rPh sb="26" eb="28">
      <t>キホン</t>
    </rPh>
    <rPh sb="28" eb="30">
      <t>ダイチョウ</t>
    </rPh>
    <rPh sb="31" eb="33">
      <t>イドウ</t>
    </rPh>
    <rPh sb="34" eb="36">
      <t>シュッショウ</t>
    </rPh>
    <rPh sb="37" eb="39">
      <t>シボウ</t>
    </rPh>
    <rPh sb="40" eb="42">
      <t>テンニュウ</t>
    </rPh>
    <rPh sb="43" eb="45">
      <t>テンシュツ</t>
    </rPh>
    <rPh sb="49" eb="51">
      <t>ジンコウ</t>
    </rPh>
    <rPh sb="55" eb="57">
      <t>ゾウゲン</t>
    </rPh>
    <rPh sb="58" eb="59">
      <t>モチ</t>
    </rPh>
    <rPh sb="62" eb="65">
      <t>トヨナカシ</t>
    </rPh>
    <rPh sb="66" eb="68">
      <t>マイツキ</t>
    </rPh>
    <rPh sb="69" eb="70">
      <t>ヒ</t>
    </rPh>
    <rPh sb="70" eb="72">
      <t>ゲンザイ</t>
    </rPh>
    <rPh sb="73" eb="75">
      <t>ジンコウ</t>
    </rPh>
    <rPh sb="78" eb="80">
      <t>サンシュツ</t>
    </rPh>
    <phoneticPr fontId="4"/>
  </si>
  <si>
    <t>３）出生、死亡、転入及び転出は、それぞれ各月中の届出に基づく数値であり、住民基本台帳における登録者数の
　　増減内訳である。このうち、転入及び転出には職権によるものを含む。</t>
    <rPh sb="2" eb="4">
      <t>シュッセイ</t>
    </rPh>
    <rPh sb="5" eb="7">
      <t>シボウ</t>
    </rPh>
    <rPh sb="8" eb="10">
      <t>テンニュウ</t>
    </rPh>
    <rPh sb="10" eb="11">
      <t>オヨ</t>
    </rPh>
    <rPh sb="12" eb="14">
      <t>テンシュツ</t>
    </rPh>
    <rPh sb="20" eb="22">
      <t>カクツキ</t>
    </rPh>
    <rPh sb="22" eb="23">
      <t>ナカ</t>
    </rPh>
    <rPh sb="24" eb="26">
      <t>トドケデ</t>
    </rPh>
    <rPh sb="27" eb="28">
      <t>モト</t>
    </rPh>
    <rPh sb="30" eb="32">
      <t>スウチ</t>
    </rPh>
    <rPh sb="36" eb="38">
      <t>ジュウミン</t>
    </rPh>
    <rPh sb="38" eb="40">
      <t>キホン</t>
    </rPh>
    <rPh sb="40" eb="42">
      <t>ダイチョウ</t>
    </rPh>
    <rPh sb="46" eb="48">
      <t>トウロク</t>
    </rPh>
    <rPh sb="48" eb="49">
      <t>シャ</t>
    </rPh>
    <rPh sb="49" eb="50">
      <t>スウ</t>
    </rPh>
    <rPh sb="54" eb="56">
      <t>ゾウゲン</t>
    </rPh>
    <rPh sb="56" eb="58">
      <t>ウチワケ</t>
    </rPh>
    <rPh sb="67" eb="69">
      <t>テンニュウ</t>
    </rPh>
    <rPh sb="69" eb="70">
      <t>オヨ</t>
    </rPh>
    <rPh sb="71" eb="73">
      <t>テンシュツ</t>
    </rPh>
    <rPh sb="75" eb="77">
      <t>ショッケン</t>
    </rPh>
    <rPh sb="83" eb="84">
      <t>フク</t>
    </rPh>
    <phoneticPr fontId="4"/>
  </si>
  <si>
    <t>４）令和2年国勢調査の確定値が公表され、令和2年11月以降の推計人口を補正した。
　　なお、出生、死亡、転入及び転出は確定数である。</t>
    <rPh sb="12" eb="13">
      <t>テイ</t>
    </rPh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</si>
</sst>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/>
    <xf numFmtId="0" fontId="5" fillId="0" borderId="1" xfId="1" applyFont="1" applyBorder="1" applyAlignment="1">
      <alignment horizontal="right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57" fontId="7" fillId="2" borderId="8" xfId="1" applyNumberFormat="1" applyFont="1" applyFill="1" applyBorder="1" applyAlignment="1">
      <alignment horizontal="center"/>
    </xf>
    <xf numFmtId="38" fontId="7" fillId="2" borderId="8" xfId="1" applyNumberFormat="1" applyFont="1" applyFill="1" applyBorder="1" applyAlignment="1">
      <alignment horizontal="center" shrinkToFit="1"/>
    </xf>
    <xf numFmtId="38" fontId="7" fillId="2" borderId="8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 shrinkToFit="1"/>
    </xf>
    <xf numFmtId="38" fontId="7" fillId="2" borderId="5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/>
    </xf>
    <xf numFmtId="38" fontId="7" fillId="2" borderId="4" xfId="2" applyFont="1" applyFill="1" applyBorder="1" applyAlignment="1">
      <alignment horizontal="center"/>
    </xf>
    <xf numFmtId="38" fontId="7" fillId="2" borderId="5" xfId="2" applyFont="1" applyFill="1" applyBorder="1" applyAlignment="1">
      <alignment horizontal="center"/>
    </xf>
    <xf numFmtId="0" fontId="8" fillId="0" borderId="0" xfId="1" applyFont="1"/>
    <xf numFmtId="0" fontId="2" fillId="0" borderId="12" xfId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9" xfId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57" fontId="8" fillId="0" borderId="8" xfId="1" applyNumberFormat="1" applyFont="1" applyFill="1" applyBorder="1" applyAlignment="1">
      <alignment horizontal="center"/>
    </xf>
    <xf numFmtId="176" fontId="8" fillId="0" borderId="8" xfId="1" applyNumberFormat="1" applyFont="1" applyFill="1" applyBorder="1" applyAlignment="1">
      <alignment horizontal="center"/>
    </xf>
    <xf numFmtId="57" fontId="11" fillId="0" borderId="0" xfId="1" applyNumberFormat="1" applyFont="1" applyBorder="1" applyAlignment="1">
      <alignment horizontal="left" wrapText="1"/>
    </xf>
    <xf numFmtId="57" fontId="8" fillId="3" borderId="8" xfId="1" applyNumberFormat="1" applyFont="1" applyFill="1" applyBorder="1" applyAlignment="1">
      <alignment horizontal="center"/>
    </xf>
    <xf numFmtId="176" fontId="8" fillId="3" borderId="8" xfId="1" applyNumberFormat="1" applyFont="1" applyFill="1" applyBorder="1" applyAlignment="1">
      <alignment horizontal="center"/>
    </xf>
    <xf numFmtId="57" fontId="8" fillId="3" borderId="3" xfId="1" applyNumberFormat="1" applyFont="1" applyFill="1" applyBorder="1" applyAlignment="1">
      <alignment horizontal="center"/>
    </xf>
    <xf numFmtId="176" fontId="8" fillId="3" borderId="3" xfId="1" applyNumberFormat="1" applyFont="1" applyFill="1" applyBorder="1" applyAlignment="1">
      <alignment horizontal="center"/>
    </xf>
    <xf numFmtId="176" fontId="8" fillId="3" borderId="5" xfId="1" applyNumberFormat="1" applyFont="1" applyFill="1" applyBorder="1" applyAlignment="1">
      <alignment horizontal="center"/>
    </xf>
    <xf numFmtId="176" fontId="8" fillId="3" borderId="12" xfId="1" applyNumberFormat="1" applyFont="1" applyFill="1" applyBorder="1" applyAlignment="1">
      <alignment horizontal="center"/>
    </xf>
    <xf numFmtId="57" fontId="12" fillId="0" borderId="12" xfId="1" applyNumberFormat="1" applyFont="1" applyFill="1" applyBorder="1" applyAlignment="1">
      <alignment horizontal="left" vertical="center" wrapText="1"/>
    </xf>
    <xf numFmtId="57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3" fillId="0" borderId="0" xfId="1" applyFont="1"/>
    <xf numFmtId="0" fontId="15" fillId="0" borderId="0" xfId="1" applyFont="1" applyAlignment="1"/>
    <xf numFmtId="0" fontId="13" fillId="0" borderId="0" xfId="1" applyFont="1" applyAlignment="1"/>
    <xf numFmtId="0" fontId="15" fillId="0" borderId="0" xfId="1" applyFont="1" applyAlignment="1">
      <alignment horizontal="left"/>
    </xf>
  </cellXfs>
  <cellStyles count="3">
    <cellStyle name="桁区切り 2" xfId="2"/>
    <cellStyle name="標準" xfId="0" builtinId="0"/>
    <cellStyle name="標準_豊中市推計人口の推移" xfId="1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view="pageBreakPreview" zoomScaleNormal="100" zoomScaleSheetLayoutView="100" workbookViewId="0">
      <pane xSplit="10" ySplit="12" topLeftCell="K65" activePane="bottomRight" state="frozen"/>
      <selection sqref="A1:XFD1048576"/>
      <selection pane="topRight" sqref="A1:XFD1048576"/>
      <selection pane="bottomLeft" sqref="A1:XFD1048576"/>
      <selection pane="bottomRight" sqref="A1:J1"/>
    </sheetView>
  </sheetViews>
  <sheetFormatPr defaultRowHeight="13.2" x14ac:dyDescent="0.2"/>
  <cols>
    <col min="1" max="1" width="11.21875" style="2" customWidth="1"/>
    <col min="2" max="2" width="10.5546875" style="2" bestFit="1" customWidth="1"/>
    <col min="3" max="3" width="10.21875" style="2" bestFit="1" customWidth="1"/>
    <col min="4" max="5" width="9.77734375" style="2" bestFit="1" customWidth="1"/>
    <col min="6" max="6" width="10.44140625" style="2" bestFit="1" customWidth="1"/>
    <col min="7" max="9" width="8.88671875" style="2"/>
    <col min="10" max="10" width="9.44140625" style="2" customWidth="1"/>
    <col min="11" max="11" width="1.109375" style="2" customWidth="1"/>
    <col min="12" max="256" width="8.88671875" style="2"/>
    <col min="257" max="257" width="11.21875" style="2" customWidth="1"/>
    <col min="258" max="261" width="9.77734375" style="2" bestFit="1" customWidth="1"/>
    <col min="262" max="265" width="8.88671875" style="2"/>
    <col min="266" max="266" width="9.44140625" style="2" customWidth="1"/>
    <col min="267" max="267" width="1.109375" style="2" customWidth="1"/>
    <col min="268" max="512" width="8.88671875" style="2"/>
    <col min="513" max="513" width="11.21875" style="2" customWidth="1"/>
    <col min="514" max="517" width="9.77734375" style="2" bestFit="1" customWidth="1"/>
    <col min="518" max="521" width="8.88671875" style="2"/>
    <col min="522" max="522" width="9.44140625" style="2" customWidth="1"/>
    <col min="523" max="523" width="1.109375" style="2" customWidth="1"/>
    <col min="524" max="768" width="8.88671875" style="2"/>
    <col min="769" max="769" width="11.21875" style="2" customWidth="1"/>
    <col min="770" max="773" width="9.77734375" style="2" bestFit="1" customWidth="1"/>
    <col min="774" max="777" width="8.88671875" style="2"/>
    <col min="778" max="778" width="9.44140625" style="2" customWidth="1"/>
    <col min="779" max="779" width="1.109375" style="2" customWidth="1"/>
    <col min="780" max="1024" width="8.88671875" style="2"/>
    <col min="1025" max="1025" width="11.21875" style="2" customWidth="1"/>
    <col min="1026" max="1029" width="9.77734375" style="2" bestFit="1" customWidth="1"/>
    <col min="1030" max="1033" width="8.88671875" style="2"/>
    <col min="1034" max="1034" width="9.44140625" style="2" customWidth="1"/>
    <col min="1035" max="1035" width="1.109375" style="2" customWidth="1"/>
    <col min="1036" max="1280" width="8.88671875" style="2"/>
    <col min="1281" max="1281" width="11.21875" style="2" customWidth="1"/>
    <col min="1282" max="1285" width="9.77734375" style="2" bestFit="1" customWidth="1"/>
    <col min="1286" max="1289" width="8.88671875" style="2"/>
    <col min="1290" max="1290" width="9.44140625" style="2" customWidth="1"/>
    <col min="1291" max="1291" width="1.109375" style="2" customWidth="1"/>
    <col min="1292" max="1536" width="8.88671875" style="2"/>
    <col min="1537" max="1537" width="11.21875" style="2" customWidth="1"/>
    <col min="1538" max="1541" width="9.77734375" style="2" bestFit="1" customWidth="1"/>
    <col min="1542" max="1545" width="8.88671875" style="2"/>
    <col min="1546" max="1546" width="9.44140625" style="2" customWidth="1"/>
    <col min="1547" max="1547" width="1.109375" style="2" customWidth="1"/>
    <col min="1548" max="1792" width="8.88671875" style="2"/>
    <col min="1793" max="1793" width="11.21875" style="2" customWidth="1"/>
    <col min="1794" max="1797" width="9.77734375" style="2" bestFit="1" customWidth="1"/>
    <col min="1798" max="1801" width="8.88671875" style="2"/>
    <col min="1802" max="1802" width="9.44140625" style="2" customWidth="1"/>
    <col min="1803" max="1803" width="1.109375" style="2" customWidth="1"/>
    <col min="1804" max="2048" width="8.88671875" style="2"/>
    <col min="2049" max="2049" width="11.21875" style="2" customWidth="1"/>
    <col min="2050" max="2053" width="9.77734375" style="2" bestFit="1" customWidth="1"/>
    <col min="2054" max="2057" width="8.88671875" style="2"/>
    <col min="2058" max="2058" width="9.44140625" style="2" customWidth="1"/>
    <col min="2059" max="2059" width="1.109375" style="2" customWidth="1"/>
    <col min="2060" max="2304" width="8.88671875" style="2"/>
    <col min="2305" max="2305" width="11.21875" style="2" customWidth="1"/>
    <col min="2306" max="2309" width="9.77734375" style="2" bestFit="1" customWidth="1"/>
    <col min="2310" max="2313" width="8.88671875" style="2"/>
    <col min="2314" max="2314" width="9.44140625" style="2" customWidth="1"/>
    <col min="2315" max="2315" width="1.109375" style="2" customWidth="1"/>
    <col min="2316" max="2560" width="8.88671875" style="2"/>
    <col min="2561" max="2561" width="11.21875" style="2" customWidth="1"/>
    <col min="2562" max="2565" width="9.77734375" style="2" bestFit="1" customWidth="1"/>
    <col min="2566" max="2569" width="8.88671875" style="2"/>
    <col min="2570" max="2570" width="9.44140625" style="2" customWidth="1"/>
    <col min="2571" max="2571" width="1.109375" style="2" customWidth="1"/>
    <col min="2572" max="2816" width="8.88671875" style="2"/>
    <col min="2817" max="2817" width="11.21875" style="2" customWidth="1"/>
    <col min="2818" max="2821" width="9.77734375" style="2" bestFit="1" customWidth="1"/>
    <col min="2822" max="2825" width="8.88671875" style="2"/>
    <col min="2826" max="2826" width="9.44140625" style="2" customWidth="1"/>
    <col min="2827" max="2827" width="1.109375" style="2" customWidth="1"/>
    <col min="2828" max="3072" width="8.88671875" style="2"/>
    <col min="3073" max="3073" width="11.21875" style="2" customWidth="1"/>
    <col min="3074" max="3077" width="9.77734375" style="2" bestFit="1" customWidth="1"/>
    <col min="3078" max="3081" width="8.88671875" style="2"/>
    <col min="3082" max="3082" width="9.44140625" style="2" customWidth="1"/>
    <col min="3083" max="3083" width="1.109375" style="2" customWidth="1"/>
    <col min="3084" max="3328" width="8.88671875" style="2"/>
    <col min="3329" max="3329" width="11.21875" style="2" customWidth="1"/>
    <col min="3330" max="3333" width="9.77734375" style="2" bestFit="1" customWidth="1"/>
    <col min="3334" max="3337" width="8.88671875" style="2"/>
    <col min="3338" max="3338" width="9.44140625" style="2" customWidth="1"/>
    <col min="3339" max="3339" width="1.109375" style="2" customWidth="1"/>
    <col min="3340" max="3584" width="8.88671875" style="2"/>
    <col min="3585" max="3585" width="11.21875" style="2" customWidth="1"/>
    <col min="3586" max="3589" width="9.77734375" style="2" bestFit="1" customWidth="1"/>
    <col min="3590" max="3593" width="8.88671875" style="2"/>
    <col min="3594" max="3594" width="9.44140625" style="2" customWidth="1"/>
    <col min="3595" max="3595" width="1.109375" style="2" customWidth="1"/>
    <col min="3596" max="3840" width="8.88671875" style="2"/>
    <col min="3841" max="3841" width="11.21875" style="2" customWidth="1"/>
    <col min="3842" max="3845" width="9.77734375" style="2" bestFit="1" customWidth="1"/>
    <col min="3846" max="3849" width="8.88671875" style="2"/>
    <col min="3850" max="3850" width="9.44140625" style="2" customWidth="1"/>
    <col min="3851" max="3851" width="1.109375" style="2" customWidth="1"/>
    <col min="3852" max="4096" width="8.88671875" style="2"/>
    <col min="4097" max="4097" width="11.21875" style="2" customWidth="1"/>
    <col min="4098" max="4101" width="9.77734375" style="2" bestFit="1" customWidth="1"/>
    <col min="4102" max="4105" width="8.88671875" style="2"/>
    <col min="4106" max="4106" width="9.44140625" style="2" customWidth="1"/>
    <col min="4107" max="4107" width="1.109375" style="2" customWidth="1"/>
    <col min="4108" max="4352" width="8.88671875" style="2"/>
    <col min="4353" max="4353" width="11.21875" style="2" customWidth="1"/>
    <col min="4354" max="4357" width="9.77734375" style="2" bestFit="1" customWidth="1"/>
    <col min="4358" max="4361" width="8.88671875" style="2"/>
    <col min="4362" max="4362" width="9.44140625" style="2" customWidth="1"/>
    <col min="4363" max="4363" width="1.109375" style="2" customWidth="1"/>
    <col min="4364" max="4608" width="8.88671875" style="2"/>
    <col min="4609" max="4609" width="11.21875" style="2" customWidth="1"/>
    <col min="4610" max="4613" width="9.77734375" style="2" bestFit="1" customWidth="1"/>
    <col min="4614" max="4617" width="8.88671875" style="2"/>
    <col min="4618" max="4618" width="9.44140625" style="2" customWidth="1"/>
    <col min="4619" max="4619" width="1.109375" style="2" customWidth="1"/>
    <col min="4620" max="4864" width="8.88671875" style="2"/>
    <col min="4865" max="4865" width="11.21875" style="2" customWidth="1"/>
    <col min="4866" max="4869" width="9.77734375" style="2" bestFit="1" customWidth="1"/>
    <col min="4870" max="4873" width="8.88671875" style="2"/>
    <col min="4874" max="4874" width="9.44140625" style="2" customWidth="1"/>
    <col min="4875" max="4875" width="1.109375" style="2" customWidth="1"/>
    <col min="4876" max="5120" width="8.88671875" style="2"/>
    <col min="5121" max="5121" width="11.21875" style="2" customWidth="1"/>
    <col min="5122" max="5125" width="9.77734375" style="2" bestFit="1" customWidth="1"/>
    <col min="5126" max="5129" width="8.88671875" style="2"/>
    <col min="5130" max="5130" width="9.44140625" style="2" customWidth="1"/>
    <col min="5131" max="5131" width="1.109375" style="2" customWidth="1"/>
    <col min="5132" max="5376" width="8.88671875" style="2"/>
    <col min="5377" max="5377" width="11.21875" style="2" customWidth="1"/>
    <col min="5378" max="5381" width="9.77734375" style="2" bestFit="1" customWidth="1"/>
    <col min="5382" max="5385" width="8.88671875" style="2"/>
    <col min="5386" max="5386" width="9.44140625" style="2" customWidth="1"/>
    <col min="5387" max="5387" width="1.109375" style="2" customWidth="1"/>
    <col min="5388" max="5632" width="8.88671875" style="2"/>
    <col min="5633" max="5633" width="11.21875" style="2" customWidth="1"/>
    <col min="5634" max="5637" width="9.77734375" style="2" bestFit="1" customWidth="1"/>
    <col min="5638" max="5641" width="8.88671875" style="2"/>
    <col min="5642" max="5642" width="9.44140625" style="2" customWidth="1"/>
    <col min="5643" max="5643" width="1.109375" style="2" customWidth="1"/>
    <col min="5644" max="5888" width="8.88671875" style="2"/>
    <col min="5889" max="5889" width="11.21875" style="2" customWidth="1"/>
    <col min="5890" max="5893" width="9.77734375" style="2" bestFit="1" customWidth="1"/>
    <col min="5894" max="5897" width="8.88671875" style="2"/>
    <col min="5898" max="5898" width="9.44140625" style="2" customWidth="1"/>
    <col min="5899" max="5899" width="1.109375" style="2" customWidth="1"/>
    <col min="5900" max="6144" width="8.88671875" style="2"/>
    <col min="6145" max="6145" width="11.21875" style="2" customWidth="1"/>
    <col min="6146" max="6149" width="9.77734375" style="2" bestFit="1" customWidth="1"/>
    <col min="6150" max="6153" width="8.88671875" style="2"/>
    <col min="6154" max="6154" width="9.44140625" style="2" customWidth="1"/>
    <col min="6155" max="6155" width="1.109375" style="2" customWidth="1"/>
    <col min="6156" max="6400" width="8.88671875" style="2"/>
    <col min="6401" max="6401" width="11.21875" style="2" customWidth="1"/>
    <col min="6402" max="6405" width="9.77734375" style="2" bestFit="1" customWidth="1"/>
    <col min="6406" max="6409" width="8.88671875" style="2"/>
    <col min="6410" max="6410" width="9.44140625" style="2" customWidth="1"/>
    <col min="6411" max="6411" width="1.109375" style="2" customWidth="1"/>
    <col min="6412" max="6656" width="8.88671875" style="2"/>
    <col min="6657" max="6657" width="11.21875" style="2" customWidth="1"/>
    <col min="6658" max="6661" width="9.77734375" style="2" bestFit="1" customWidth="1"/>
    <col min="6662" max="6665" width="8.88671875" style="2"/>
    <col min="6666" max="6666" width="9.44140625" style="2" customWidth="1"/>
    <col min="6667" max="6667" width="1.109375" style="2" customWidth="1"/>
    <col min="6668" max="6912" width="8.88671875" style="2"/>
    <col min="6913" max="6913" width="11.21875" style="2" customWidth="1"/>
    <col min="6914" max="6917" width="9.77734375" style="2" bestFit="1" customWidth="1"/>
    <col min="6918" max="6921" width="8.88671875" style="2"/>
    <col min="6922" max="6922" width="9.44140625" style="2" customWidth="1"/>
    <col min="6923" max="6923" width="1.109375" style="2" customWidth="1"/>
    <col min="6924" max="7168" width="8.88671875" style="2"/>
    <col min="7169" max="7169" width="11.21875" style="2" customWidth="1"/>
    <col min="7170" max="7173" width="9.77734375" style="2" bestFit="1" customWidth="1"/>
    <col min="7174" max="7177" width="8.88671875" style="2"/>
    <col min="7178" max="7178" width="9.44140625" style="2" customWidth="1"/>
    <col min="7179" max="7179" width="1.109375" style="2" customWidth="1"/>
    <col min="7180" max="7424" width="8.88671875" style="2"/>
    <col min="7425" max="7425" width="11.21875" style="2" customWidth="1"/>
    <col min="7426" max="7429" width="9.77734375" style="2" bestFit="1" customWidth="1"/>
    <col min="7430" max="7433" width="8.88671875" style="2"/>
    <col min="7434" max="7434" width="9.44140625" style="2" customWidth="1"/>
    <col min="7435" max="7435" width="1.109375" style="2" customWidth="1"/>
    <col min="7436" max="7680" width="8.88671875" style="2"/>
    <col min="7681" max="7681" width="11.21875" style="2" customWidth="1"/>
    <col min="7682" max="7685" width="9.77734375" style="2" bestFit="1" customWidth="1"/>
    <col min="7686" max="7689" width="8.88671875" style="2"/>
    <col min="7690" max="7690" width="9.44140625" style="2" customWidth="1"/>
    <col min="7691" max="7691" width="1.109375" style="2" customWidth="1"/>
    <col min="7692" max="7936" width="8.88671875" style="2"/>
    <col min="7937" max="7937" width="11.21875" style="2" customWidth="1"/>
    <col min="7938" max="7941" width="9.77734375" style="2" bestFit="1" customWidth="1"/>
    <col min="7942" max="7945" width="8.88671875" style="2"/>
    <col min="7946" max="7946" width="9.44140625" style="2" customWidth="1"/>
    <col min="7947" max="7947" width="1.109375" style="2" customWidth="1"/>
    <col min="7948" max="8192" width="8.88671875" style="2"/>
    <col min="8193" max="8193" width="11.21875" style="2" customWidth="1"/>
    <col min="8194" max="8197" width="9.77734375" style="2" bestFit="1" customWidth="1"/>
    <col min="8198" max="8201" width="8.88671875" style="2"/>
    <col min="8202" max="8202" width="9.44140625" style="2" customWidth="1"/>
    <col min="8203" max="8203" width="1.109375" style="2" customWidth="1"/>
    <col min="8204" max="8448" width="8.88671875" style="2"/>
    <col min="8449" max="8449" width="11.21875" style="2" customWidth="1"/>
    <col min="8450" max="8453" width="9.77734375" style="2" bestFit="1" customWidth="1"/>
    <col min="8454" max="8457" width="8.88671875" style="2"/>
    <col min="8458" max="8458" width="9.44140625" style="2" customWidth="1"/>
    <col min="8459" max="8459" width="1.109375" style="2" customWidth="1"/>
    <col min="8460" max="8704" width="8.88671875" style="2"/>
    <col min="8705" max="8705" width="11.21875" style="2" customWidth="1"/>
    <col min="8706" max="8709" width="9.77734375" style="2" bestFit="1" customWidth="1"/>
    <col min="8710" max="8713" width="8.88671875" style="2"/>
    <col min="8714" max="8714" width="9.44140625" style="2" customWidth="1"/>
    <col min="8715" max="8715" width="1.109375" style="2" customWidth="1"/>
    <col min="8716" max="8960" width="8.88671875" style="2"/>
    <col min="8961" max="8961" width="11.21875" style="2" customWidth="1"/>
    <col min="8962" max="8965" width="9.77734375" style="2" bestFit="1" customWidth="1"/>
    <col min="8966" max="8969" width="8.88671875" style="2"/>
    <col min="8970" max="8970" width="9.44140625" style="2" customWidth="1"/>
    <col min="8971" max="8971" width="1.109375" style="2" customWidth="1"/>
    <col min="8972" max="9216" width="8.88671875" style="2"/>
    <col min="9217" max="9217" width="11.21875" style="2" customWidth="1"/>
    <col min="9218" max="9221" width="9.77734375" style="2" bestFit="1" customWidth="1"/>
    <col min="9222" max="9225" width="8.88671875" style="2"/>
    <col min="9226" max="9226" width="9.44140625" style="2" customWidth="1"/>
    <col min="9227" max="9227" width="1.109375" style="2" customWidth="1"/>
    <col min="9228" max="9472" width="8.88671875" style="2"/>
    <col min="9473" max="9473" width="11.21875" style="2" customWidth="1"/>
    <col min="9474" max="9477" width="9.77734375" style="2" bestFit="1" customWidth="1"/>
    <col min="9478" max="9481" width="8.88671875" style="2"/>
    <col min="9482" max="9482" width="9.44140625" style="2" customWidth="1"/>
    <col min="9483" max="9483" width="1.109375" style="2" customWidth="1"/>
    <col min="9484" max="9728" width="8.88671875" style="2"/>
    <col min="9729" max="9729" width="11.21875" style="2" customWidth="1"/>
    <col min="9730" max="9733" width="9.77734375" style="2" bestFit="1" customWidth="1"/>
    <col min="9734" max="9737" width="8.88671875" style="2"/>
    <col min="9738" max="9738" width="9.44140625" style="2" customWidth="1"/>
    <col min="9739" max="9739" width="1.109375" style="2" customWidth="1"/>
    <col min="9740" max="9984" width="8.88671875" style="2"/>
    <col min="9985" max="9985" width="11.21875" style="2" customWidth="1"/>
    <col min="9986" max="9989" width="9.77734375" style="2" bestFit="1" customWidth="1"/>
    <col min="9990" max="9993" width="8.88671875" style="2"/>
    <col min="9994" max="9994" width="9.44140625" style="2" customWidth="1"/>
    <col min="9995" max="9995" width="1.109375" style="2" customWidth="1"/>
    <col min="9996" max="10240" width="8.88671875" style="2"/>
    <col min="10241" max="10241" width="11.21875" style="2" customWidth="1"/>
    <col min="10242" max="10245" width="9.77734375" style="2" bestFit="1" customWidth="1"/>
    <col min="10246" max="10249" width="8.88671875" style="2"/>
    <col min="10250" max="10250" width="9.44140625" style="2" customWidth="1"/>
    <col min="10251" max="10251" width="1.109375" style="2" customWidth="1"/>
    <col min="10252" max="10496" width="8.88671875" style="2"/>
    <col min="10497" max="10497" width="11.21875" style="2" customWidth="1"/>
    <col min="10498" max="10501" width="9.77734375" style="2" bestFit="1" customWidth="1"/>
    <col min="10502" max="10505" width="8.88671875" style="2"/>
    <col min="10506" max="10506" width="9.44140625" style="2" customWidth="1"/>
    <col min="10507" max="10507" width="1.109375" style="2" customWidth="1"/>
    <col min="10508" max="10752" width="8.88671875" style="2"/>
    <col min="10753" max="10753" width="11.21875" style="2" customWidth="1"/>
    <col min="10754" max="10757" width="9.77734375" style="2" bestFit="1" customWidth="1"/>
    <col min="10758" max="10761" width="8.88671875" style="2"/>
    <col min="10762" max="10762" width="9.44140625" style="2" customWidth="1"/>
    <col min="10763" max="10763" width="1.109375" style="2" customWidth="1"/>
    <col min="10764" max="11008" width="8.88671875" style="2"/>
    <col min="11009" max="11009" width="11.21875" style="2" customWidth="1"/>
    <col min="11010" max="11013" width="9.77734375" style="2" bestFit="1" customWidth="1"/>
    <col min="11014" max="11017" width="8.88671875" style="2"/>
    <col min="11018" max="11018" width="9.44140625" style="2" customWidth="1"/>
    <col min="11019" max="11019" width="1.109375" style="2" customWidth="1"/>
    <col min="11020" max="11264" width="8.88671875" style="2"/>
    <col min="11265" max="11265" width="11.21875" style="2" customWidth="1"/>
    <col min="11266" max="11269" width="9.77734375" style="2" bestFit="1" customWidth="1"/>
    <col min="11270" max="11273" width="8.88671875" style="2"/>
    <col min="11274" max="11274" width="9.44140625" style="2" customWidth="1"/>
    <col min="11275" max="11275" width="1.109375" style="2" customWidth="1"/>
    <col min="11276" max="11520" width="8.88671875" style="2"/>
    <col min="11521" max="11521" width="11.21875" style="2" customWidth="1"/>
    <col min="11522" max="11525" width="9.77734375" style="2" bestFit="1" customWidth="1"/>
    <col min="11526" max="11529" width="8.88671875" style="2"/>
    <col min="11530" max="11530" width="9.44140625" style="2" customWidth="1"/>
    <col min="11531" max="11531" width="1.109375" style="2" customWidth="1"/>
    <col min="11532" max="11776" width="8.88671875" style="2"/>
    <col min="11777" max="11777" width="11.21875" style="2" customWidth="1"/>
    <col min="11778" max="11781" width="9.77734375" style="2" bestFit="1" customWidth="1"/>
    <col min="11782" max="11785" width="8.88671875" style="2"/>
    <col min="11786" max="11786" width="9.44140625" style="2" customWidth="1"/>
    <col min="11787" max="11787" width="1.109375" style="2" customWidth="1"/>
    <col min="11788" max="12032" width="8.88671875" style="2"/>
    <col min="12033" max="12033" width="11.21875" style="2" customWidth="1"/>
    <col min="12034" max="12037" width="9.77734375" style="2" bestFit="1" customWidth="1"/>
    <col min="12038" max="12041" width="8.88671875" style="2"/>
    <col min="12042" max="12042" width="9.44140625" style="2" customWidth="1"/>
    <col min="12043" max="12043" width="1.109375" style="2" customWidth="1"/>
    <col min="12044" max="12288" width="8.88671875" style="2"/>
    <col min="12289" max="12289" width="11.21875" style="2" customWidth="1"/>
    <col min="12290" max="12293" width="9.77734375" style="2" bestFit="1" customWidth="1"/>
    <col min="12294" max="12297" width="8.88671875" style="2"/>
    <col min="12298" max="12298" width="9.44140625" style="2" customWidth="1"/>
    <col min="12299" max="12299" width="1.109375" style="2" customWidth="1"/>
    <col min="12300" max="12544" width="8.88671875" style="2"/>
    <col min="12545" max="12545" width="11.21875" style="2" customWidth="1"/>
    <col min="12546" max="12549" width="9.77734375" style="2" bestFit="1" customWidth="1"/>
    <col min="12550" max="12553" width="8.88671875" style="2"/>
    <col min="12554" max="12554" width="9.44140625" style="2" customWidth="1"/>
    <col min="12555" max="12555" width="1.109375" style="2" customWidth="1"/>
    <col min="12556" max="12800" width="8.88671875" style="2"/>
    <col min="12801" max="12801" width="11.21875" style="2" customWidth="1"/>
    <col min="12802" max="12805" width="9.77734375" style="2" bestFit="1" customWidth="1"/>
    <col min="12806" max="12809" width="8.88671875" style="2"/>
    <col min="12810" max="12810" width="9.44140625" style="2" customWidth="1"/>
    <col min="12811" max="12811" width="1.109375" style="2" customWidth="1"/>
    <col min="12812" max="13056" width="8.88671875" style="2"/>
    <col min="13057" max="13057" width="11.21875" style="2" customWidth="1"/>
    <col min="13058" max="13061" width="9.77734375" style="2" bestFit="1" customWidth="1"/>
    <col min="13062" max="13065" width="8.88671875" style="2"/>
    <col min="13066" max="13066" width="9.44140625" style="2" customWidth="1"/>
    <col min="13067" max="13067" width="1.109375" style="2" customWidth="1"/>
    <col min="13068" max="13312" width="8.88671875" style="2"/>
    <col min="13313" max="13313" width="11.21875" style="2" customWidth="1"/>
    <col min="13314" max="13317" width="9.77734375" style="2" bestFit="1" customWidth="1"/>
    <col min="13318" max="13321" width="8.88671875" style="2"/>
    <col min="13322" max="13322" width="9.44140625" style="2" customWidth="1"/>
    <col min="13323" max="13323" width="1.109375" style="2" customWidth="1"/>
    <col min="13324" max="13568" width="8.88671875" style="2"/>
    <col min="13569" max="13569" width="11.21875" style="2" customWidth="1"/>
    <col min="13570" max="13573" width="9.77734375" style="2" bestFit="1" customWidth="1"/>
    <col min="13574" max="13577" width="8.88671875" style="2"/>
    <col min="13578" max="13578" width="9.44140625" style="2" customWidth="1"/>
    <col min="13579" max="13579" width="1.109375" style="2" customWidth="1"/>
    <col min="13580" max="13824" width="8.88671875" style="2"/>
    <col min="13825" max="13825" width="11.21875" style="2" customWidth="1"/>
    <col min="13826" max="13829" width="9.77734375" style="2" bestFit="1" customWidth="1"/>
    <col min="13830" max="13833" width="8.88671875" style="2"/>
    <col min="13834" max="13834" width="9.44140625" style="2" customWidth="1"/>
    <col min="13835" max="13835" width="1.109375" style="2" customWidth="1"/>
    <col min="13836" max="14080" width="8.88671875" style="2"/>
    <col min="14081" max="14081" width="11.21875" style="2" customWidth="1"/>
    <col min="14082" max="14085" width="9.77734375" style="2" bestFit="1" customWidth="1"/>
    <col min="14086" max="14089" width="8.88671875" style="2"/>
    <col min="14090" max="14090" width="9.44140625" style="2" customWidth="1"/>
    <col min="14091" max="14091" width="1.109375" style="2" customWidth="1"/>
    <col min="14092" max="14336" width="8.88671875" style="2"/>
    <col min="14337" max="14337" width="11.21875" style="2" customWidth="1"/>
    <col min="14338" max="14341" width="9.77734375" style="2" bestFit="1" customWidth="1"/>
    <col min="14342" max="14345" width="8.88671875" style="2"/>
    <col min="14346" max="14346" width="9.44140625" style="2" customWidth="1"/>
    <col min="14347" max="14347" width="1.109375" style="2" customWidth="1"/>
    <col min="14348" max="14592" width="8.88671875" style="2"/>
    <col min="14593" max="14593" width="11.21875" style="2" customWidth="1"/>
    <col min="14594" max="14597" width="9.77734375" style="2" bestFit="1" customWidth="1"/>
    <col min="14598" max="14601" width="8.88671875" style="2"/>
    <col min="14602" max="14602" width="9.44140625" style="2" customWidth="1"/>
    <col min="14603" max="14603" width="1.109375" style="2" customWidth="1"/>
    <col min="14604" max="14848" width="8.88671875" style="2"/>
    <col min="14849" max="14849" width="11.21875" style="2" customWidth="1"/>
    <col min="14850" max="14853" width="9.77734375" style="2" bestFit="1" customWidth="1"/>
    <col min="14854" max="14857" width="8.88671875" style="2"/>
    <col min="14858" max="14858" width="9.44140625" style="2" customWidth="1"/>
    <col min="14859" max="14859" width="1.109375" style="2" customWidth="1"/>
    <col min="14860" max="15104" width="8.88671875" style="2"/>
    <col min="15105" max="15105" width="11.21875" style="2" customWidth="1"/>
    <col min="15106" max="15109" width="9.77734375" style="2" bestFit="1" customWidth="1"/>
    <col min="15110" max="15113" width="8.88671875" style="2"/>
    <col min="15114" max="15114" width="9.44140625" style="2" customWidth="1"/>
    <col min="15115" max="15115" width="1.109375" style="2" customWidth="1"/>
    <col min="15116" max="15360" width="8.88671875" style="2"/>
    <col min="15361" max="15361" width="11.21875" style="2" customWidth="1"/>
    <col min="15362" max="15365" width="9.77734375" style="2" bestFit="1" customWidth="1"/>
    <col min="15366" max="15369" width="8.88671875" style="2"/>
    <col min="15370" max="15370" width="9.44140625" style="2" customWidth="1"/>
    <col min="15371" max="15371" width="1.109375" style="2" customWidth="1"/>
    <col min="15372" max="15616" width="8.88671875" style="2"/>
    <col min="15617" max="15617" width="11.21875" style="2" customWidth="1"/>
    <col min="15618" max="15621" width="9.77734375" style="2" bestFit="1" customWidth="1"/>
    <col min="15622" max="15625" width="8.88671875" style="2"/>
    <col min="15626" max="15626" width="9.44140625" style="2" customWidth="1"/>
    <col min="15627" max="15627" width="1.109375" style="2" customWidth="1"/>
    <col min="15628" max="15872" width="8.88671875" style="2"/>
    <col min="15873" max="15873" width="11.21875" style="2" customWidth="1"/>
    <col min="15874" max="15877" width="9.77734375" style="2" bestFit="1" customWidth="1"/>
    <col min="15878" max="15881" width="8.88671875" style="2"/>
    <col min="15882" max="15882" width="9.44140625" style="2" customWidth="1"/>
    <col min="15883" max="15883" width="1.109375" style="2" customWidth="1"/>
    <col min="15884" max="16128" width="8.88671875" style="2"/>
    <col min="16129" max="16129" width="11.21875" style="2" customWidth="1"/>
    <col min="16130" max="16133" width="9.77734375" style="2" bestFit="1" customWidth="1"/>
    <col min="16134" max="16137" width="8.88671875" style="2"/>
    <col min="16138" max="16138" width="9.44140625" style="2" customWidth="1"/>
    <col min="16139" max="16139" width="1.109375" style="2" customWidth="1"/>
    <col min="16140" max="16384" width="8.8867187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7.5" customHeight="1" x14ac:dyDescent="0.2"/>
    <row r="3" spans="1:11" ht="16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 t="s">
        <v>2</v>
      </c>
      <c r="B4" s="4" t="s">
        <v>3</v>
      </c>
      <c r="C4" s="5" t="s">
        <v>4</v>
      </c>
      <c r="D4" s="6"/>
      <c r="E4" s="7"/>
      <c r="F4" s="8" t="s">
        <v>5</v>
      </c>
      <c r="G4" s="9"/>
      <c r="H4" s="10" t="s">
        <v>6</v>
      </c>
      <c r="I4" s="10"/>
      <c r="J4" s="10"/>
    </row>
    <row r="5" spans="1:11" x14ac:dyDescent="0.2">
      <c r="A5" s="11"/>
      <c r="B5" s="11"/>
      <c r="C5" s="12" t="s">
        <v>7</v>
      </c>
      <c r="D5" s="12" t="s">
        <v>8</v>
      </c>
      <c r="E5" s="12" t="s">
        <v>9</v>
      </c>
      <c r="F5" s="13"/>
      <c r="G5" s="14"/>
      <c r="H5" s="10"/>
      <c r="I5" s="10"/>
      <c r="J5" s="10"/>
    </row>
    <row r="6" spans="1:11" s="23" customFormat="1" ht="24.75" customHeight="1" x14ac:dyDescent="0.2">
      <c r="A6" s="15" t="s">
        <v>10</v>
      </c>
      <c r="B6" s="16">
        <v>182506</v>
      </c>
      <c r="C6" s="16">
        <v>398157</v>
      </c>
      <c r="D6" s="17">
        <v>186567</v>
      </c>
      <c r="E6" s="17">
        <v>211590</v>
      </c>
      <c r="F6" s="18">
        <v>50</v>
      </c>
      <c r="G6" s="19"/>
      <c r="H6" s="20">
        <v>10878.606557376999</v>
      </c>
      <c r="I6" s="21"/>
      <c r="J6" s="22"/>
    </row>
    <row r="7" spans="1:11" x14ac:dyDescent="0.2">
      <c r="H7" s="24" t="s">
        <v>11</v>
      </c>
      <c r="I7" s="24"/>
      <c r="J7" s="24"/>
    </row>
    <row r="8" spans="1:11" ht="11.25" customHeight="1" x14ac:dyDescent="0.2">
      <c r="A8" s="25" t="s">
        <v>12</v>
      </c>
      <c r="B8" s="25"/>
      <c r="C8" s="25"/>
    </row>
    <row r="9" spans="1:11" s="27" customFormat="1" ht="13.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</row>
    <row r="10" spans="1:11" ht="5.25" customHeight="1" x14ac:dyDescent="0.2"/>
    <row r="11" spans="1:11" ht="13.5" customHeight="1" x14ac:dyDescent="0.2">
      <c r="A11" s="28" t="s">
        <v>2</v>
      </c>
      <c r="B11" s="28" t="s">
        <v>3</v>
      </c>
      <c r="C11" s="29"/>
      <c r="D11" s="30" t="s">
        <v>4</v>
      </c>
      <c r="E11" s="31"/>
      <c r="F11" s="28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</row>
    <row r="12" spans="1:11" ht="13.5" customHeight="1" x14ac:dyDescent="0.2">
      <c r="A12" s="32"/>
      <c r="B12" s="32"/>
      <c r="C12" s="33" t="s">
        <v>7</v>
      </c>
      <c r="D12" s="33" t="s">
        <v>8</v>
      </c>
      <c r="E12" s="33" t="s">
        <v>9</v>
      </c>
      <c r="F12" s="32"/>
      <c r="G12" s="32"/>
      <c r="H12" s="32"/>
      <c r="I12" s="32"/>
      <c r="J12" s="32"/>
    </row>
    <row r="13" spans="1:11" ht="24" customHeight="1" x14ac:dyDescent="0.2">
      <c r="A13" s="34">
        <v>44105</v>
      </c>
      <c r="B13" s="35">
        <v>176967</v>
      </c>
      <c r="C13" s="35">
        <v>401558</v>
      </c>
      <c r="D13" s="35">
        <v>188931</v>
      </c>
      <c r="E13" s="35">
        <v>212627</v>
      </c>
      <c r="F13" s="35" t="s">
        <v>18</v>
      </c>
      <c r="G13" s="35" t="s">
        <v>18</v>
      </c>
      <c r="H13" s="35" t="s">
        <v>18</v>
      </c>
      <c r="I13" s="35" t="s">
        <v>18</v>
      </c>
      <c r="J13" s="35" t="s">
        <v>18</v>
      </c>
      <c r="K13" s="36"/>
    </row>
    <row r="14" spans="1:11" ht="24" customHeight="1" x14ac:dyDescent="0.2">
      <c r="A14" s="34">
        <v>44136</v>
      </c>
      <c r="B14" s="35">
        <v>176981</v>
      </c>
      <c r="C14" s="35">
        <v>401470</v>
      </c>
      <c r="D14" s="35">
        <v>188879</v>
      </c>
      <c r="E14" s="35">
        <v>212591</v>
      </c>
      <c r="F14" s="35">
        <v>-88</v>
      </c>
      <c r="G14" s="35">
        <v>286</v>
      </c>
      <c r="H14" s="35">
        <v>328</v>
      </c>
      <c r="I14" s="35">
        <v>1297</v>
      </c>
      <c r="J14" s="35">
        <v>1343</v>
      </c>
      <c r="K14" s="36"/>
    </row>
    <row r="15" spans="1:11" ht="24" customHeight="1" x14ac:dyDescent="0.2">
      <c r="A15" s="34">
        <v>44166</v>
      </c>
      <c r="B15" s="35">
        <v>177020</v>
      </c>
      <c r="C15" s="35">
        <v>401410</v>
      </c>
      <c r="D15" s="35">
        <v>188812</v>
      </c>
      <c r="E15" s="35">
        <v>212598</v>
      </c>
      <c r="F15" s="35">
        <v>-60</v>
      </c>
      <c r="G15" s="35">
        <v>259</v>
      </c>
      <c r="H15" s="35">
        <v>318</v>
      </c>
      <c r="I15" s="35">
        <v>1226</v>
      </c>
      <c r="J15" s="35">
        <v>1227</v>
      </c>
      <c r="K15" s="36"/>
    </row>
    <row r="16" spans="1:11" ht="24" customHeight="1" x14ac:dyDescent="0.2">
      <c r="A16" s="34">
        <v>44197</v>
      </c>
      <c r="B16" s="35">
        <v>177133</v>
      </c>
      <c r="C16" s="35">
        <v>401494</v>
      </c>
      <c r="D16" s="35">
        <v>188860</v>
      </c>
      <c r="E16" s="35">
        <v>212634</v>
      </c>
      <c r="F16" s="35">
        <v>84</v>
      </c>
      <c r="G16" s="35">
        <v>282</v>
      </c>
      <c r="H16" s="35">
        <v>363</v>
      </c>
      <c r="I16" s="35">
        <v>1455</v>
      </c>
      <c r="J16" s="35">
        <v>1290</v>
      </c>
      <c r="K16" s="36"/>
    </row>
    <row r="17" spans="1:11" ht="24" customHeight="1" x14ac:dyDescent="0.2">
      <c r="A17" s="34">
        <v>44228</v>
      </c>
      <c r="B17" s="35">
        <v>177084</v>
      </c>
      <c r="C17" s="35">
        <v>401307</v>
      </c>
      <c r="D17" s="35">
        <v>188775</v>
      </c>
      <c r="E17" s="35">
        <v>212532</v>
      </c>
      <c r="F17" s="35">
        <v>-187</v>
      </c>
      <c r="G17" s="35">
        <v>267</v>
      </c>
      <c r="H17" s="35">
        <v>438</v>
      </c>
      <c r="I17" s="35">
        <v>1110</v>
      </c>
      <c r="J17" s="35">
        <v>1126</v>
      </c>
      <c r="K17" s="36"/>
    </row>
    <row r="18" spans="1:11" ht="24" customHeight="1" x14ac:dyDescent="0.2">
      <c r="A18" s="34">
        <v>44256</v>
      </c>
      <c r="B18" s="35">
        <v>177099</v>
      </c>
      <c r="C18" s="35">
        <v>401112</v>
      </c>
      <c r="D18" s="35">
        <v>188706</v>
      </c>
      <c r="E18" s="35">
        <v>212406</v>
      </c>
      <c r="F18" s="35">
        <v>-195</v>
      </c>
      <c r="G18" s="35">
        <v>196</v>
      </c>
      <c r="H18" s="35">
        <v>341</v>
      </c>
      <c r="I18" s="35">
        <v>1274</v>
      </c>
      <c r="J18" s="35">
        <v>1324</v>
      </c>
      <c r="K18" s="36"/>
    </row>
    <row r="19" spans="1:11" ht="24" customHeight="1" x14ac:dyDescent="0.2">
      <c r="A19" s="34">
        <v>44287</v>
      </c>
      <c r="B19" s="35">
        <v>177558</v>
      </c>
      <c r="C19" s="35">
        <v>400834</v>
      </c>
      <c r="D19" s="35">
        <v>188478</v>
      </c>
      <c r="E19" s="35">
        <v>212356</v>
      </c>
      <c r="F19" s="35">
        <v>-278</v>
      </c>
      <c r="G19" s="35">
        <v>269</v>
      </c>
      <c r="H19" s="35">
        <v>359</v>
      </c>
      <c r="I19" s="35">
        <v>3758</v>
      </c>
      <c r="J19" s="35">
        <v>3946</v>
      </c>
      <c r="K19" s="36"/>
    </row>
    <row r="20" spans="1:11" ht="24" customHeight="1" x14ac:dyDescent="0.2">
      <c r="A20" s="34">
        <v>44317</v>
      </c>
      <c r="B20" s="35">
        <v>177977</v>
      </c>
      <c r="C20" s="35">
        <v>401165</v>
      </c>
      <c r="D20" s="35">
        <v>188659</v>
      </c>
      <c r="E20" s="35">
        <v>212506</v>
      </c>
      <c r="F20" s="35">
        <v>331</v>
      </c>
      <c r="G20" s="35">
        <v>284</v>
      </c>
      <c r="H20" s="35">
        <v>348</v>
      </c>
      <c r="I20" s="35">
        <v>2650</v>
      </c>
      <c r="J20" s="35">
        <v>2255</v>
      </c>
      <c r="K20" s="36"/>
    </row>
    <row r="21" spans="1:11" ht="24" customHeight="1" x14ac:dyDescent="0.2">
      <c r="A21" s="34">
        <v>44348</v>
      </c>
      <c r="B21" s="35">
        <v>177994</v>
      </c>
      <c r="C21" s="35">
        <v>401071</v>
      </c>
      <c r="D21" s="35">
        <v>188615</v>
      </c>
      <c r="E21" s="35">
        <v>212456</v>
      </c>
      <c r="F21" s="35">
        <v>-94</v>
      </c>
      <c r="G21" s="35">
        <v>236</v>
      </c>
      <c r="H21" s="35">
        <v>344</v>
      </c>
      <c r="I21" s="35">
        <v>1334</v>
      </c>
      <c r="J21" s="35">
        <v>1320</v>
      </c>
      <c r="K21" s="36"/>
    </row>
    <row r="22" spans="1:11" ht="24" customHeight="1" x14ac:dyDescent="0.2">
      <c r="A22" s="34">
        <v>44378</v>
      </c>
      <c r="B22" s="35">
        <v>178073</v>
      </c>
      <c r="C22" s="35">
        <v>401063</v>
      </c>
      <c r="D22" s="35">
        <v>188597</v>
      </c>
      <c r="E22" s="35">
        <v>212466</v>
      </c>
      <c r="F22" s="35">
        <v>-8</v>
      </c>
      <c r="G22" s="35">
        <v>281</v>
      </c>
      <c r="H22" s="35">
        <v>327</v>
      </c>
      <c r="I22" s="35">
        <v>1284</v>
      </c>
      <c r="J22" s="35">
        <v>1246</v>
      </c>
      <c r="K22" s="36"/>
    </row>
    <row r="23" spans="1:11" ht="24" customHeight="1" x14ac:dyDescent="0.2">
      <c r="A23" s="37">
        <v>44409</v>
      </c>
      <c r="B23" s="38">
        <v>178072</v>
      </c>
      <c r="C23" s="38">
        <v>400973</v>
      </c>
      <c r="D23" s="38">
        <v>188515</v>
      </c>
      <c r="E23" s="38">
        <v>212458</v>
      </c>
      <c r="F23" s="38">
        <v>-90</v>
      </c>
      <c r="G23" s="38">
        <v>259</v>
      </c>
      <c r="H23" s="38">
        <v>312</v>
      </c>
      <c r="I23" s="38">
        <v>1309</v>
      </c>
      <c r="J23" s="38">
        <v>1346</v>
      </c>
      <c r="K23" s="36"/>
    </row>
    <row r="24" spans="1:11" ht="24" customHeight="1" x14ac:dyDescent="0.2">
      <c r="A24" s="37">
        <v>44440</v>
      </c>
      <c r="B24" s="38">
        <v>178050</v>
      </c>
      <c r="C24" s="38">
        <v>401053</v>
      </c>
      <c r="D24" s="38">
        <v>188564</v>
      </c>
      <c r="E24" s="38">
        <v>212489</v>
      </c>
      <c r="F24" s="38">
        <v>80</v>
      </c>
      <c r="G24" s="38">
        <v>314</v>
      </c>
      <c r="H24" s="38">
        <v>307</v>
      </c>
      <c r="I24" s="38">
        <v>1414</v>
      </c>
      <c r="J24" s="38">
        <v>1341</v>
      </c>
      <c r="K24" s="36"/>
    </row>
    <row r="25" spans="1:11" ht="24" customHeight="1" x14ac:dyDescent="0.2">
      <c r="A25" s="37">
        <v>44470</v>
      </c>
      <c r="B25" s="38">
        <v>178091</v>
      </c>
      <c r="C25" s="38">
        <v>401062</v>
      </c>
      <c r="D25" s="38">
        <v>188545</v>
      </c>
      <c r="E25" s="38">
        <v>212517</v>
      </c>
      <c r="F25" s="38">
        <v>9</v>
      </c>
      <c r="G25" s="38">
        <v>296</v>
      </c>
      <c r="H25" s="38">
        <v>329</v>
      </c>
      <c r="I25" s="38">
        <v>1257</v>
      </c>
      <c r="J25" s="38">
        <v>1215</v>
      </c>
      <c r="K25" s="36"/>
    </row>
    <row r="26" spans="1:11" ht="24" customHeight="1" x14ac:dyDescent="0.2">
      <c r="A26" s="39">
        <v>44501</v>
      </c>
      <c r="B26" s="40">
        <v>178081</v>
      </c>
      <c r="C26" s="40">
        <v>400968</v>
      </c>
      <c r="D26" s="40">
        <v>188497</v>
      </c>
      <c r="E26" s="40">
        <v>212471</v>
      </c>
      <c r="F26" s="40">
        <v>-94</v>
      </c>
      <c r="G26" s="40">
        <v>265</v>
      </c>
      <c r="H26" s="38">
        <v>317</v>
      </c>
      <c r="I26" s="38">
        <v>1294</v>
      </c>
      <c r="J26" s="41">
        <v>1336</v>
      </c>
      <c r="K26" s="36"/>
    </row>
    <row r="27" spans="1:11" ht="24" customHeight="1" x14ac:dyDescent="0.2">
      <c r="A27" s="37">
        <v>44531</v>
      </c>
      <c r="B27" s="38">
        <v>178084</v>
      </c>
      <c r="C27" s="38">
        <v>401059</v>
      </c>
      <c r="D27" s="38">
        <v>188546</v>
      </c>
      <c r="E27" s="38">
        <v>212513</v>
      </c>
      <c r="F27" s="38">
        <v>91</v>
      </c>
      <c r="G27" s="38">
        <v>274</v>
      </c>
      <c r="H27" s="38">
        <v>330</v>
      </c>
      <c r="I27" s="38">
        <v>1310</v>
      </c>
      <c r="J27" s="38">
        <v>1163</v>
      </c>
      <c r="K27" s="36"/>
    </row>
    <row r="28" spans="1:11" ht="24" customHeight="1" x14ac:dyDescent="0.2">
      <c r="A28" s="37">
        <v>44562</v>
      </c>
      <c r="B28" s="38">
        <v>178010</v>
      </c>
      <c r="C28" s="38">
        <v>400900</v>
      </c>
      <c r="D28" s="38">
        <v>188460</v>
      </c>
      <c r="E28" s="38">
        <v>212440</v>
      </c>
      <c r="F28" s="38">
        <v>-159</v>
      </c>
      <c r="G28" s="42">
        <v>243</v>
      </c>
      <c r="H28" s="38">
        <v>340</v>
      </c>
      <c r="I28" s="38">
        <v>1313</v>
      </c>
      <c r="J28" s="38">
        <v>1375</v>
      </c>
      <c r="K28" s="36"/>
    </row>
    <row r="29" spans="1:11" ht="24" customHeight="1" x14ac:dyDescent="0.2">
      <c r="A29" s="37" t="s">
        <v>19</v>
      </c>
      <c r="B29" s="38">
        <v>177933</v>
      </c>
      <c r="C29" s="38">
        <v>400741</v>
      </c>
      <c r="D29" s="38">
        <v>188367</v>
      </c>
      <c r="E29" s="38">
        <v>212374</v>
      </c>
      <c r="F29" s="38">
        <v>-159</v>
      </c>
      <c r="G29" s="38">
        <v>236</v>
      </c>
      <c r="H29" s="38">
        <v>394</v>
      </c>
      <c r="I29" s="38">
        <v>1126</v>
      </c>
      <c r="J29" s="38">
        <v>1127</v>
      </c>
      <c r="K29" s="36"/>
    </row>
    <row r="30" spans="1:11" ht="24" customHeight="1" x14ac:dyDescent="0.2">
      <c r="A30" s="37" t="s">
        <v>20</v>
      </c>
      <c r="B30" s="38">
        <v>177915</v>
      </c>
      <c r="C30" s="38">
        <v>400537</v>
      </c>
      <c r="D30" s="38">
        <v>188253</v>
      </c>
      <c r="E30" s="38">
        <v>212284</v>
      </c>
      <c r="F30" s="38">
        <v>-204</v>
      </c>
      <c r="G30" s="38">
        <v>229</v>
      </c>
      <c r="H30" s="38">
        <v>397</v>
      </c>
      <c r="I30" s="38">
        <v>1138</v>
      </c>
      <c r="J30" s="38">
        <v>1174</v>
      </c>
      <c r="K30" s="36"/>
    </row>
    <row r="31" spans="1:11" ht="24" customHeight="1" x14ac:dyDescent="0.2">
      <c r="A31" s="37" t="s">
        <v>21</v>
      </c>
      <c r="B31" s="38">
        <v>178085</v>
      </c>
      <c r="C31" s="38">
        <v>399965</v>
      </c>
      <c r="D31" s="38">
        <v>187863</v>
      </c>
      <c r="E31" s="38">
        <v>212102</v>
      </c>
      <c r="F31" s="38">
        <v>-572</v>
      </c>
      <c r="G31" s="38">
        <v>262</v>
      </c>
      <c r="H31" s="38">
        <v>463</v>
      </c>
      <c r="I31" s="38">
        <v>3424</v>
      </c>
      <c r="J31" s="38">
        <v>3795</v>
      </c>
      <c r="K31" s="36"/>
    </row>
    <row r="32" spans="1:11" ht="24" customHeight="1" x14ac:dyDescent="0.2">
      <c r="A32" s="37" t="s">
        <v>22</v>
      </c>
      <c r="B32" s="38">
        <v>178418</v>
      </c>
      <c r="C32" s="38">
        <v>400065</v>
      </c>
      <c r="D32" s="38">
        <v>187928</v>
      </c>
      <c r="E32" s="38">
        <v>212137</v>
      </c>
      <c r="F32" s="38">
        <v>100</v>
      </c>
      <c r="G32" s="38">
        <v>237</v>
      </c>
      <c r="H32" s="38">
        <v>319</v>
      </c>
      <c r="I32" s="38">
        <v>2543</v>
      </c>
      <c r="J32" s="38">
        <v>2361</v>
      </c>
      <c r="K32" s="36"/>
    </row>
    <row r="33" spans="1:11" ht="24" customHeight="1" x14ac:dyDescent="0.2">
      <c r="A33" s="37" t="s">
        <v>23</v>
      </c>
      <c r="B33" s="38">
        <v>178556</v>
      </c>
      <c r="C33" s="38">
        <v>400077</v>
      </c>
      <c r="D33" s="38">
        <v>187975</v>
      </c>
      <c r="E33" s="38">
        <v>212102</v>
      </c>
      <c r="F33" s="38">
        <v>12</v>
      </c>
      <c r="G33" s="38">
        <v>258</v>
      </c>
      <c r="H33" s="38">
        <v>380</v>
      </c>
      <c r="I33" s="38">
        <v>1679</v>
      </c>
      <c r="J33" s="38">
        <v>1545</v>
      </c>
      <c r="K33" s="36"/>
    </row>
    <row r="34" spans="1:11" ht="24" customHeight="1" x14ac:dyDescent="0.2">
      <c r="A34" s="37" t="s">
        <v>24</v>
      </c>
      <c r="B34" s="38">
        <v>178667</v>
      </c>
      <c r="C34" s="38">
        <v>400053</v>
      </c>
      <c r="D34" s="38">
        <v>187960</v>
      </c>
      <c r="E34" s="38">
        <v>212093</v>
      </c>
      <c r="F34" s="38">
        <v>-24</v>
      </c>
      <c r="G34" s="38">
        <v>255</v>
      </c>
      <c r="H34" s="38">
        <v>329</v>
      </c>
      <c r="I34" s="38">
        <v>1509</v>
      </c>
      <c r="J34" s="38">
        <v>1459</v>
      </c>
      <c r="K34" s="36"/>
    </row>
    <row r="35" spans="1:11" ht="24" customHeight="1" x14ac:dyDescent="0.2">
      <c r="A35" s="37" t="s">
        <v>25</v>
      </c>
      <c r="B35" s="38">
        <v>178651</v>
      </c>
      <c r="C35" s="38">
        <v>399921</v>
      </c>
      <c r="D35" s="38">
        <v>187901</v>
      </c>
      <c r="E35" s="38">
        <v>212020</v>
      </c>
      <c r="F35" s="38">
        <v>-132</v>
      </c>
      <c r="G35" s="38">
        <v>250</v>
      </c>
      <c r="H35" s="38">
        <v>301</v>
      </c>
      <c r="I35" s="38">
        <v>1341</v>
      </c>
      <c r="J35" s="38">
        <v>1422</v>
      </c>
      <c r="K35" s="36"/>
    </row>
    <row r="36" spans="1:11" ht="24" customHeight="1" x14ac:dyDescent="0.2">
      <c r="A36" s="37" t="s">
        <v>26</v>
      </c>
      <c r="B36" s="38">
        <v>178647</v>
      </c>
      <c r="C36" s="38">
        <v>399836</v>
      </c>
      <c r="D36" s="38">
        <v>187863</v>
      </c>
      <c r="E36" s="38">
        <v>211973</v>
      </c>
      <c r="F36" s="38">
        <v>-85</v>
      </c>
      <c r="G36" s="38">
        <v>277</v>
      </c>
      <c r="H36" s="38">
        <v>410</v>
      </c>
      <c r="I36" s="38">
        <v>1552</v>
      </c>
      <c r="J36" s="38">
        <v>1504</v>
      </c>
      <c r="K36" s="36"/>
    </row>
    <row r="37" spans="1:11" ht="24" customHeight="1" x14ac:dyDescent="0.2">
      <c r="A37" s="37">
        <v>44835</v>
      </c>
      <c r="B37" s="38">
        <v>178693</v>
      </c>
      <c r="C37" s="38">
        <v>399790</v>
      </c>
      <c r="D37" s="38">
        <v>187832</v>
      </c>
      <c r="E37" s="38">
        <v>211958</v>
      </c>
      <c r="F37" s="38">
        <v>-46</v>
      </c>
      <c r="G37" s="38">
        <v>263</v>
      </c>
      <c r="H37" s="38">
        <v>356</v>
      </c>
      <c r="I37" s="38">
        <v>1334</v>
      </c>
      <c r="J37" s="38">
        <v>1287</v>
      </c>
      <c r="K37" s="36"/>
    </row>
    <row r="38" spans="1:11" ht="24" customHeight="1" x14ac:dyDescent="0.2">
      <c r="A38" s="37" t="s">
        <v>27</v>
      </c>
      <c r="B38" s="38">
        <v>178777</v>
      </c>
      <c r="C38" s="38">
        <v>399809</v>
      </c>
      <c r="D38" s="38">
        <v>187830</v>
      </c>
      <c r="E38" s="38">
        <v>211979</v>
      </c>
      <c r="F38" s="38">
        <v>19</v>
      </c>
      <c r="G38" s="38">
        <v>287</v>
      </c>
      <c r="H38" s="38">
        <v>339</v>
      </c>
      <c r="I38" s="38">
        <v>1441</v>
      </c>
      <c r="J38" s="38">
        <v>1370</v>
      </c>
      <c r="K38" s="36"/>
    </row>
    <row r="39" spans="1:11" ht="24" customHeight="1" x14ac:dyDescent="0.2">
      <c r="A39" s="37" t="s">
        <v>28</v>
      </c>
      <c r="B39" s="38">
        <v>178851</v>
      </c>
      <c r="C39" s="38">
        <v>399873</v>
      </c>
      <c r="D39" s="38">
        <v>187895</v>
      </c>
      <c r="E39" s="38">
        <v>211978</v>
      </c>
      <c r="F39" s="38">
        <v>64</v>
      </c>
      <c r="G39" s="38">
        <v>244</v>
      </c>
      <c r="H39" s="38">
        <v>361</v>
      </c>
      <c r="I39" s="38">
        <v>1333</v>
      </c>
      <c r="J39" s="38">
        <v>1152</v>
      </c>
      <c r="K39" s="36"/>
    </row>
    <row r="40" spans="1:11" ht="24" customHeight="1" x14ac:dyDescent="0.2">
      <c r="A40" s="37" t="s">
        <v>29</v>
      </c>
      <c r="B40" s="38">
        <v>178853</v>
      </c>
      <c r="C40" s="38">
        <v>399793</v>
      </c>
      <c r="D40" s="38">
        <v>187827</v>
      </c>
      <c r="E40" s="38">
        <v>211966</v>
      </c>
      <c r="F40" s="38">
        <v>-80</v>
      </c>
      <c r="G40" s="38">
        <v>250</v>
      </c>
      <c r="H40" s="38">
        <v>392</v>
      </c>
      <c r="I40" s="38">
        <v>1441</v>
      </c>
      <c r="J40" s="38">
        <v>1379</v>
      </c>
      <c r="K40" s="36"/>
    </row>
    <row r="41" spans="1:11" ht="24" customHeight="1" x14ac:dyDescent="0.2">
      <c r="A41" s="37" t="s">
        <v>30</v>
      </c>
      <c r="B41" s="38">
        <v>178771</v>
      </c>
      <c r="C41" s="38">
        <v>399590</v>
      </c>
      <c r="D41" s="38">
        <v>187742</v>
      </c>
      <c r="E41" s="38">
        <v>211848</v>
      </c>
      <c r="F41" s="38">
        <v>-203</v>
      </c>
      <c r="G41" s="38">
        <v>268</v>
      </c>
      <c r="H41" s="38">
        <v>468</v>
      </c>
      <c r="I41" s="38">
        <v>1220</v>
      </c>
      <c r="J41" s="38">
        <v>1223</v>
      </c>
      <c r="K41" s="36"/>
    </row>
    <row r="42" spans="1:11" ht="24" customHeight="1" x14ac:dyDescent="0.2">
      <c r="A42" s="37" t="s">
        <v>31</v>
      </c>
      <c r="B42" s="38">
        <v>178858</v>
      </c>
      <c r="C42" s="38">
        <v>399524</v>
      </c>
      <c r="D42" s="38">
        <v>187715</v>
      </c>
      <c r="E42" s="38">
        <v>211809</v>
      </c>
      <c r="F42" s="38">
        <v>-66</v>
      </c>
      <c r="G42" s="38">
        <v>237</v>
      </c>
      <c r="H42" s="38">
        <v>395</v>
      </c>
      <c r="I42" s="38">
        <v>1303</v>
      </c>
      <c r="J42" s="38">
        <v>1211</v>
      </c>
      <c r="K42" s="36"/>
    </row>
    <row r="43" spans="1:11" ht="24" customHeight="1" x14ac:dyDescent="0.2">
      <c r="A43" s="37" t="s">
        <v>32</v>
      </c>
      <c r="B43" s="38">
        <v>179184</v>
      </c>
      <c r="C43" s="38">
        <v>399029</v>
      </c>
      <c r="D43" s="38">
        <v>187343</v>
      </c>
      <c r="E43" s="38">
        <v>211686</v>
      </c>
      <c r="F43" s="38">
        <v>-495</v>
      </c>
      <c r="G43" s="38">
        <v>226</v>
      </c>
      <c r="H43" s="38">
        <v>397</v>
      </c>
      <c r="I43" s="38">
        <v>3506</v>
      </c>
      <c r="J43" s="38">
        <v>3830</v>
      </c>
      <c r="K43" s="36"/>
    </row>
    <row r="44" spans="1:11" ht="24" customHeight="1" x14ac:dyDescent="0.2">
      <c r="A44" s="37">
        <v>45047</v>
      </c>
      <c r="B44" s="38">
        <v>179651</v>
      </c>
      <c r="C44" s="38">
        <v>399263</v>
      </c>
      <c r="D44" s="38">
        <v>187427</v>
      </c>
      <c r="E44" s="38">
        <v>211836</v>
      </c>
      <c r="F44" s="38">
        <v>234</v>
      </c>
      <c r="G44" s="38">
        <v>204</v>
      </c>
      <c r="H44" s="38">
        <v>343</v>
      </c>
      <c r="I44" s="38">
        <v>2733</v>
      </c>
      <c r="J44" s="38">
        <v>2360</v>
      </c>
      <c r="K44" s="36"/>
    </row>
    <row r="45" spans="1:11" ht="24" customHeight="1" x14ac:dyDescent="0.2">
      <c r="A45" s="37" t="s">
        <v>33</v>
      </c>
      <c r="B45" s="38">
        <v>179831</v>
      </c>
      <c r="C45" s="38">
        <v>399326</v>
      </c>
      <c r="D45" s="38">
        <v>187450</v>
      </c>
      <c r="E45" s="38">
        <v>211876</v>
      </c>
      <c r="F45" s="38">
        <v>63</v>
      </c>
      <c r="G45" s="38">
        <v>262</v>
      </c>
      <c r="H45" s="38">
        <v>372</v>
      </c>
      <c r="I45" s="38">
        <v>1689</v>
      </c>
      <c r="J45" s="38">
        <v>1516</v>
      </c>
      <c r="K45" s="36"/>
    </row>
    <row r="46" spans="1:11" ht="24" customHeight="1" x14ac:dyDescent="0.2">
      <c r="A46" s="37" t="s">
        <v>34</v>
      </c>
      <c r="B46" s="38">
        <v>179934</v>
      </c>
      <c r="C46" s="38">
        <v>399342</v>
      </c>
      <c r="D46" s="38">
        <v>187396</v>
      </c>
      <c r="E46" s="38">
        <v>211946</v>
      </c>
      <c r="F46" s="38">
        <v>16</v>
      </c>
      <c r="G46" s="38">
        <v>251</v>
      </c>
      <c r="H46" s="38">
        <v>332</v>
      </c>
      <c r="I46" s="38">
        <v>1446</v>
      </c>
      <c r="J46" s="38">
        <v>1349</v>
      </c>
      <c r="K46" s="36"/>
    </row>
    <row r="47" spans="1:11" ht="24" customHeight="1" x14ac:dyDescent="0.2">
      <c r="A47" s="37" t="s">
        <v>35</v>
      </c>
      <c r="B47" s="38">
        <v>179979</v>
      </c>
      <c r="C47" s="38">
        <v>399253</v>
      </c>
      <c r="D47" s="38">
        <v>187360</v>
      </c>
      <c r="E47" s="38">
        <v>211893</v>
      </c>
      <c r="F47" s="38">
        <v>-89</v>
      </c>
      <c r="G47" s="38">
        <v>237</v>
      </c>
      <c r="H47" s="38">
        <v>340</v>
      </c>
      <c r="I47" s="38">
        <v>1446</v>
      </c>
      <c r="J47" s="38">
        <v>1432</v>
      </c>
      <c r="K47" s="36"/>
    </row>
    <row r="48" spans="1:11" ht="24" customHeight="1" x14ac:dyDescent="0.2">
      <c r="A48" s="37" t="s">
        <v>36</v>
      </c>
      <c r="B48" s="38">
        <v>180013</v>
      </c>
      <c r="C48" s="38">
        <v>399270</v>
      </c>
      <c r="D48" s="38">
        <v>187379</v>
      </c>
      <c r="E48" s="38">
        <v>211891</v>
      </c>
      <c r="F48" s="38">
        <v>17</v>
      </c>
      <c r="G48" s="38">
        <v>295</v>
      </c>
      <c r="H48" s="38">
        <v>400</v>
      </c>
      <c r="I48" s="38">
        <v>1493</v>
      </c>
      <c r="J48" s="38">
        <v>1371</v>
      </c>
      <c r="K48" s="36"/>
    </row>
    <row r="49" spans="1:11" ht="24" customHeight="1" x14ac:dyDescent="0.2">
      <c r="A49" s="37" t="s">
        <v>37</v>
      </c>
      <c r="B49" s="38">
        <v>180070</v>
      </c>
      <c r="C49" s="38">
        <v>399179</v>
      </c>
      <c r="D49" s="38">
        <v>187347</v>
      </c>
      <c r="E49" s="38">
        <v>211832</v>
      </c>
      <c r="F49" s="38">
        <v>-91</v>
      </c>
      <c r="G49" s="38">
        <v>240</v>
      </c>
      <c r="H49" s="38">
        <v>378</v>
      </c>
      <c r="I49" s="38">
        <v>1388</v>
      </c>
      <c r="J49" s="38">
        <v>1341</v>
      </c>
      <c r="K49" s="36"/>
    </row>
    <row r="50" spans="1:11" ht="24" customHeight="1" x14ac:dyDescent="0.2">
      <c r="A50" s="37" t="s">
        <v>38</v>
      </c>
      <c r="B50" s="38">
        <v>180215</v>
      </c>
      <c r="C50" s="38">
        <v>399222</v>
      </c>
      <c r="D50" s="38">
        <v>187369</v>
      </c>
      <c r="E50" s="38">
        <v>211853</v>
      </c>
      <c r="F50" s="38">
        <v>43</v>
      </c>
      <c r="G50" s="38">
        <v>250</v>
      </c>
      <c r="H50" s="38">
        <v>367</v>
      </c>
      <c r="I50" s="38">
        <v>1514</v>
      </c>
      <c r="J50" s="38">
        <v>1354</v>
      </c>
      <c r="K50" s="36"/>
    </row>
    <row r="51" spans="1:11" ht="24" customHeight="1" x14ac:dyDescent="0.2">
      <c r="A51" s="37" t="s">
        <v>39</v>
      </c>
      <c r="B51" s="38">
        <v>180206</v>
      </c>
      <c r="C51" s="38">
        <v>399105</v>
      </c>
      <c r="D51" s="38">
        <v>187338</v>
      </c>
      <c r="E51" s="38">
        <v>211767</v>
      </c>
      <c r="F51" s="38">
        <v>-117</v>
      </c>
      <c r="G51" s="38">
        <v>258</v>
      </c>
      <c r="H51" s="38">
        <v>384</v>
      </c>
      <c r="I51" s="38">
        <v>1221</v>
      </c>
      <c r="J51" s="38">
        <v>1212</v>
      </c>
      <c r="K51" s="36"/>
    </row>
    <row r="52" spans="1:11" ht="24" customHeight="1" x14ac:dyDescent="0.2">
      <c r="A52" s="37" t="s">
        <v>40</v>
      </c>
      <c r="B52" s="38">
        <v>180156</v>
      </c>
      <c r="C52" s="38">
        <v>398934</v>
      </c>
      <c r="D52" s="38">
        <v>187254</v>
      </c>
      <c r="E52" s="38">
        <v>211680</v>
      </c>
      <c r="F52" s="38">
        <v>-171</v>
      </c>
      <c r="G52" s="38">
        <v>240</v>
      </c>
      <c r="H52" s="38">
        <v>401</v>
      </c>
      <c r="I52" s="38">
        <v>1366</v>
      </c>
      <c r="J52" s="38">
        <v>1376</v>
      </c>
      <c r="K52" s="36"/>
    </row>
    <row r="53" spans="1:11" ht="24" customHeight="1" x14ac:dyDescent="0.2">
      <c r="A53" s="37" t="s">
        <v>41</v>
      </c>
      <c r="B53" s="38">
        <v>180154</v>
      </c>
      <c r="C53" s="38">
        <v>398844</v>
      </c>
      <c r="D53" s="38">
        <v>187230</v>
      </c>
      <c r="E53" s="38">
        <v>211614</v>
      </c>
      <c r="F53" s="38">
        <v>-90</v>
      </c>
      <c r="G53" s="38">
        <v>245</v>
      </c>
      <c r="H53" s="38">
        <v>512</v>
      </c>
      <c r="I53" s="38">
        <v>1275</v>
      </c>
      <c r="J53" s="38">
        <v>1098</v>
      </c>
      <c r="K53" s="36"/>
    </row>
    <row r="54" spans="1:11" ht="24" customHeight="1" x14ac:dyDescent="0.2">
      <c r="A54" s="37" t="s">
        <v>42</v>
      </c>
      <c r="B54" s="38">
        <v>180183</v>
      </c>
      <c r="C54" s="38">
        <v>398693</v>
      </c>
      <c r="D54" s="38">
        <v>187151</v>
      </c>
      <c r="E54" s="38">
        <v>211542</v>
      </c>
      <c r="F54" s="38">
        <v>-151</v>
      </c>
      <c r="G54" s="38">
        <v>219</v>
      </c>
      <c r="H54" s="38">
        <v>365</v>
      </c>
      <c r="I54" s="38">
        <v>1389</v>
      </c>
      <c r="J54" s="38">
        <v>1394</v>
      </c>
      <c r="K54" s="36"/>
    </row>
    <row r="55" spans="1:11" ht="24" customHeight="1" x14ac:dyDescent="0.2">
      <c r="A55" s="37" t="s">
        <v>43</v>
      </c>
      <c r="B55" s="38">
        <v>180569</v>
      </c>
      <c r="C55" s="38">
        <v>398087</v>
      </c>
      <c r="D55" s="38">
        <v>186683</v>
      </c>
      <c r="E55" s="38">
        <v>211404</v>
      </c>
      <c r="F55" s="38">
        <v>-606</v>
      </c>
      <c r="G55" s="38">
        <v>207</v>
      </c>
      <c r="H55" s="38">
        <v>390</v>
      </c>
      <c r="I55" s="38">
        <v>3373</v>
      </c>
      <c r="J55" s="38">
        <v>3796</v>
      </c>
      <c r="K55" s="36"/>
    </row>
    <row r="56" spans="1:11" ht="24" customHeight="1" x14ac:dyDescent="0.2">
      <c r="A56" s="37" t="s">
        <v>44</v>
      </c>
      <c r="B56" s="38">
        <v>181014</v>
      </c>
      <c r="C56" s="38">
        <v>398428</v>
      </c>
      <c r="D56" s="38">
        <v>186852</v>
      </c>
      <c r="E56" s="38">
        <v>211576</v>
      </c>
      <c r="F56" s="38">
        <v>341</v>
      </c>
      <c r="G56" s="38">
        <v>242</v>
      </c>
      <c r="H56" s="38">
        <v>362</v>
      </c>
      <c r="I56" s="38">
        <v>2760</v>
      </c>
      <c r="J56" s="38">
        <v>2299</v>
      </c>
      <c r="K56" s="36"/>
    </row>
    <row r="57" spans="1:11" ht="24" customHeight="1" x14ac:dyDescent="0.2">
      <c r="A57" s="37" t="s">
        <v>45</v>
      </c>
      <c r="B57" s="38">
        <v>181065</v>
      </c>
      <c r="C57" s="38">
        <v>398273</v>
      </c>
      <c r="D57" s="38">
        <v>186801</v>
      </c>
      <c r="E57" s="38">
        <v>211472</v>
      </c>
      <c r="F57" s="38">
        <v>-155</v>
      </c>
      <c r="G57" s="38">
        <v>238</v>
      </c>
      <c r="H57" s="38">
        <v>382</v>
      </c>
      <c r="I57" s="38">
        <v>1450</v>
      </c>
      <c r="J57" s="38">
        <v>1461</v>
      </c>
      <c r="K57" s="36"/>
    </row>
    <row r="58" spans="1:11" ht="24" customHeight="1" x14ac:dyDescent="0.2">
      <c r="A58" s="37" t="s">
        <v>46</v>
      </c>
      <c r="B58" s="38">
        <v>181167</v>
      </c>
      <c r="C58" s="38">
        <v>398176</v>
      </c>
      <c r="D58" s="38">
        <v>186752</v>
      </c>
      <c r="E58" s="38">
        <v>211424</v>
      </c>
      <c r="F58" s="38">
        <v>-97</v>
      </c>
      <c r="G58" s="38">
        <v>219</v>
      </c>
      <c r="H58" s="38">
        <v>349</v>
      </c>
      <c r="I58" s="38">
        <v>1289</v>
      </c>
      <c r="J58" s="38">
        <v>1256</v>
      </c>
      <c r="K58" s="36"/>
    </row>
    <row r="59" spans="1:11" ht="24" customHeight="1" x14ac:dyDescent="0.2">
      <c r="A59" s="37" t="s">
        <v>47</v>
      </c>
      <c r="B59" s="38">
        <v>181222</v>
      </c>
      <c r="C59" s="38">
        <v>398233</v>
      </c>
      <c r="D59" s="38">
        <v>186774</v>
      </c>
      <c r="E59" s="38">
        <v>211459</v>
      </c>
      <c r="F59" s="38">
        <v>57</v>
      </c>
      <c r="G59" s="38">
        <v>237</v>
      </c>
      <c r="H59" s="38">
        <v>386</v>
      </c>
      <c r="I59" s="38">
        <v>1687</v>
      </c>
      <c r="J59" s="38">
        <v>1481</v>
      </c>
      <c r="K59" s="36"/>
    </row>
    <row r="60" spans="1:11" ht="24" customHeight="1" x14ac:dyDescent="0.2">
      <c r="A60" s="37" t="s">
        <v>48</v>
      </c>
      <c r="B60" s="38">
        <v>181153</v>
      </c>
      <c r="C60" s="38">
        <v>398019</v>
      </c>
      <c r="D60" s="38">
        <v>186652</v>
      </c>
      <c r="E60" s="38">
        <v>211367</v>
      </c>
      <c r="F60" s="38">
        <v>-214</v>
      </c>
      <c r="G60" s="38">
        <v>239</v>
      </c>
      <c r="H60" s="38">
        <v>395</v>
      </c>
      <c r="I60" s="38">
        <v>1316</v>
      </c>
      <c r="J60" s="38">
        <v>1374</v>
      </c>
      <c r="K60" s="36"/>
    </row>
    <row r="61" spans="1:11" ht="24" customHeight="1" x14ac:dyDescent="0.2">
      <c r="A61" s="37" t="s">
        <v>49</v>
      </c>
      <c r="B61" s="38">
        <v>181292</v>
      </c>
      <c r="C61" s="38">
        <v>398145</v>
      </c>
      <c r="D61" s="38">
        <v>186707</v>
      </c>
      <c r="E61" s="38">
        <v>211438</v>
      </c>
      <c r="F61" s="38">
        <v>126</v>
      </c>
      <c r="G61" s="38">
        <v>246</v>
      </c>
      <c r="H61" s="38">
        <v>335</v>
      </c>
      <c r="I61" s="38">
        <v>1492</v>
      </c>
      <c r="J61" s="38">
        <v>1277</v>
      </c>
      <c r="K61" s="36"/>
    </row>
    <row r="62" spans="1:11" ht="24" customHeight="1" x14ac:dyDescent="0.2">
      <c r="A62" s="37" t="s">
        <v>50</v>
      </c>
      <c r="B62" s="38">
        <v>181374</v>
      </c>
      <c r="C62" s="38">
        <v>398192</v>
      </c>
      <c r="D62" s="38">
        <v>186736</v>
      </c>
      <c r="E62" s="38">
        <v>211456</v>
      </c>
      <c r="F62" s="38">
        <v>47</v>
      </c>
      <c r="G62" s="38">
        <v>250</v>
      </c>
      <c r="H62" s="38">
        <v>378</v>
      </c>
      <c r="I62" s="38">
        <v>1530</v>
      </c>
      <c r="J62" s="38">
        <v>1355</v>
      </c>
      <c r="K62" s="36"/>
    </row>
    <row r="63" spans="1:11" ht="24" customHeight="1" x14ac:dyDescent="0.2">
      <c r="A63" s="37" t="s">
        <v>51</v>
      </c>
      <c r="B63" s="38">
        <v>181385</v>
      </c>
      <c r="C63" s="38">
        <v>398164</v>
      </c>
      <c r="D63" s="38">
        <v>186711</v>
      </c>
      <c r="E63" s="38">
        <v>211453</v>
      </c>
      <c r="F63" s="38">
        <v>-28</v>
      </c>
      <c r="G63" s="38">
        <v>226</v>
      </c>
      <c r="H63" s="38">
        <v>363</v>
      </c>
      <c r="I63" s="38">
        <v>1283</v>
      </c>
      <c r="J63" s="38">
        <v>1174</v>
      </c>
      <c r="K63" s="36"/>
    </row>
    <row r="64" spans="1:11" ht="24" customHeight="1" x14ac:dyDescent="0.2">
      <c r="A64" s="37" t="s">
        <v>52</v>
      </c>
      <c r="B64" s="38">
        <v>181398</v>
      </c>
      <c r="C64" s="38">
        <v>398053</v>
      </c>
      <c r="D64" s="38">
        <v>186664</v>
      </c>
      <c r="E64" s="38">
        <v>211389</v>
      </c>
      <c r="F64" s="38">
        <v>-111</v>
      </c>
      <c r="G64" s="38">
        <v>230</v>
      </c>
      <c r="H64" s="38">
        <v>391</v>
      </c>
      <c r="I64" s="38">
        <v>1495</v>
      </c>
      <c r="J64" s="38">
        <v>1445</v>
      </c>
      <c r="K64" s="36"/>
    </row>
    <row r="65" spans="1:12" ht="24" customHeight="1" x14ac:dyDescent="0.2">
      <c r="A65" s="37" t="s">
        <v>53</v>
      </c>
      <c r="B65" s="38">
        <v>181230</v>
      </c>
      <c r="C65" s="38">
        <v>397723</v>
      </c>
      <c r="D65" s="38">
        <v>186492</v>
      </c>
      <c r="E65" s="38">
        <v>211231</v>
      </c>
      <c r="F65" s="38">
        <v>-330</v>
      </c>
      <c r="G65" s="38">
        <v>243</v>
      </c>
      <c r="H65" s="38">
        <v>542</v>
      </c>
      <c r="I65" s="38">
        <v>1340</v>
      </c>
      <c r="J65" s="38">
        <v>1371</v>
      </c>
      <c r="K65" s="36"/>
    </row>
    <row r="66" spans="1:12" ht="24" customHeight="1" x14ac:dyDescent="0.2">
      <c r="A66" s="37" t="s">
        <v>54</v>
      </c>
      <c r="B66" s="38">
        <v>181201</v>
      </c>
      <c r="C66" s="38">
        <v>397569</v>
      </c>
      <c r="D66" s="38">
        <v>186394</v>
      </c>
      <c r="E66" s="38">
        <v>211175</v>
      </c>
      <c r="F66" s="38">
        <v>-154</v>
      </c>
      <c r="G66" s="38">
        <v>203</v>
      </c>
      <c r="H66" s="38">
        <v>428</v>
      </c>
      <c r="I66" s="38">
        <v>1435</v>
      </c>
      <c r="J66" s="38">
        <v>1364</v>
      </c>
      <c r="K66" s="36"/>
    </row>
    <row r="67" spans="1:12" ht="24" customHeight="1" x14ac:dyDescent="0.2">
      <c r="A67" s="37" t="s">
        <v>55</v>
      </c>
      <c r="B67" s="38">
        <v>181769</v>
      </c>
      <c r="C67" s="38">
        <v>397521</v>
      </c>
      <c r="D67" s="38">
        <v>186256</v>
      </c>
      <c r="E67" s="38">
        <v>211265</v>
      </c>
      <c r="F67" s="38">
        <v>-48</v>
      </c>
      <c r="G67" s="38">
        <v>188</v>
      </c>
      <c r="H67" s="38">
        <v>433</v>
      </c>
      <c r="I67" s="38">
        <v>3811</v>
      </c>
      <c r="J67" s="38">
        <v>3614</v>
      </c>
      <c r="K67" s="36"/>
    </row>
    <row r="68" spans="1:12" ht="24" customHeight="1" x14ac:dyDescent="0.2">
      <c r="A68" s="37" t="s">
        <v>56</v>
      </c>
      <c r="B68" s="38">
        <v>182393</v>
      </c>
      <c r="C68" s="38">
        <v>398309</v>
      </c>
      <c r="D68" s="38">
        <v>186633</v>
      </c>
      <c r="E68" s="38">
        <v>211676</v>
      </c>
      <c r="F68" s="38">
        <v>788</v>
      </c>
      <c r="G68" s="38">
        <v>212</v>
      </c>
      <c r="H68" s="38">
        <v>395</v>
      </c>
      <c r="I68" s="38">
        <v>3046</v>
      </c>
      <c r="J68" s="38">
        <v>2075</v>
      </c>
      <c r="K68" s="36"/>
    </row>
    <row r="69" spans="1:12" ht="24" customHeight="1" x14ac:dyDescent="0.2">
      <c r="A69" s="37" t="s">
        <v>57</v>
      </c>
      <c r="B69" s="38">
        <v>182376</v>
      </c>
      <c r="C69" s="38">
        <v>398107</v>
      </c>
      <c r="D69" s="38">
        <v>186535</v>
      </c>
      <c r="E69" s="38">
        <v>211572</v>
      </c>
      <c r="F69" s="38">
        <v>-202</v>
      </c>
      <c r="G69" s="38">
        <v>236</v>
      </c>
      <c r="H69" s="38">
        <v>380</v>
      </c>
      <c r="I69" s="38">
        <v>1444</v>
      </c>
      <c r="J69" s="38">
        <v>1502</v>
      </c>
      <c r="K69" s="36"/>
    </row>
    <row r="70" spans="1:12" ht="24" customHeight="1" x14ac:dyDescent="0.2">
      <c r="A70" s="37" t="s">
        <v>58</v>
      </c>
      <c r="B70" s="38">
        <v>182506</v>
      </c>
      <c r="C70" s="38">
        <v>398157</v>
      </c>
      <c r="D70" s="38">
        <v>186567</v>
      </c>
      <c r="E70" s="38">
        <v>211590</v>
      </c>
      <c r="F70" s="38">
        <v>50</v>
      </c>
      <c r="G70" s="38">
        <v>236</v>
      </c>
      <c r="H70" s="38">
        <v>330</v>
      </c>
      <c r="I70" s="38">
        <v>1527</v>
      </c>
      <c r="J70" s="38">
        <v>1383</v>
      </c>
      <c r="K70" s="36"/>
    </row>
    <row r="71" spans="1:12" ht="47.25" customHeight="1" x14ac:dyDescent="0.2">
      <c r="A71" s="43" t="s">
        <v>59</v>
      </c>
      <c r="B71" s="43"/>
      <c r="C71" s="43"/>
      <c r="D71" s="43"/>
      <c r="E71" s="43"/>
      <c r="F71" s="43"/>
      <c r="G71" s="43"/>
      <c r="H71" s="43"/>
      <c r="I71" s="43"/>
      <c r="J71" s="43"/>
      <c r="K71" s="36"/>
    </row>
    <row r="72" spans="1:12" ht="47.25" customHeight="1" x14ac:dyDescent="0.2">
      <c r="A72" s="44" t="s">
        <v>60</v>
      </c>
      <c r="B72" s="44"/>
      <c r="C72" s="44"/>
      <c r="D72" s="44"/>
      <c r="E72" s="44"/>
      <c r="F72" s="44"/>
      <c r="G72" s="44"/>
      <c r="H72" s="44"/>
      <c r="I72" s="44"/>
      <c r="J72" s="44"/>
      <c r="K72" s="36"/>
    </row>
    <row r="73" spans="1:12" ht="47.25" customHeight="1" x14ac:dyDescent="0.2">
      <c r="A73" s="45" t="s">
        <v>61</v>
      </c>
      <c r="B73" s="46"/>
      <c r="C73" s="46"/>
      <c r="D73" s="46"/>
      <c r="E73" s="46"/>
      <c r="F73" s="46"/>
      <c r="G73" s="46"/>
      <c r="H73" s="46"/>
      <c r="I73" s="46"/>
      <c r="J73" s="46"/>
      <c r="K73" s="36"/>
    </row>
    <row r="74" spans="1:12" s="50" customFormat="1" ht="47.25" customHeight="1" x14ac:dyDescent="0.2">
      <c r="A74" s="47" t="s">
        <v>62</v>
      </c>
      <c r="B74" s="48"/>
      <c r="C74" s="48"/>
      <c r="D74" s="48"/>
      <c r="E74" s="48"/>
      <c r="F74" s="48"/>
      <c r="G74" s="48"/>
      <c r="H74" s="48"/>
      <c r="I74" s="48"/>
      <c r="J74" s="48"/>
      <c r="K74" s="49"/>
    </row>
    <row r="75" spans="1:12" s="50" customFormat="1" ht="47.25" customHeigh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9"/>
      <c r="L75" s="51"/>
    </row>
    <row r="76" spans="1:12" s="50" customFormat="1" ht="13.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49"/>
    </row>
    <row r="77" spans="1:12" s="54" customFormat="1" ht="13.5" customHeight="1" x14ac:dyDescent="0.2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49"/>
    </row>
    <row r="78" spans="1:12" s="54" customFormat="1" ht="13.5" customHeight="1" x14ac:dyDescent="0.2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49"/>
    </row>
    <row r="79" spans="1:12" ht="13.5" customHeight="1" x14ac:dyDescent="0.2">
      <c r="A79" s="55"/>
      <c r="B79" s="56"/>
      <c r="C79" s="56"/>
      <c r="D79" s="56"/>
      <c r="E79" s="56"/>
      <c r="F79" s="56"/>
      <c r="G79" s="56"/>
      <c r="H79" s="56"/>
      <c r="I79" s="56"/>
      <c r="J79" s="56"/>
    </row>
    <row r="80" spans="1:12" ht="13.5" customHeight="1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</row>
  </sheetData>
  <mergeCells count="23">
    <mergeCell ref="J11:J12"/>
    <mergeCell ref="A71:J71"/>
    <mergeCell ref="A72:J72"/>
    <mergeCell ref="A73:J73"/>
    <mergeCell ref="A74:J74"/>
    <mergeCell ref="A75:J75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  <mergeCell ref="A1:J1"/>
    <mergeCell ref="A3:J3"/>
    <mergeCell ref="A4:A5"/>
    <mergeCell ref="B4:B5"/>
    <mergeCell ref="C4:E4"/>
    <mergeCell ref="F4:G5"/>
    <mergeCell ref="H4:J5"/>
  </mergeCells>
  <phoneticPr fontId="1"/>
  <conditionalFormatting sqref="A13 F13:J13 A14:J70">
    <cfRule type="expression" dxfId="4" priority="5">
      <formula>MOD(ROW(),2)</formula>
    </cfRule>
  </conditionalFormatting>
  <conditionalFormatting sqref="B13">
    <cfRule type="expression" dxfId="3" priority="4">
      <formula>MOD(ROW(),2)</formula>
    </cfRule>
  </conditionalFormatting>
  <conditionalFormatting sqref="C13">
    <cfRule type="expression" dxfId="2" priority="3">
      <formula>MOD(ROW(),2)</formula>
    </cfRule>
  </conditionalFormatting>
  <conditionalFormatting sqref="D13">
    <cfRule type="expression" dxfId="1" priority="2">
      <formula>MOD(ROW(),2)</formula>
    </cfRule>
  </conditionalFormatting>
  <conditionalFormatting sqref="E13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suikei2025.7.1</vt:lpstr>
      <vt:lpstr>suikei2025.7.1!Print_Area</vt:lpstr>
      <vt:lpstr>suikei2025.7.1!Print_Titles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2025-07-07T00:38:09Z</dcterms:created>
  <dcterms:modified xsi:type="dcterms:W3CDTF">2025-07-07T00:39:00Z</dcterms:modified>
</cp:coreProperties>
</file>