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P-17" sheetId="1" r:id="rId1"/>
    <sheet name="P-18_19" sheetId="2" r:id="rId2"/>
    <sheet name="P-20_21" sheetId="3" r:id="rId3"/>
    <sheet name="P-22_23" sheetId="4" r:id="rId4"/>
    <sheet name="P-24_25" sheetId="5" r:id="rId5"/>
    <sheet name="P-26_27" sheetId="6" r:id="rId6"/>
    <sheet name="P-28_29" sheetId="7" r:id="rId7"/>
    <sheet name="P-30_31" sheetId="8" r:id="rId8"/>
  </sheets>
  <calcPr calcId="145621"/>
</workbook>
</file>

<file path=xl/calcChain.xml><?xml version="1.0" encoding="utf-8"?>
<calcChain xmlns="http://schemas.openxmlformats.org/spreadsheetml/2006/main">
  <c r="AY15" i="1" l="1"/>
  <c r="AO15" i="1"/>
</calcChain>
</file>

<file path=xl/sharedStrings.xml><?xml version="1.0" encoding="utf-8"?>
<sst xmlns="http://schemas.openxmlformats.org/spreadsheetml/2006/main" count="4907" uniqueCount="718">
  <si>
    <t>事業所</t>
    <rPh sb="0" eb="3">
      <t>ジギョウショ</t>
    </rPh>
    <phoneticPr fontId="3"/>
  </si>
  <si>
    <t>Ⅴ．統 計 表</t>
    <rPh sb="2" eb="3">
      <t>トウ</t>
    </rPh>
    <rPh sb="4" eb="5">
      <t>ケイ</t>
    </rPh>
    <rPh sb="6" eb="7">
      <t>ヒョウ</t>
    </rPh>
    <phoneticPr fontId="3"/>
  </si>
  <si>
    <t>1.事　　業　　所</t>
    <phoneticPr fontId="3"/>
  </si>
  <si>
    <t>（1）　推　　移</t>
    <rPh sb="4" eb="5">
      <t>スイ</t>
    </rPh>
    <rPh sb="7" eb="8">
      <t>ワタル</t>
    </rPh>
    <phoneticPr fontId="3"/>
  </si>
  <si>
    <t>この表は、平成21年7月1日現在で実施した平成21年経済センサス－基礎調査及び平成24年2月1日現在で実施した</t>
    <rPh sb="2" eb="3">
      <t>ヒョウ</t>
    </rPh>
    <rPh sb="5" eb="7">
      <t>ヘイセイ</t>
    </rPh>
    <rPh sb="9" eb="10">
      <t>ネン</t>
    </rPh>
    <rPh sb="11" eb="12">
      <t>ツキ</t>
    </rPh>
    <rPh sb="13" eb="14">
      <t>ヒ</t>
    </rPh>
    <rPh sb="14" eb="16">
      <t>ゲンザイ</t>
    </rPh>
    <rPh sb="17" eb="19">
      <t>ジッシ</t>
    </rPh>
    <rPh sb="21" eb="23">
      <t>ヘイセイ</t>
    </rPh>
    <rPh sb="25" eb="26">
      <t>ネン</t>
    </rPh>
    <rPh sb="26" eb="28">
      <t>ケイザイ</t>
    </rPh>
    <rPh sb="33" eb="35">
      <t>キソ</t>
    </rPh>
    <rPh sb="35" eb="37">
      <t>チョウサ</t>
    </rPh>
    <rPh sb="37" eb="38">
      <t>オヨ</t>
    </rPh>
    <rPh sb="39" eb="41">
      <t>ヘイセイ</t>
    </rPh>
    <rPh sb="43" eb="44">
      <t>ネン</t>
    </rPh>
    <rPh sb="45" eb="46">
      <t>ガツ</t>
    </rPh>
    <rPh sb="47" eb="48">
      <t>ヒ</t>
    </rPh>
    <rPh sb="48" eb="50">
      <t>ゲンザイ</t>
    </rPh>
    <rPh sb="51" eb="53">
      <t>ジッシ</t>
    </rPh>
    <phoneticPr fontId="3"/>
  </si>
  <si>
    <t>平成24年経済センサス－活動調査（ともに基幹統計）の民営事業所に関する結果を掲げたものである。</t>
    <rPh sb="0" eb="2">
      <t>ヘイセイ</t>
    </rPh>
    <rPh sb="4" eb="5">
      <t>ネン</t>
    </rPh>
    <rPh sb="26" eb="28">
      <t>ミンエイ</t>
    </rPh>
    <rPh sb="28" eb="31">
      <t>ジギョウショ</t>
    </rPh>
    <rPh sb="32" eb="33">
      <t>カン</t>
    </rPh>
    <phoneticPr fontId="3"/>
  </si>
  <si>
    <t>産　業　大　分　類　別</t>
    <phoneticPr fontId="3"/>
  </si>
  <si>
    <t>平成21年</t>
    <rPh sb="0" eb="2">
      <t>ヘイセイ</t>
    </rPh>
    <rPh sb="4" eb="5">
      <t>ネン</t>
    </rPh>
    <phoneticPr fontId="3"/>
  </si>
  <si>
    <t>24年</t>
    <rPh sb="2" eb="3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</si>
  <si>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</si>
  <si>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</si>
  <si>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総数</t>
    <phoneticPr fontId="3"/>
  </si>
  <si>
    <t>Ａ</t>
    <phoneticPr fontId="3"/>
  </si>
  <si>
    <t>農業，林業</t>
    <rPh sb="3" eb="5">
      <t>リンギョウ</t>
    </rPh>
    <phoneticPr fontId="3"/>
  </si>
  <si>
    <t>Ｂ</t>
    <phoneticPr fontId="3"/>
  </si>
  <si>
    <t>漁業</t>
    <phoneticPr fontId="3"/>
  </si>
  <si>
    <t>-</t>
    <phoneticPr fontId="3"/>
  </si>
  <si>
    <t>＠</t>
    <phoneticPr fontId="3"/>
  </si>
  <si>
    <t>農業，林業，漁業　間格付不能</t>
    <rPh sb="3" eb="5">
      <t>リンギョウ</t>
    </rPh>
    <rPh sb="6" eb="8">
      <t>ギョギョウ</t>
    </rPh>
    <rPh sb="9" eb="10">
      <t>アイダ</t>
    </rPh>
    <rPh sb="10" eb="11">
      <t>カク</t>
    </rPh>
    <rPh sb="11" eb="12">
      <t>ヅ</t>
    </rPh>
    <rPh sb="12" eb="14">
      <t>フノウ</t>
    </rPh>
    <phoneticPr fontId="3"/>
  </si>
  <si>
    <t>Ｃ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</si>
  <si>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</si>
  <si>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  <phoneticPr fontId="3"/>
  </si>
  <si>
    <t>建設業</t>
    <phoneticPr fontId="3"/>
  </si>
  <si>
    <t>Ｅ</t>
    <phoneticPr fontId="3"/>
  </si>
  <si>
    <t>製造業</t>
    <phoneticPr fontId="3"/>
  </si>
  <si>
    <t>Ｆ</t>
    <phoneticPr fontId="3"/>
  </si>
  <si>
    <t>電気・ガス・熱供給・水道業</t>
    <phoneticPr fontId="3"/>
  </si>
  <si>
    <t>Ｇ</t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</si>
  <si>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</si>
  <si>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Ｈ</t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</si>
  <si>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</si>
  <si>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Ｉ</t>
    <phoneticPr fontId="3"/>
  </si>
  <si>
    <t>卸売業，小売業</t>
    <rPh sb="0" eb="3">
      <t>オロシウリギョウ</t>
    </rPh>
    <rPh sb="4" eb="7">
      <t>コウリギョウ</t>
    </rPh>
    <phoneticPr fontId="3"/>
  </si>
  <si>
    <t>Ｊ</t>
    <phoneticPr fontId="3"/>
  </si>
  <si>
    <t>金融業，保険業</t>
    <rPh sb="0" eb="3">
      <t>キンユウギョウ</t>
    </rPh>
    <rPh sb="4" eb="7">
      <t>ホケンギョウ</t>
    </rPh>
    <phoneticPr fontId="3"/>
  </si>
  <si>
    <t>Ｋ</t>
    <phoneticPr fontId="3"/>
  </si>
  <si>
    <t>不動産業，物品賃貸業</t>
    <rPh sb="5" eb="7">
      <t>ブッピン</t>
    </rPh>
    <rPh sb="7" eb="10">
      <t>チンタイギョウ</t>
    </rPh>
    <phoneticPr fontId="3"/>
  </si>
  <si>
    <t>Ｌ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</si>
  <si>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</si>
  <si>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Ｍ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</si>
  <si>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</si>
  <si>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Ｎ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</si>
  <si>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</si>
  <si>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Ｏ</t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</si>
  <si>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</si>
  <si>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Ｐ</t>
    <phoneticPr fontId="3"/>
  </si>
  <si>
    <t>医療，福祉</t>
    <rPh sb="0" eb="2">
      <t>イリョウ</t>
    </rPh>
    <rPh sb="3" eb="5">
      <t>フクシ</t>
    </rPh>
    <phoneticPr fontId="3"/>
  </si>
  <si>
    <t>Ｑ</t>
    <phoneticPr fontId="3"/>
  </si>
  <si>
    <t>複合サービス事業</t>
    <rPh sb="0" eb="2">
      <t>フクゴウ</t>
    </rPh>
    <rPh sb="6" eb="8">
      <t>ジギョウ</t>
    </rPh>
    <phoneticPr fontId="3"/>
  </si>
  <si>
    <t>Ｒ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</si>
  <si>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</si>
  <si>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資　料</t>
    <rPh sb="0" eb="1">
      <t>シ</t>
    </rPh>
    <rPh sb="2" eb="3">
      <t>リョウ</t>
    </rPh>
    <phoneticPr fontId="3"/>
  </si>
  <si>
    <t>総務省　統計局</t>
    <rPh sb="4" eb="6">
      <t>トウケイ</t>
    </rPh>
    <rPh sb="6" eb="7">
      <t>キョク</t>
    </rPh>
    <phoneticPr fontId="3"/>
  </si>
  <si>
    <t>1.　事　　業</t>
    <rPh sb="3" eb="4">
      <t>コト</t>
    </rPh>
    <rPh sb="6" eb="7">
      <t>ギョウ</t>
    </rPh>
    <phoneticPr fontId="3"/>
  </si>
  <si>
    <r>
      <t>　　所　</t>
    </r>
    <r>
      <rPr>
        <sz val="14"/>
        <rFont val="ＭＳ Ｐ明朝"/>
        <family val="1"/>
        <charset val="128"/>
      </rPr>
      <t>（続き）</t>
    </r>
    <rPh sb="2" eb="3">
      <t>トコロ</t>
    </rPh>
    <rPh sb="5" eb="6">
      <t>ツヅ</t>
    </rPh>
    <phoneticPr fontId="3"/>
  </si>
  <si>
    <t>（2）　産業中分類別民営事業所数</t>
    <rPh sb="4" eb="6">
      <t>サンギョウ</t>
    </rPh>
    <rPh sb="6" eb="7">
      <t>ナカ</t>
    </rPh>
    <rPh sb="7" eb="9">
      <t>ブンルイ</t>
    </rPh>
    <rPh sb="9" eb="10">
      <t>ベツ</t>
    </rPh>
    <rPh sb="10" eb="12">
      <t>ミンエイ</t>
    </rPh>
    <rPh sb="12" eb="15">
      <t>ジギョウショ</t>
    </rPh>
    <rPh sb="15" eb="16">
      <t>カズ</t>
    </rPh>
    <phoneticPr fontId="3"/>
  </si>
  <si>
    <t>および男女別従業者数</t>
    <rPh sb="3" eb="5">
      <t>ダンジョ</t>
    </rPh>
    <rPh sb="5" eb="6">
      <t>ベツ</t>
    </rPh>
    <phoneticPr fontId="3"/>
  </si>
  <si>
    <t>産業中分類別</t>
  </si>
  <si>
    <t>平成21年</t>
    <rPh sb="0" eb="2">
      <t>ヘイセイ</t>
    </rPh>
    <rPh sb="4" eb="5">
      <t>ネン</t>
    </rPh>
    <phoneticPr fontId="3"/>
  </si>
  <si>
    <t>24年</t>
    <rPh sb="2" eb="3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</si>
  <si>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</si>
  <si>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</si>
  <si>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</si>
  <si>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</si>
  <si>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</si>
  <si>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</si>
  <si>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I</t>
    <phoneticPr fontId="3"/>
  </si>
  <si>
    <t xml:space="preserve"> </t>
  </si>
  <si>
    <t>卸売業，小売業</t>
    <rPh sb="2" eb="3">
      <t>ギョウ</t>
    </rPh>
    <phoneticPr fontId="3"/>
  </si>
  <si>
    <t>1)</t>
  </si>
  <si>
    <t>50</t>
    <phoneticPr fontId="3"/>
  </si>
  <si>
    <t xml:space="preserve">各種商品卸売業 </t>
  </si>
  <si>
    <t>-</t>
  </si>
  <si>
    <t>A</t>
  </si>
  <si>
    <t xml:space="preserve">農業，林業 </t>
    <rPh sb="3" eb="5">
      <t>リンギョウ</t>
    </rPh>
    <phoneticPr fontId="3"/>
  </si>
  <si>
    <t>51</t>
    <phoneticPr fontId="3"/>
  </si>
  <si>
    <t xml:space="preserve">繊維・衣服等卸売業 </t>
  </si>
  <si>
    <t>01</t>
  </si>
  <si>
    <t xml:space="preserve">農業 </t>
  </si>
  <si>
    <t>52</t>
    <phoneticPr fontId="3"/>
  </si>
  <si>
    <t xml:space="preserve">飲食料品卸売業　 </t>
  </si>
  <si>
    <t>02</t>
    <phoneticPr fontId="3"/>
  </si>
  <si>
    <t>林業</t>
    <rPh sb="0" eb="2">
      <t>リンギョウ</t>
    </rPh>
    <phoneticPr fontId="3"/>
  </si>
  <si>
    <t>-</t>
    <phoneticPr fontId="3"/>
  </si>
  <si>
    <t>53</t>
    <phoneticPr fontId="3"/>
  </si>
  <si>
    <t xml:space="preserve">建築材料，鉱物・金属材料等卸売業 </t>
  </si>
  <si>
    <t>B</t>
  </si>
  <si>
    <t>漁業</t>
  </si>
  <si>
    <t>54</t>
    <phoneticPr fontId="3"/>
  </si>
  <si>
    <t xml:space="preserve">機械器具卸売業 </t>
  </si>
  <si>
    <t>03</t>
    <phoneticPr fontId="3"/>
  </si>
  <si>
    <t>漁業（水産養殖業を除く）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3"/>
  </si>
  <si>
    <t>55</t>
    <phoneticPr fontId="3"/>
  </si>
  <si>
    <t xml:space="preserve">その他の卸売業 </t>
  </si>
  <si>
    <t>04</t>
    <phoneticPr fontId="3"/>
  </si>
  <si>
    <t>水産養殖業</t>
    <rPh sb="0" eb="2">
      <t>スイサン</t>
    </rPh>
    <rPh sb="2" eb="4">
      <t>ヨウショク</t>
    </rPh>
    <rPh sb="4" eb="5">
      <t>ギョウ</t>
    </rPh>
    <phoneticPr fontId="3"/>
  </si>
  <si>
    <t>56</t>
    <phoneticPr fontId="3"/>
  </si>
  <si>
    <t xml:space="preserve">各種商品小売業 </t>
  </si>
  <si>
    <t>＠</t>
    <phoneticPr fontId="3"/>
  </si>
  <si>
    <t>農業，林業 ，漁業　間格付不能</t>
    <rPh sb="3" eb="5">
      <t>リンギョウ</t>
    </rPh>
    <rPh sb="7" eb="9">
      <t>ギョギョウ</t>
    </rPh>
    <rPh sb="10" eb="11">
      <t>アイダ</t>
    </rPh>
    <rPh sb="11" eb="12">
      <t>カク</t>
    </rPh>
    <rPh sb="12" eb="13">
      <t>ヅ</t>
    </rPh>
    <rPh sb="13" eb="15">
      <t>フノウ</t>
    </rPh>
    <phoneticPr fontId="3"/>
  </si>
  <si>
    <t>57</t>
    <phoneticPr fontId="3"/>
  </si>
  <si>
    <t xml:space="preserve">織物・衣服・身の回り品小売業 </t>
  </si>
  <si>
    <t>C</t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</si>
  <si>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</si>
  <si>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58</t>
    <phoneticPr fontId="3"/>
  </si>
  <si>
    <t xml:space="preserve">飲食料品小売業 </t>
  </si>
  <si>
    <t>05</t>
    <phoneticPr fontId="3"/>
  </si>
  <si>
    <t>59</t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</si>
  <si>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</si>
  <si>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D</t>
  </si>
  <si>
    <t>建設業</t>
    <phoneticPr fontId="3"/>
  </si>
  <si>
    <t>60</t>
    <phoneticPr fontId="3"/>
  </si>
  <si>
    <t xml:space="preserve">その他の小売業 </t>
    <phoneticPr fontId="3"/>
  </si>
  <si>
    <t>06</t>
  </si>
  <si>
    <t xml:space="preserve">総合工事業 </t>
  </si>
  <si>
    <t>61</t>
    <phoneticPr fontId="3"/>
  </si>
  <si>
    <t>無店舗小売業</t>
    <rPh sb="0" eb="3">
      <t>ムテンポ</t>
    </rPh>
    <rPh sb="3" eb="6">
      <t>コウリギョウ</t>
    </rPh>
    <phoneticPr fontId="3"/>
  </si>
  <si>
    <t>07</t>
  </si>
  <si>
    <t>職別工事業(設備工事業を除く)</t>
  </si>
  <si>
    <t>J</t>
    <phoneticPr fontId="3"/>
  </si>
  <si>
    <t>金融業，保険業</t>
    <rPh sb="2" eb="3">
      <t>ギョウ</t>
    </rPh>
    <phoneticPr fontId="3"/>
  </si>
  <si>
    <t>08</t>
  </si>
  <si>
    <t>設備工事業</t>
  </si>
  <si>
    <t>62</t>
    <phoneticPr fontId="3"/>
  </si>
  <si>
    <t xml:space="preserve">銀行業 </t>
  </si>
  <si>
    <t>E</t>
  </si>
  <si>
    <t>製造業</t>
  </si>
  <si>
    <t>63</t>
    <phoneticPr fontId="3"/>
  </si>
  <si>
    <t>協同組織金融業</t>
  </si>
  <si>
    <t>09</t>
  </si>
  <si>
    <t xml:space="preserve">食料品製造業 </t>
  </si>
  <si>
    <t>64</t>
    <phoneticPr fontId="3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</si>
  <si>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3"/>
  </si>
  <si>
    <t>10</t>
  </si>
  <si>
    <t xml:space="preserve">飲料・たばこ・飼料製造業 </t>
  </si>
  <si>
    <t>65</t>
    <phoneticPr fontId="3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</si>
  <si>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3"/>
  </si>
  <si>
    <t>11</t>
  </si>
  <si>
    <t>繊維工業</t>
  </si>
  <si>
    <t>66</t>
    <phoneticPr fontId="3"/>
  </si>
  <si>
    <t>補助的金融業等</t>
    <rPh sb="3" eb="7">
      <t>キンユウギョウトウ</t>
    </rPh>
    <phoneticPr fontId="3"/>
  </si>
  <si>
    <t>12</t>
  </si>
  <si>
    <t xml:space="preserve">木材・木製品製造業（家具を除く）  </t>
  </si>
  <si>
    <t>67</t>
    <phoneticPr fontId="3"/>
  </si>
  <si>
    <t>保険業（保険媒介代理業，保険サービス業を含む）</t>
    <rPh sb="12" eb="14">
      <t>ホケン</t>
    </rPh>
    <rPh sb="18" eb="19">
      <t>ギョウ</t>
    </rPh>
    <phoneticPr fontId="3"/>
  </si>
  <si>
    <t>13</t>
  </si>
  <si>
    <t xml:space="preserve">家具・装備品製造業 </t>
  </si>
  <si>
    <t>K</t>
    <phoneticPr fontId="3"/>
  </si>
  <si>
    <t>14</t>
  </si>
  <si>
    <t xml:space="preserve">パルプ・紙・紙加工品製造業 </t>
  </si>
  <si>
    <t>68</t>
  </si>
  <si>
    <t>不動産取引業</t>
  </si>
  <si>
    <t>15</t>
  </si>
  <si>
    <t xml:space="preserve">印刷・同関連業 </t>
  </si>
  <si>
    <t>69</t>
  </si>
  <si>
    <t>不動産賃貸業・管理業</t>
  </si>
  <si>
    <t>16</t>
  </si>
  <si>
    <t xml:space="preserve">化学工業 </t>
  </si>
  <si>
    <t>70</t>
    <phoneticPr fontId="3"/>
  </si>
  <si>
    <t>物品賃貸業</t>
    <phoneticPr fontId="3"/>
  </si>
  <si>
    <t>17</t>
  </si>
  <si>
    <t xml:space="preserve">石油製品・石炭製品製造業 </t>
  </si>
  <si>
    <t>L</t>
  </si>
  <si>
    <t>18</t>
  </si>
  <si>
    <t>プラスチック製品製造業（別掲を除く）</t>
    <rPh sb="12" eb="14">
      <t>ベッケイ</t>
    </rPh>
    <rPh sb="15" eb="16">
      <t>ノゾ</t>
    </rPh>
    <phoneticPr fontId="3"/>
  </si>
  <si>
    <t>71</t>
    <phoneticPr fontId="3"/>
  </si>
  <si>
    <t>学術・開発研究機関</t>
    <rPh sb="0" eb="2">
      <t>ガクジュツ</t>
    </rPh>
    <phoneticPr fontId="3"/>
  </si>
  <si>
    <t>19</t>
  </si>
  <si>
    <t xml:space="preserve">ゴム製品製造業 </t>
  </si>
  <si>
    <t>72</t>
    <phoneticPr fontId="3"/>
  </si>
  <si>
    <t>専門サービス業（他に分類されないもの）</t>
    <rPh sb="8" eb="9">
      <t>ホカ</t>
    </rPh>
    <rPh sb="10" eb="12">
      <t>ブンルイ</t>
    </rPh>
    <phoneticPr fontId="3"/>
  </si>
  <si>
    <t>20</t>
  </si>
  <si>
    <t xml:space="preserve">なめし革・同製品・毛皮製造業 </t>
  </si>
  <si>
    <t>73</t>
    <phoneticPr fontId="3"/>
  </si>
  <si>
    <t>広告業　　</t>
    <phoneticPr fontId="3"/>
  </si>
  <si>
    <t>21</t>
  </si>
  <si>
    <t xml:space="preserve">窯業・土石製品製造業 </t>
  </si>
  <si>
    <t>74</t>
    <phoneticPr fontId="3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</si>
  <si>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3"/>
  </si>
  <si>
    <t>22</t>
  </si>
  <si>
    <t xml:space="preserve">鉄鋼業 </t>
  </si>
  <si>
    <t>M</t>
  </si>
  <si>
    <t>23</t>
  </si>
  <si>
    <t xml:space="preserve">非鉄金属製造業　 </t>
  </si>
  <si>
    <t>75</t>
    <phoneticPr fontId="3"/>
  </si>
  <si>
    <t>宿泊業</t>
    <phoneticPr fontId="3"/>
  </si>
  <si>
    <t>24</t>
  </si>
  <si>
    <t xml:space="preserve">金属製品製造業 </t>
  </si>
  <si>
    <t>76</t>
    <phoneticPr fontId="3"/>
  </si>
  <si>
    <t>飲食店</t>
    <rPh sb="0" eb="2">
      <t>インショク</t>
    </rPh>
    <rPh sb="2" eb="3">
      <t>テン</t>
    </rPh>
    <phoneticPr fontId="3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</si>
  <si>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</si>
  <si>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</si>
  <si>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77</t>
    <phoneticPr fontId="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</si>
  <si>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</si>
  <si>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26</t>
  </si>
  <si>
    <t xml:space="preserve">生産用機械器具製造業 </t>
    <rPh sb="0" eb="3">
      <t>セイサンヨウ</t>
    </rPh>
    <phoneticPr fontId="3"/>
  </si>
  <si>
    <t>N</t>
  </si>
  <si>
    <t>27</t>
  </si>
  <si>
    <t xml:space="preserve">業務用機械器具製造業 </t>
    <rPh sb="0" eb="3">
      <t>ギョウムヨウ</t>
    </rPh>
    <phoneticPr fontId="3"/>
  </si>
  <si>
    <t>78</t>
    <phoneticPr fontId="3"/>
  </si>
  <si>
    <t>洗濯・理容・美容・浴場業</t>
    <phoneticPr fontId="3"/>
  </si>
  <si>
    <t>28</t>
  </si>
  <si>
    <t>電子部品・デバイス・電子回路製造業</t>
    <rPh sb="10" eb="12">
      <t>デンシ</t>
    </rPh>
    <rPh sb="12" eb="14">
      <t>カイロ</t>
    </rPh>
    <phoneticPr fontId="3"/>
  </si>
  <si>
    <t>79</t>
    <phoneticPr fontId="3"/>
  </si>
  <si>
    <t>その他の生活関連サービス業　</t>
    <rPh sb="2" eb="3">
      <t>タ</t>
    </rPh>
    <phoneticPr fontId="3"/>
  </si>
  <si>
    <t>29</t>
  </si>
  <si>
    <t>電気機械器具製造業</t>
    <rPh sb="2" eb="4">
      <t>キカイ</t>
    </rPh>
    <rPh sb="4" eb="6">
      <t>キグ</t>
    </rPh>
    <rPh sb="6" eb="9">
      <t>セイゾウギョウ</t>
    </rPh>
    <phoneticPr fontId="3"/>
  </si>
  <si>
    <t>80</t>
    <phoneticPr fontId="3"/>
  </si>
  <si>
    <t>娯楽業</t>
    <phoneticPr fontId="3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</si>
  <si>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</si>
  <si>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</si>
  <si>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O</t>
  </si>
  <si>
    <t>教育，学習支援業</t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</si>
  <si>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</si>
  <si>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</si>
  <si>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81</t>
    <phoneticPr fontId="3"/>
  </si>
  <si>
    <t>学校教育</t>
  </si>
  <si>
    <t>32</t>
  </si>
  <si>
    <t xml:space="preserve">その他の製造業 </t>
  </si>
  <si>
    <t>82</t>
    <phoneticPr fontId="3"/>
  </si>
  <si>
    <t>その他の教育，学習支援業</t>
  </si>
  <si>
    <t>F</t>
    <phoneticPr fontId="3"/>
  </si>
  <si>
    <t>電気・ガス・熱供給・水道業</t>
  </si>
  <si>
    <t>P</t>
  </si>
  <si>
    <t>33</t>
  </si>
  <si>
    <t xml:space="preserve">電気業 </t>
  </si>
  <si>
    <t>83</t>
    <phoneticPr fontId="3"/>
  </si>
  <si>
    <t>医療業</t>
    <rPh sb="0" eb="2">
      <t>イリョウ</t>
    </rPh>
    <rPh sb="2" eb="3">
      <t>ギョウ</t>
    </rPh>
    <phoneticPr fontId="3"/>
  </si>
  <si>
    <t>34</t>
  </si>
  <si>
    <t xml:space="preserve">ガス業 </t>
  </si>
  <si>
    <t>84</t>
    <phoneticPr fontId="3"/>
  </si>
  <si>
    <t>保健衛生</t>
    <rPh sb="0" eb="2">
      <t>ホケン</t>
    </rPh>
    <rPh sb="2" eb="4">
      <t>エイセイ</t>
    </rPh>
    <phoneticPr fontId="3"/>
  </si>
  <si>
    <t>35</t>
  </si>
  <si>
    <t xml:space="preserve">熱供給業 </t>
  </si>
  <si>
    <t>85</t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</si>
  <si>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</si>
  <si>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36</t>
  </si>
  <si>
    <t xml:space="preserve">水道業 </t>
  </si>
  <si>
    <t>Q</t>
  </si>
  <si>
    <t>G</t>
    <phoneticPr fontId="3"/>
  </si>
  <si>
    <t>情報通信業</t>
  </si>
  <si>
    <t>86</t>
    <phoneticPr fontId="3"/>
  </si>
  <si>
    <t>郵便局</t>
    <rPh sb="0" eb="3">
      <t>ユウビンキョク</t>
    </rPh>
    <phoneticPr fontId="3"/>
  </si>
  <si>
    <t>37</t>
  </si>
  <si>
    <t>通信業</t>
  </si>
  <si>
    <t>87</t>
    <phoneticPr fontId="3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</si>
  <si>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</si>
  <si>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38</t>
  </si>
  <si>
    <t xml:space="preserve">放送業 </t>
  </si>
  <si>
    <t>R</t>
    <phoneticPr fontId="3"/>
  </si>
  <si>
    <t>39</t>
  </si>
  <si>
    <t xml:space="preserve">情報サービス業 </t>
  </si>
  <si>
    <t>88</t>
    <phoneticPr fontId="3"/>
  </si>
  <si>
    <t>廃棄物処理業</t>
    <phoneticPr fontId="3"/>
  </si>
  <si>
    <t>40</t>
  </si>
  <si>
    <t xml:space="preserve">インターネット附随サービス業 </t>
  </si>
  <si>
    <t>89</t>
    <phoneticPr fontId="3"/>
  </si>
  <si>
    <t>自動車整備業　</t>
    <phoneticPr fontId="3"/>
  </si>
  <si>
    <t>41</t>
  </si>
  <si>
    <t>映像・音声・文字情報制作業</t>
  </si>
  <si>
    <t>90</t>
    <phoneticPr fontId="3"/>
  </si>
  <si>
    <t>機械等修理業（別掲を除く）</t>
    <phoneticPr fontId="3"/>
  </si>
  <si>
    <t>H</t>
    <phoneticPr fontId="3"/>
  </si>
  <si>
    <t>運輸業，郵便業</t>
    <rPh sb="4" eb="6">
      <t>ユウビン</t>
    </rPh>
    <rPh sb="6" eb="7">
      <t>ギョウ</t>
    </rPh>
    <phoneticPr fontId="3"/>
  </si>
  <si>
    <t>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</si>
  <si>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</si>
  <si>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42</t>
    <phoneticPr fontId="3"/>
  </si>
  <si>
    <t xml:space="preserve">鉄道業 </t>
  </si>
  <si>
    <t>92</t>
    <phoneticPr fontId="3"/>
  </si>
  <si>
    <t>その他の事業サービス業</t>
    <rPh sb="2" eb="3">
      <t>タ</t>
    </rPh>
    <phoneticPr fontId="3"/>
  </si>
  <si>
    <t>43</t>
    <phoneticPr fontId="3"/>
  </si>
  <si>
    <t xml:space="preserve">道路旅客運送業 </t>
  </si>
  <si>
    <t>93</t>
    <phoneticPr fontId="3"/>
  </si>
  <si>
    <t>政治・経済・文化団体</t>
    <phoneticPr fontId="3"/>
  </si>
  <si>
    <t>44</t>
    <phoneticPr fontId="3"/>
  </si>
  <si>
    <t xml:space="preserve">道路貨物運送業 </t>
  </si>
  <si>
    <t>94</t>
    <phoneticPr fontId="3"/>
  </si>
  <si>
    <t>宗教</t>
    <phoneticPr fontId="3"/>
  </si>
  <si>
    <t>45</t>
    <phoneticPr fontId="3"/>
  </si>
  <si>
    <t xml:space="preserve">水運業 </t>
  </si>
  <si>
    <t>95</t>
    <phoneticPr fontId="3"/>
  </si>
  <si>
    <t>その他のサービス業</t>
    <phoneticPr fontId="3"/>
  </si>
  <si>
    <t>46</t>
    <phoneticPr fontId="3"/>
  </si>
  <si>
    <t xml:space="preserve">航空運輸業 </t>
  </si>
  <si>
    <t>47</t>
    <phoneticPr fontId="3"/>
  </si>
  <si>
    <t xml:space="preserve">倉庫業 </t>
  </si>
  <si>
    <t>48</t>
    <phoneticPr fontId="3"/>
  </si>
  <si>
    <t xml:space="preserve">運輸に附帯するサービス業 </t>
  </si>
  <si>
    <t>49</t>
    <phoneticPr fontId="3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</si>
  <si>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</si>
  <si>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注）</t>
    <rPh sb="0" eb="1">
      <t>チュウ</t>
    </rPh>
    <phoneticPr fontId="3"/>
  </si>
  <si>
    <t>従業者数は男女別の不詳を含む。</t>
    <rPh sb="0" eb="3">
      <t>ジュウギョウシャ</t>
    </rPh>
    <rPh sb="3" eb="4">
      <t>カズ</t>
    </rPh>
    <rPh sb="5" eb="7">
      <t>ダンジョ</t>
    </rPh>
    <rPh sb="7" eb="8">
      <t>ベツ</t>
    </rPh>
    <rPh sb="9" eb="11">
      <t>フショウ</t>
    </rPh>
    <rPh sb="12" eb="13">
      <t>フク</t>
    </rPh>
    <phoneticPr fontId="3"/>
  </si>
  <si>
    <t>１）　</t>
    <phoneticPr fontId="3"/>
  </si>
  <si>
    <t>平成24年については、中分類の分類不能を含むため、中分類の合計と一致しないことがある。</t>
    <rPh sb="0" eb="2">
      <t>ヘイセイ</t>
    </rPh>
    <rPh sb="4" eb="5">
      <t>ネン</t>
    </rPh>
    <rPh sb="11" eb="14">
      <t>チュウブンルイ</t>
    </rPh>
    <rPh sb="15" eb="17">
      <t>ブンルイ</t>
    </rPh>
    <rPh sb="17" eb="19">
      <t>フノウ</t>
    </rPh>
    <rPh sb="20" eb="21">
      <t>フク</t>
    </rPh>
    <rPh sb="25" eb="28">
      <t>チュウブンルイ</t>
    </rPh>
    <rPh sb="29" eb="31">
      <t>ゴウケイ</t>
    </rPh>
    <rPh sb="32" eb="34">
      <t>イッチ</t>
    </rPh>
    <phoneticPr fontId="3"/>
  </si>
  <si>
    <t>総務省　統計局</t>
    <rPh sb="0" eb="3">
      <t>ソウムショウ</t>
    </rPh>
    <rPh sb="4" eb="7">
      <t>トウケイキョク</t>
    </rPh>
    <phoneticPr fontId="3"/>
  </si>
  <si>
    <t>1.　事　　業</t>
    <phoneticPr fontId="3"/>
  </si>
  <si>
    <r>
      <t>　　所　</t>
    </r>
    <r>
      <rPr>
        <sz val="14"/>
        <rFont val="ＭＳ Ｐ明朝"/>
        <family val="1"/>
        <charset val="128"/>
      </rPr>
      <t>（続き）</t>
    </r>
    <rPh sb="5" eb="6">
      <t>ツヅ</t>
    </rPh>
    <phoneticPr fontId="3"/>
  </si>
  <si>
    <t>（3）　平成24年事業所（民営）</t>
    <rPh sb="4" eb="6">
      <t>ヘイセイ</t>
    </rPh>
    <rPh sb="8" eb="9">
      <t>ネン</t>
    </rPh>
    <phoneticPr fontId="3"/>
  </si>
  <si>
    <t>の従業者の状況</t>
    <rPh sb="1" eb="4">
      <t>ジュウギョウシャ</t>
    </rPh>
    <rPh sb="5" eb="7">
      <t>ジョウキョウ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</si>
  <si>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</si>
  <si>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3"/>
  </si>
  <si>
    <t>うち個人</t>
    <rPh sb="2" eb="4">
      <t>コジン</t>
    </rPh>
    <phoneticPr fontId="3"/>
  </si>
  <si>
    <t>うち法人</t>
    <rPh sb="2" eb="4">
      <t>ホウジン</t>
    </rPh>
    <phoneticPr fontId="3"/>
  </si>
  <si>
    <t>法人のうち会社</t>
    <rPh sb="0" eb="2">
      <t>ホウジン</t>
    </rPh>
    <rPh sb="5" eb="7">
      <t>カイシャ</t>
    </rPh>
    <phoneticPr fontId="3"/>
  </si>
  <si>
    <t>その他の事業所</t>
    <rPh sb="2" eb="3">
      <t>タ</t>
    </rPh>
    <rPh sb="4" eb="7">
      <t>ジギョウショ</t>
    </rPh>
    <phoneticPr fontId="3"/>
  </si>
  <si>
    <t>産業
分類
番号</t>
    <phoneticPr fontId="3"/>
  </si>
  <si>
    <t>うち
常用雇
用者数</t>
    <rPh sb="3" eb="5">
      <t>ジョウヨウ</t>
    </rPh>
    <rPh sb="5" eb="6">
      <t>ヤトイ</t>
    </rPh>
    <rPh sb="7" eb="8">
      <t>ヨウ</t>
    </rPh>
    <rPh sb="8" eb="9">
      <t>シャ</t>
    </rPh>
    <rPh sb="9" eb="10">
      <t>スウ</t>
    </rPh>
    <phoneticPr fontId="3"/>
  </si>
  <si>
    <t>-</t>
    <phoneticPr fontId="3"/>
  </si>
  <si>
    <t>A</t>
    <phoneticPr fontId="3"/>
  </si>
  <si>
    <t>01</t>
    <phoneticPr fontId="3"/>
  </si>
  <si>
    <t>02</t>
    <phoneticPr fontId="3"/>
  </si>
  <si>
    <t>B</t>
    <phoneticPr fontId="3"/>
  </si>
  <si>
    <t>＠</t>
    <phoneticPr fontId="3"/>
  </si>
  <si>
    <t>C</t>
    <phoneticPr fontId="3"/>
  </si>
  <si>
    <t>建設業</t>
    <phoneticPr fontId="3"/>
  </si>
  <si>
    <t>D</t>
    <phoneticPr fontId="3"/>
  </si>
  <si>
    <t>06</t>
    <phoneticPr fontId="3"/>
  </si>
  <si>
    <t>07</t>
    <phoneticPr fontId="3"/>
  </si>
  <si>
    <t>08</t>
    <phoneticPr fontId="3"/>
  </si>
  <si>
    <t>E</t>
    <phoneticPr fontId="3"/>
  </si>
  <si>
    <t>09</t>
    <phoneticPr fontId="3"/>
  </si>
  <si>
    <t>10</t>
    <phoneticPr fontId="3"/>
  </si>
  <si>
    <t xml:space="preserve">電子部品・デバイス・電子回路製造業  </t>
    <rPh sb="10" eb="12">
      <t>デンシ</t>
    </rPh>
    <rPh sb="12" eb="14">
      <t>カイロ</t>
    </rPh>
    <phoneticPr fontId="3"/>
  </si>
  <si>
    <t>F</t>
    <phoneticPr fontId="3"/>
  </si>
  <si>
    <t>33</t>
    <phoneticPr fontId="3"/>
  </si>
  <si>
    <t>G</t>
    <phoneticPr fontId="3"/>
  </si>
  <si>
    <t>37</t>
    <phoneticPr fontId="3"/>
  </si>
  <si>
    <t>H</t>
    <phoneticPr fontId="3"/>
  </si>
  <si>
    <t>42</t>
    <phoneticPr fontId="3"/>
  </si>
  <si>
    <t>43</t>
    <phoneticPr fontId="3"/>
  </si>
  <si>
    <t>43</t>
  </si>
  <si>
    <t>44</t>
    <phoneticPr fontId="3"/>
  </si>
  <si>
    <t>44</t>
  </si>
  <si>
    <t>45</t>
    <phoneticPr fontId="3"/>
  </si>
  <si>
    <t>45</t>
  </si>
  <si>
    <t>46</t>
    <phoneticPr fontId="3"/>
  </si>
  <si>
    <t>46</t>
  </si>
  <si>
    <t>47</t>
    <phoneticPr fontId="3"/>
  </si>
  <si>
    <t>47</t>
  </si>
  <si>
    <t>48</t>
    <phoneticPr fontId="3"/>
  </si>
  <si>
    <t>48</t>
  </si>
  <si>
    <t>49</t>
    <phoneticPr fontId="3"/>
  </si>
  <si>
    <t>男女総数は男女別の不詳を含む。</t>
    <rPh sb="0" eb="2">
      <t>ダンジョ</t>
    </rPh>
    <rPh sb="2" eb="3">
      <t>ソウ</t>
    </rPh>
    <rPh sb="3" eb="4">
      <t>カズ</t>
    </rPh>
    <rPh sb="5" eb="7">
      <t>ダンジョ</t>
    </rPh>
    <rPh sb="7" eb="8">
      <t>ベツ</t>
    </rPh>
    <rPh sb="9" eb="11">
      <t>フショウ</t>
    </rPh>
    <rPh sb="12" eb="13">
      <t>フク</t>
    </rPh>
    <phoneticPr fontId="3"/>
  </si>
  <si>
    <t>１）　</t>
    <phoneticPr fontId="3"/>
  </si>
  <si>
    <t>中分類の分類不能を含むため、中分類の合計と一致しないことがある。</t>
    <rPh sb="0" eb="3">
      <t>チュウブンルイ</t>
    </rPh>
    <rPh sb="4" eb="6">
      <t>ブンルイ</t>
    </rPh>
    <rPh sb="6" eb="8">
      <t>フノウ</t>
    </rPh>
    <rPh sb="9" eb="10">
      <t>フク</t>
    </rPh>
    <rPh sb="14" eb="17">
      <t>チュウブンルイ</t>
    </rPh>
    <rPh sb="18" eb="20">
      <t>ゴウケイ</t>
    </rPh>
    <rPh sb="21" eb="23">
      <t>イッチ</t>
    </rPh>
    <phoneticPr fontId="3"/>
  </si>
  <si>
    <t>資　料</t>
    <phoneticPr fontId="3"/>
  </si>
  <si>
    <t>総務省　統計局</t>
    <phoneticPr fontId="3"/>
  </si>
  <si>
    <t>1.　事　　業</t>
    <phoneticPr fontId="3"/>
  </si>
  <si>
    <t>の従業者の状況　（続き）</t>
    <rPh sb="1" eb="4">
      <t>ジュウギョウシャ</t>
    </rPh>
    <rPh sb="5" eb="7">
      <t>ジョウキョウ</t>
    </rPh>
    <rPh sb="9" eb="10">
      <t>ツヅ</t>
    </rPh>
    <phoneticPr fontId="3"/>
  </si>
  <si>
    <t>産業
分類
番号</t>
    <phoneticPr fontId="3"/>
  </si>
  <si>
    <t>I</t>
    <phoneticPr fontId="3"/>
  </si>
  <si>
    <t>50</t>
    <phoneticPr fontId="3"/>
  </si>
  <si>
    <t>51</t>
    <phoneticPr fontId="3"/>
  </si>
  <si>
    <t>51</t>
  </si>
  <si>
    <t>52</t>
    <phoneticPr fontId="3"/>
  </si>
  <si>
    <t>52</t>
  </si>
  <si>
    <t>53</t>
    <phoneticPr fontId="3"/>
  </si>
  <si>
    <t>53</t>
  </si>
  <si>
    <t>54</t>
    <phoneticPr fontId="3"/>
  </si>
  <si>
    <t>54</t>
  </si>
  <si>
    <t>55</t>
    <phoneticPr fontId="3"/>
  </si>
  <si>
    <t>55</t>
  </si>
  <si>
    <t>56</t>
    <phoneticPr fontId="3"/>
  </si>
  <si>
    <t>56</t>
  </si>
  <si>
    <t>57</t>
    <phoneticPr fontId="3"/>
  </si>
  <si>
    <t>57</t>
  </si>
  <si>
    <t>58</t>
    <phoneticPr fontId="3"/>
  </si>
  <si>
    <t>58</t>
  </si>
  <si>
    <t>59</t>
    <phoneticPr fontId="3"/>
  </si>
  <si>
    <t>59</t>
  </si>
  <si>
    <t>60</t>
    <phoneticPr fontId="3"/>
  </si>
  <si>
    <t xml:space="preserve">その他の小売業 </t>
    <phoneticPr fontId="3"/>
  </si>
  <si>
    <t>60</t>
  </si>
  <si>
    <t>61</t>
    <phoneticPr fontId="3"/>
  </si>
  <si>
    <t>61</t>
  </si>
  <si>
    <t>J</t>
    <phoneticPr fontId="3"/>
  </si>
  <si>
    <t>62</t>
    <phoneticPr fontId="3"/>
  </si>
  <si>
    <t>63</t>
    <phoneticPr fontId="3"/>
  </si>
  <si>
    <t>63</t>
  </si>
  <si>
    <t>64</t>
    <phoneticPr fontId="3"/>
  </si>
  <si>
    <t>貸金業,クレジットカード業等非預金信用機関</t>
    <rPh sb="0" eb="1">
      <t>カ</t>
    </rPh>
    <rPh sb="1" eb="2">
      <t>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3"/>
  </si>
  <si>
    <t>64</t>
  </si>
  <si>
    <t>65</t>
    <phoneticPr fontId="3"/>
  </si>
  <si>
    <t>65</t>
  </si>
  <si>
    <t>66</t>
    <phoneticPr fontId="3"/>
  </si>
  <si>
    <t>66</t>
  </si>
  <si>
    <t>67</t>
    <phoneticPr fontId="3"/>
  </si>
  <si>
    <t>保険業（保険媒介代理業,保険サービス業を含む）</t>
    <rPh sb="12" eb="14">
      <t>ホケン</t>
    </rPh>
    <rPh sb="18" eb="19">
      <t>ギョウ</t>
    </rPh>
    <phoneticPr fontId="3"/>
  </si>
  <si>
    <t>67</t>
  </si>
  <si>
    <t>K</t>
    <phoneticPr fontId="3"/>
  </si>
  <si>
    <t>68</t>
    <phoneticPr fontId="3"/>
  </si>
  <si>
    <t>70</t>
    <phoneticPr fontId="3"/>
  </si>
  <si>
    <t>物品賃貸業</t>
    <phoneticPr fontId="3"/>
  </si>
  <si>
    <t>70</t>
  </si>
  <si>
    <t>L</t>
    <phoneticPr fontId="3"/>
  </si>
  <si>
    <t>71</t>
    <phoneticPr fontId="3"/>
  </si>
  <si>
    <t>72</t>
    <phoneticPr fontId="3"/>
  </si>
  <si>
    <t>専門サービス業(他に分類されなもの）</t>
    <rPh sb="8" eb="9">
      <t>タ</t>
    </rPh>
    <rPh sb="10" eb="12">
      <t>ブンルイ</t>
    </rPh>
    <phoneticPr fontId="3"/>
  </si>
  <si>
    <t>72</t>
  </si>
  <si>
    <t>73</t>
    <phoneticPr fontId="3"/>
  </si>
  <si>
    <t>広告業　　</t>
    <phoneticPr fontId="3"/>
  </si>
  <si>
    <t>73</t>
  </si>
  <si>
    <t>74</t>
    <phoneticPr fontId="3"/>
  </si>
  <si>
    <t>74</t>
  </si>
  <si>
    <t>M</t>
    <phoneticPr fontId="3"/>
  </si>
  <si>
    <t>75</t>
    <phoneticPr fontId="3"/>
  </si>
  <si>
    <t>宿泊業</t>
    <phoneticPr fontId="3"/>
  </si>
  <si>
    <t>76</t>
    <phoneticPr fontId="3"/>
  </si>
  <si>
    <t>76</t>
  </si>
  <si>
    <t>77</t>
    <phoneticPr fontId="3"/>
  </si>
  <si>
    <t>77</t>
  </si>
  <si>
    <t>N</t>
    <phoneticPr fontId="3"/>
  </si>
  <si>
    <t>78</t>
    <phoneticPr fontId="3"/>
  </si>
  <si>
    <t>洗濯・理容・美容・浴場業</t>
    <phoneticPr fontId="3"/>
  </si>
  <si>
    <t>79</t>
    <phoneticPr fontId="3"/>
  </si>
  <si>
    <t>79</t>
  </si>
  <si>
    <t>80</t>
    <phoneticPr fontId="3"/>
  </si>
  <si>
    <t>娯楽業</t>
    <phoneticPr fontId="3"/>
  </si>
  <si>
    <t>80</t>
  </si>
  <si>
    <t>O</t>
    <phoneticPr fontId="3"/>
  </si>
  <si>
    <t>81</t>
    <phoneticPr fontId="3"/>
  </si>
  <si>
    <t>82</t>
    <phoneticPr fontId="3"/>
  </si>
  <si>
    <t>82</t>
  </si>
  <si>
    <t>P</t>
    <phoneticPr fontId="3"/>
  </si>
  <si>
    <t>83</t>
    <phoneticPr fontId="3"/>
  </si>
  <si>
    <t>84</t>
    <phoneticPr fontId="3"/>
  </si>
  <si>
    <t>84</t>
  </si>
  <si>
    <t>85</t>
    <phoneticPr fontId="3"/>
  </si>
  <si>
    <t>85</t>
  </si>
  <si>
    <t>Q</t>
    <phoneticPr fontId="3"/>
  </si>
  <si>
    <t>86</t>
    <phoneticPr fontId="3"/>
  </si>
  <si>
    <t>87</t>
    <phoneticPr fontId="3"/>
  </si>
  <si>
    <t>R</t>
    <phoneticPr fontId="3"/>
  </si>
  <si>
    <t>88</t>
    <phoneticPr fontId="3"/>
  </si>
  <si>
    <t>廃棄物処理業</t>
    <phoneticPr fontId="3"/>
  </si>
  <si>
    <t>89</t>
    <phoneticPr fontId="3"/>
  </si>
  <si>
    <t>自動車整備業　</t>
    <phoneticPr fontId="3"/>
  </si>
  <si>
    <t>89</t>
  </si>
  <si>
    <t>90</t>
    <phoneticPr fontId="3"/>
  </si>
  <si>
    <t>機械等修理業（別掲を除く）</t>
    <phoneticPr fontId="3"/>
  </si>
  <si>
    <t>90</t>
  </si>
  <si>
    <t>91</t>
    <phoneticPr fontId="3"/>
  </si>
  <si>
    <t>91</t>
  </si>
  <si>
    <t>92</t>
    <phoneticPr fontId="3"/>
  </si>
  <si>
    <t>92</t>
  </si>
  <si>
    <t>93</t>
    <phoneticPr fontId="3"/>
  </si>
  <si>
    <t>政治・経済・文化団体</t>
    <phoneticPr fontId="3"/>
  </si>
  <si>
    <t>93</t>
  </si>
  <si>
    <t>94</t>
    <phoneticPr fontId="3"/>
  </si>
  <si>
    <t>宗教</t>
    <phoneticPr fontId="3"/>
  </si>
  <si>
    <t>94</t>
  </si>
  <si>
    <t>95</t>
    <phoneticPr fontId="3"/>
  </si>
  <si>
    <t>その他のサービス業</t>
    <phoneticPr fontId="3"/>
  </si>
  <si>
    <t>95</t>
  </si>
  <si>
    <r>
      <t>　　所　</t>
    </r>
    <r>
      <rPr>
        <sz val="14"/>
        <rFont val="ＭＳ Ｐ明朝"/>
        <family val="1"/>
        <charset val="128"/>
      </rPr>
      <t>（続き）</t>
    </r>
    <rPh sb="2" eb="3">
      <t>ショ</t>
    </rPh>
    <rPh sb="5" eb="6">
      <t>ツヅ</t>
    </rPh>
    <phoneticPr fontId="3"/>
  </si>
  <si>
    <t>（4）　事業所（民営）の従業者</t>
    <rPh sb="8" eb="10">
      <t>ミンエイ</t>
    </rPh>
    <rPh sb="12" eb="15">
      <t>ジュウギョウシャ</t>
    </rPh>
    <phoneticPr fontId="3"/>
  </si>
  <si>
    <t>規模別の概況</t>
    <phoneticPr fontId="3"/>
  </si>
  <si>
    <t>事業所
総数</t>
    <rPh sb="0" eb="3">
      <t>ジギョウショ</t>
    </rPh>
    <rPh sb="4" eb="6">
      <t>ソウスウ</t>
    </rPh>
    <phoneticPr fontId="3"/>
  </si>
  <si>
    <t>従業者
総数</t>
    <rPh sb="0" eb="3">
      <t>ジュウギョウシャ</t>
    </rPh>
    <rPh sb="4" eb="6">
      <t>ソウスウ</t>
    </rPh>
    <phoneticPr fontId="3"/>
  </si>
  <si>
    <t>1～4人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</si>
  <si>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</si>
  <si>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</si>
  <si>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</si>
  <si>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</si>
  <si>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</si>
  <si>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</si>
  <si>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</si>
  <si>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</si>
  <si>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出向・派遣
従業者のみ</t>
    <rPh sb="0" eb="2">
      <t>シュッコウ</t>
    </rPh>
    <rPh sb="3" eb="5">
      <t>ハケン</t>
    </rPh>
    <rPh sb="6" eb="7">
      <t>ジュウ</t>
    </rPh>
    <rPh sb="7" eb="9">
      <t>ギョウシャ</t>
    </rPh>
    <phoneticPr fontId="3"/>
  </si>
  <si>
    <t>産業分
類番号</t>
  </si>
  <si>
    <t>従業者</t>
    <rPh sb="0" eb="3">
      <t>ジュウギョウシャ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</si>
  <si>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</si>
  <si>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</si>
  <si>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-</t>
    <phoneticPr fontId="3"/>
  </si>
  <si>
    <t>01</t>
    <phoneticPr fontId="3"/>
  </si>
  <si>
    <t>02</t>
    <phoneticPr fontId="3"/>
  </si>
  <si>
    <t>02</t>
  </si>
  <si>
    <t>B</t>
    <phoneticPr fontId="3"/>
  </si>
  <si>
    <t>＠</t>
    <phoneticPr fontId="3"/>
  </si>
  <si>
    <t>C</t>
    <phoneticPr fontId="3"/>
  </si>
  <si>
    <t>建設業</t>
    <phoneticPr fontId="3"/>
  </si>
  <si>
    <t>D</t>
    <phoneticPr fontId="3"/>
  </si>
  <si>
    <t>06</t>
    <phoneticPr fontId="3"/>
  </si>
  <si>
    <t>E</t>
    <phoneticPr fontId="3"/>
  </si>
  <si>
    <t>09</t>
    <phoneticPr fontId="3"/>
  </si>
  <si>
    <t>鉄鋼業</t>
    <rPh sb="0" eb="2">
      <t>テッコウ</t>
    </rPh>
    <rPh sb="2" eb="3">
      <t>ギョウ</t>
    </rPh>
    <phoneticPr fontId="3"/>
  </si>
  <si>
    <t>電子部品・デバイス・電子回路製造業</t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</si>
  <si>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</si>
  <si>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F</t>
    <phoneticPr fontId="3"/>
  </si>
  <si>
    <t>33</t>
    <phoneticPr fontId="3"/>
  </si>
  <si>
    <t>G</t>
    <phoneticPr fontId="3"/>
  </si>
  <si>
    <t>37</t>
    <phoneticPr fontId="3"/>
  </si>
  <si>
    <t>H</t>
    <phoneticPr fontId="3"/>
  </si>
  <si>
    <t>42</t>
    <phoneticPr fontId="3"/>
  </si>
  <si>
    <t>43</t>
    <phoneticPr fontId="3"/>
  </si>
  <si>
    <t>44</t>
    <phoneticPr fontId="3"/>
  </si>
  <si>
    <t>45</t>
    <phoneticPr fontId="3"/>
  </si>
  <si>
    <t>46</t>
    <phoneticPr fontId="3"/>
  </si>
  <si>
    <t>注１）</t>
    <rPh sb="0" eb="1">
      <t>チュウ</t>
    </rPh>
    <phoneticPr fontId="3"/>
  </si>
  <si>
    <t>資　料</t>
    <phoneticPr fontId="3"/>
  </si>
  <si>
    <t>総務省　統計局</t>
    <phoneticPr fontId="3"/>
  </si>
  <si>
    <t>規模別の概況　（続き）</t>
    <rPh sb="8" eb="9">
      <t>ツヅ</t>
    </rPh>
    <phoneticPr fontId="3"/>
  </si>
  <si>
    <t>事業所
総数</t>
    <rPh sb="0" eb="3">
      <t>ジギョウショ</t>
    </rPh>
    <rPh sb="4" eb="5">
      <t>ソウ</t>
    </rPh>
    <rPh sb="5" eb="6">
      <t>スウ</t>
    </rPh>
    <phoneticPr fontId="3"/>
  </si>
  <si>
    <t>49</t>
  </si>
  <si>
    <t>1)</t>
    <phoneticPr fontId="3"/>
  </si>
  <si>
    <t>貸金業,クレジットカード業等非預金信用機関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3"/>
  </si>
  <si>
    <t>68</t>
    <phoneticPr fontId="3"/>
  </si>
  <si>
    <t>L</t>
    <phoneticPr fontId="3"/>
  </si>
  <si>
    <t>M</t>
    <phoneticPr fontId="3"/>
  </si>
  <si>
    <t>飲食店</t>
    <rPh sb="0" eb="2">
      <t>インショク</t>
    </rPh>
    <rPh sb="2" eb="3">
      <t>ミセ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</si>
  <si>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</si>
  <si>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</si>
  <si>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</si>
  <si>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</si>
  <si>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87</t>
  </si>
  <si>
    <t>資　料</t>
  </si>
  <si>
    <t>総務省　統計局</t>
    <phoneticPr fontId="3"/>
  </si>
  <si>
    <t>（5）　平成24年産業大分類別町別</t>
    <rPh sb="4" eb="6">
      <t>ヘイセイ</t>
    </rPh>
    <rPh sb="8" eb="9">
      <t>ネン</t>
    </rPh>
    <rPh sb="9" eb="11">
      <t>サンギョウ</t>
    </rPh>
    <rPh sb="11" eb="14">
      <t>ダイブンルイ</t>
    </rPh>
    <rPh sb="14" eb="15">
      <t>ベツ</t>
    </rPh>
    <rPh sb="15" eb="16">
      <t>マチ</t>
    </rPh>
    <rPh sb="16" eb="17">
      <t>ベツ</t>
    </rPh>
    <phoneticPr fontId="3"/>
  </si>
  <si>
    <t>事業所数および従業者数</t>
    <phoneticPr fontId="3"/>
  </si>
  <si>
    <t>町     名</t>
  </si>
  <si>
    <t>Ａ～Ｂ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</si>
  <si>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</si>
  <si>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</si>
  <si>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</si>
  <si>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</si>
  <si>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</si>
  <si>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</si>
  <si>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</si>
  <si>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</si>
  <si>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</si>
  <si>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</si>
  <si>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</si>
  <si>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</si>
  <si>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</si>
  <si>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</si>
  <si>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</si>
  <si>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</si>
  <si>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町名</t>
  </si>
  <si>
    <t>農林業</t>
    <rPh sb="0" eb="3">
      <t>ノウリンギョウ</t>
    </rPh>
    <phoneticPr fontId="3"/>
  </si>
  <si>
    <t>鉱業,採石業</t>
    <rPh sb="3" eb="5">
      <t>サイセキ</t>
    </rPh>
    <rPh sb="5" eb="6">
      <t>ギョウ</t>
    </rPh>
    <phoneticPr fontId="3"/>
  </si>
  <si>
    <t>建設業</t>
  </si>
  <si>
    <t>電気・ガス・</t>
  </si>
  <si>
    <t>運輸業,
郵便業</t>
    <rPh sb="5" eb="7">
      <t>ユウビン</t>
    </rPh>
    <rPh sb="7" eb="8">
      <t>ギョウ</t>
    </rPh>
    <phoneticPr fontId="3"/>
  </si>
  <si>
    <t>卸売・
小売業</t>
  </si>
  <si>
    <t>金融・保険業</t>
  </si>
  <si>
    <t>不動産業,
物品賃貸業</t>
    <rPh sb="6" eb="8">
      <t>ブッピン</t>
    </rPh>
    <rPh sb="8" eb="11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</si>
  <si>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</si>
  <si>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</si>
  <si>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</si>
  <si>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</si>
  <si>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</si>
  <si>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</si>
  <si>
    <t>サービス業</t>
  </si>
  <si>
    <t>漁業</t>
    <rPh sb="0" eb="2">
      <t>ギョギョウ</t>
    </rPh>
    <phoneticPr fontId="3"/>
  </si>
  <si>
    <t>砂利採取業</t>
    <rPh sb="0" eb="2">
      <t>ジャリ</t>
    </rPh>
    <rPh sb="2" eb="4">
      <t>サイシュ</t>
    </rPh>
    <rPh sb="4" eb="5">
      <t>ギョウ</t>
    </rPh>
    <phoneticPr fontId="3"/>
  </si>
  <si>
    <t>熱供給・水道業</t>
  </si>
  <si>
    <t>（他に分類されないもの）</t>
  </si>
  <si>
    <t>事業所数</t>
  </si>
  <si>
    <t>従業者数</t>
  </si>
  <si>
    <t>事業
所数</t>
  </si>
  <si>
    <t>従業
者数</t>
  </si>
  <si>
    <t>総      数</t>
  </si>
  <si>
    <t>石橋麻田町</t>
  </si>
  <si>
    <t>清風荘</t>
  </si>
  <si>
    <t>清   風   荘</t>
  </si>
  <si>
    <t>蛍池東町</t>
  </si>
  <si>
    <t>蛍 池 東 町</t>
  </si>
  <si>
    <t>蛍池北町</t>
  </si>
  <si>
    <t>蛍 池 北 町</t>
  </si>
  <si>
    <t>蛍池中町</t>
  </si>
  <si>
    <t>蛍 池 中 町</t>
  </si>
  <si>
    <t>蛍池南町</t>
  </si>
  <si>
    <t>蛍 池 南 町</t>
  </si>
  <si>
    <t>蛍池西町</t>
  </si>
  <si>
    <t>蛍 池 西 町</t>
  </si>
  <si>
    <t>南空港町</t>
  </si>
  <si>
    <t>南 空 港 町</t>
  </si>
  <si>
    <t>箕輪</t>
  </si>
  <si>
    <t>箕         輪</t>
  </si>
  <si>
    <t>刀根山</t>
  </si>
  <si>
    <t>刀   根   山</t>
  </si>
  <si>
    <t>刀根山元町</t>
  </si>
  <si>
    <t>待兼山町</t>
  </si>
  <si>
    <t>待 兼 山 町</t>
  </si>
  <si>
    <t>宮山町</t>
  </si>
  <si>
    <t>宮   山   町</t>
  </si>
  <si>
    <t>柴原町</t>
  </si>
  <si>
    <t>柴   原   町</t>
  </si>
  <si>
    <t>桜の町</t>
  </si>
  <si>
    <t>桜   の   町</t>
  </si>
  <si>
    <t>春日町</t>
  </si>
  <si>
    <t>春   日   町</t>
  </si>
  <si>
    <t>永楽荘</t>
  </si>
  <si>
    <t>永   楽   荘</t>
  </si>
  <si>
    <t>緑丘</t>
  </si>
  <si>
    <t>緑         丘</t>
  </si>
  <si>
    <t>北緑丘</t>
  </si>
  <si>
    <t>北   緑   丘</t>
  </si>
  <si>
    <t>西緑丘</t>
  </si>
  <si>
    <t>西   緑   丘</t>
  </si>
  <si>
    <t>向丘</t>
  </si>
  <si>
    <t>向         丘</t>
  </si>
  <si>
    <t>少路</t>
  </si>
  <si>
    <t>少         路</t>
  </si>
  <si>
    <t>千里園</t>
  </si>
  <si>
    <t>千   里   園</t>
  </si>
  <si>
    <t>本町</t>
  </si>
  <si>
    <t>本         町</t>
  </si>
  <si>
    <t>上野東</t>
  </si>
  <si>
    <t>上   野   東</t>
  </si>
  <si>
    <t>上野西</t>
  </si>
  <si>
    <t>上   野   西</t>
  </si>
  <si>
    <t>上野坂</t>
  </si>
  <si>
    <t>上   野   坂</t>
  </si>
  <si>
    <t>東豊中町</t>
  </si>
  <si>
    <t>東 豊 中 町</t>
  </si>
  <si>
    <t>夕日丘</t>
  </si>
  <si>
    <t>夕   日   丘</t>
  </si>
  <si>
    <t>東泉丘</t>
  </si>
  <si>
    <t>東   泉   丘</t>
  </si>
  <si>
    <t>西泉丘</t>
  </si>
  <si>
    <t>西   泉   丘</t>
  </si>
  <si>
    <t>旭丘</t>
  </si>
  <si>
    <t>旭         丘</t>
  </si>
  <si>
    <t>熊野町</t>
  </si>
  <si>
    <t>熊   野   町</t>
  </si>
  <si>
    <t>赤阪</t>
  </si>
  <si>
    <t>.</t>
    <phoneticPr fontId="3"/>
  </si>
  <si>
    <t>赤         阪</t>
  </si>
  <si>
    <t>栗ケ丘町</t>
  </si>
  <si>
    <t>粟 ケ 丘 町</t>
  </si>
  <si>
    <t>北桜塚</t>
  </si>
  <si>
    <t>北   桜   塚</t>
  </si>
  <si>
    <t>中桜塚</t>
  </si>
  <si>
    <t>中   桜   塚</t>
  </si>
  <si>
    <t>南桜塚</t>
  </si>
  <si>
    <t>南   桜   塚</t>
  </si>
  <si>
    <t>岡町</t>
  </si>
  <si>
    <t>岡         町</t>
  </si>
  <si>
    <t>岡上の町</t>
  </si>
  <si>
    <t>岡 上 の 町</t>
  </si>
  <si>
    <t>立花町</t>
  </si>
  <si>
    <t>立   花   町</t>
  </si>
  <si>
    <t>玉井町</t>
  </si>
  <si>
    <t>玉   井   町</t>
  </si>
  <si>
    <t>末広町</t>
  </si>
  <si>
    <t>末   広   町</t>
  </si>
  <si>
    <t>岡町北</t>
  </si>
  <si>
    <t>岡   町   北</t>
  </si>
  <si>
    <t>岡町南</t>
  </si>
  <si>
    <t>岡   町   南</t>
  </si>
  <si>
    <t>宝山町</t>
  </si>
  <si>
    <t>宝   山   町</t>
  </si>
  <si>
    <t>山ノ上町</t>
  </si>
  <si>
    <t>山  ノ 上 町</t>
  </si>
  <si>
    <t>走井</t>
  </si>
  <si>
    <t>走         井</t>
  </si>
  <si>
    <t>勝部</t>
  </si>
  <si>
    <t>勝         部</t>
  </si>
  <si>
    <t>原田中</t>
  </si>
  <si>
    <t>原   田   中</t>
  </si>
  <si>
    <t>原田南</t>
  </si>
  <si>
    <t>原   田   南</t>
  </si>
  <si>
    <t>原田西町</t>
  </si>
  <si>
    <t>原 田 西 町</t>
  </si>
  <si>
    <t>原田元町</t>
  </si>
  <si>
    <t>曽根西町</t>
  </si>
  <si>
    <t>曽根東町</t>
  </si>
  <si>
    <t>曽根南町</t>
  </si>
  <si>
    <t>長興寺北</t>
  </si>
  <si>
    <t>長興寺南</t>
  </si>
  <si>
    <t>城山町</t>
  </si>
  <si>
    <t>寺内</t>
  </si>
  <si>
    <t>東寺内町</t>
  </si>
  <si>
    <t>服部緑地</t>
  </si>
  <si>
    <t>広田町</t>
  </si>
  <si>
    <t>若竹町</t>
  </si>
  <si>
    <t>北条町</t>
  </si>
  <si>
    <t>小曽根</t>
  </si>
  <si>
    <t>浜</t>
  </si>
  <si>
    <t>稲津町</t>
  </si>
  <si>
    <t>服部南町</t>
  </si>
  <si>
    <t>服部本町</t>
  </si>
  <si>
    <t>服部元町</t>
  </si>
  <si>
    <t>服部豊町</t>
  </si>
  <si>
    <t>服部西町</t>
  </si>
  <si>
    <t>服部寿町</t>
  </si>
  <si>
    <t>穂積</t>
  </si>
  <si>
    <t>利倉東</t>
  </si>
  <si>
    <t>利倉</t>
  </si>
  <si>
    <t>利倉西</t>
  </si>
  <si>
    <t>上津島</t>
  </si>
  <si>
    <t>今在家町</t>
  </si>
  <si>
    <t>名神口</t>
  </si>
  <si>
    <t>豊南町東</t>
  </si>
  <si>
    <t>豊南町南</t>
  </si>
  <si>
    <t>豊南町西</t>
  </si>
  <si>
    <t>野田町</t>
  </si>
  <si>
    <t>庄内東町</t>
  </si>
  <si>
    <t>庄内西町</t>
  </si>
  <si>
    <t>庄内幸町</t>
  </si>
  <si>
    <t>庄内栄町</t>
  </si>
  <si>
    <t>庄内宝町</t>
  </si>
  <si>
    <t>庄本町</t>
  </si>
  <si>
    <t>島江町</t>
  </si>
  <si>
    <t>大黒町</t>
  </si>
  <si>
    <t>三和町</t>
  </si>
  <si>
    <t>日出町</t>
  </si>
  <si>
    <t>神州町</t>
  </si>
  <si>
    <t>三国</t>
  </si>
  <si>
    <t>千成町</t>
  </si>
  <si>
    <t>大島町</t>
  </si>
  <si>
    <t>二葉町</t>
  </si>
  <si>
    <t>新千里北町</t>
  </si>
  <si>
    <t>新千里東町</t>
  </si>
  <si>
    <t>新千里西町</t>
  </si>
  <si>
    <t>新千里南町</t>
  </si>
  <si>
    <t>上新田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</si>
</sst>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0"/>
    <numFmt numFmtId="178" formatCode="#,##0;&quot;△ &quot;#,##0"/>
    <numFmt numFmtId="179" formatCode="#,##0;[Red]#,##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Times New Roman"/>
      <family val="1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Times New Roman"/>
      <family val="1"/>
    </font>
    <font>
      <sz val="8"/>
      <name val="ＭＳ 明朝"/>
      <family val="1"/>
      <charset val="128"/>
    </font>
    <font>
      <sz val="9"/>
      <color indexed="8"/>
      <name val="Times New Roman"/>
      <family val="1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22" fillId="0" borderId="0" applyFill="0" applyBorder="0" applyAlignment="0">
      <alignment vertical="center"/>
    </xf>
    <xf numFmtId="0" fontId="1" fillId="0" borderId="0"/>
    <xf numFmtId="0" fontId="26" fillId="0" borderId="0">
      <alignment vertical="center"/>
    </xf>
    <xf numFmtId="38" fontId="1" fillId="0" borderId="0" applyFont="0" applyFill="0" applyBorder="0" applyAlignment="0" applyProtection="0"/>
  </cellStyleXfs>
  <cellXfs count="55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justifyLastLine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vertical="center"/>
    </xf>
    <xf numFmtId="0" fontId="13" fillId="0" borderId="9" xfId="0" applyFont="1" applyBorder="1" applyAlignment="1">
      <alignment vertical="center" justifyLastLine="1"/>
    </xf>
    <xf numFmtId="0" fontId="5" fillId="0" borderId="9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17" fillId="0" borderId="0" xfId="2" applyFont="1" applyFill="1" applyBorder="1" applyAlignment="1"/>
    <xf numFmtId="49" fontId="11" fillId="0" borderId="0" xfId="2" applyNumberFormat="1" applyFont="1" applyFill="1" applyBorder="1" applyAlignment="1">
      <alignment horizontal="distributed"/>
    </xf>
    <xf numFmtId="49" fontId="17" fillId="0" borderId="0" xfId="2" applyNumberFormat="1" applyFont="1" applyFill="1" applyBorder="1" applyAlignment="1"/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11" fillId="0" borderId="0" xfId="2" applyFont="1" applyFill="1" applyBorder="1" applyAlignment="1">
      <alignment horizontal="distributed"/>
    </xf>
    <xf numFmtId="49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18" fillId="0" borderId="0" xfId="0" quotePrefix="1" applyFont="1" applyFill="1" applyAlignment="1"/>
    <xf numFmtId="0" fontId="18" fillId="0" borderId="0" xfId="0" applyFont="1" applyFill="1" applyAlignment="1"/>
    <xf numFmtId="38" fontId="2" fillId="0" borderId="11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18" fillId="0" borderId="0" xfId="0" quotePrefix="1" applyFont="1" applyFill="1" applyBorder="1" applyAlignment="1"/>
    <xf numFmtId="0" fontId="18" fillId="0" borderId="0" xfId="0" applyFont="1" applyFill="1" applyBorder="1" applyAlignment="1"/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49" fontId="20" fillId="0" borderId="0" xfId="2" applyNumberFormat="1" applyFont="1" applyFill="1" applyBorder="1" applyAlignment="1"/>
    <xf numFmtId="0" fontId="21" fillId="0" borderId="0" xfId="2" applyFont="1" applyFill="1" applyBorder="1" applyAlignment="1"/>
    <xf numFmtId="0" fontId="21" fillId="0" borderId="0" xfId="2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0" fontId="21" fillId="0" borderId="0" xfId="2" applyFont="1" applyFill="1" applyBorder="1" applyAlignment="1">
      <alignment horizontal="distributed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justifyLastLine="1" shrinkToFit="1"/>
    </xf>
    <xf numFmtId="0" fontId="2" fillId="0" borderId="2" xfId="0" applyFont="1" applyBorder="1" applyAlignment="1">
      <alignment vertical="center" justifyLastLine="1" shrinkToFit="1"/>
    </xf>
    <xf numFmtId="0" fontId="14" fillId="0" borderId="21" xfId="0" applyFont="1" applyBorder="1" applyAlignment="1">
      <alignment vertical="center" justifyLastLine="1" shrinkToFit="1"/>
    </xf>
    <xf numFmtId="0" fontId="14" fillId="0" borderId="6" xfId="0" applyFont="1" applyBorder="1" applyAlignment="1">
      <alignment vertical="center" justifyLastLine="1" shrinkToFit="1"/>
    </xf>
    <xf numFmtId="0" fontId="14" fillId="0" borderId="7" xfId="0" applyFont="1" applyBorder="1" applyAlignment="1">
      <alignment vertical="center" justifyLastLine="1" shrinkToFit="1"/>
    </xf>
    <xf numFmtId="0" fontId="14" fillId="0" borderId="3" xfId="0" applyFont="1" applyBorder="1" applyAlignment="1">
      <alignment vertical="center" justifyLastLine="1" shrinkToFit="1"/>
    </xf>
    <xf numFmtId="0" fontId="14" fillId="0" borderId="4" xfId="0" applyFont="1" applyBorder="1" applyAlignment="1">
      <alignment vertical="center" justifyLastLine="1" shrinkToFit="1"/>
    </xf>
    <xf numFmtId="0" fontId="14" fillId="0" borderId="5" xfId="0" applyFont="1" applyBorder="1" applyAlignment="1">
      <alignment vertical="center" justifyLastLine="1" shrinkToFit="1"/>
    </xf>
    <xf numFmtId="0" fontId="23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justifyLastLine="1" shrinkToFit="1"/>
    </xf>
    <xf numFmtId="0" fontId="2" fillId="0" borderId="12" xfId="0" applyFont="1" applyBorder="1" applyAlignment="1">
      <alignment vertical="center" justifyLastLine="1" shrinkToFit="1"/>
    </xf>
    <xf numFmtId="0" fontId="2" fillId="0" borderId="6" xfId="0" applyFont="1" applyBorder="1" applyAlignment="1">
      <alignment vertical="center" justifyLastLine="1" shrinkToFit="1"/>
    </xf>
    <xf numFmtId="0" fontId="2" fillId="0" borderId="7" xfId="0" applyFont="1" applyBorder="1" applyAlignment="1">
      <alignment vertical="center" justifyLastLine="1" shrinkToFit="1"/>
    </xf>
    <xf numFmtId="0" fontId="25" fillId="0" borderId="12" xfId="0" applyFont="1" applyBorder="1" applyAlignment="1">
      <alignment vertical="center"/>
    </xf>
    <xf numFmtId="178" fontId="2" fillId="0" borderId="0" xfId="0" quotePrefix="1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4" applyFont="1" applyBorder="1" applyAlignment="1">
      <alignment horizontal="left" vertical="center"/>
    </xf>
    <xf numFmtId="0" fontId="1" fillId="0" borderId="0" xfId="4"/>
    <xf numFmtId="0" fontId="2" fillId="0" borderId="0" xfId="4" applyFont="1" applyBorder="1" applyAlignment="1">
      <alignment horizontal="right" vertical="center"/>
    </xf>
    <xf numFmtId="0" fontId="26" fillId="0" borderId="0" xfId="5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right" vertical="center"/>
    </xf>
    <xf numFmtId="0" fontId="14" fillId="0" borderId="1" xfId="4" applyFont="1" applyBorder="1" applyAlignment="1">
      <alignment vertical="center"/>
    </xf>
    <xf numFmtId="0" fontId="14" fillId="0" borderId="2" xfId="4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0" fontId="14" fillId="0" borderId="7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38" fontId="2" fillId="0" borderId="18" xfId="6" applyFont="1" applyBorder="1" applyAlignment="1">
      <alignment vertical="center"/>
    </xf>
    <xf numFmtId="0" fontId="1" fillId="0" borderId="18" xfId="4" applyBorder="1" applyAlignment="1">
      <alignment horizontal="distributed" justifyLastLine="1"/>
    </xf>
    <xf numFmtId="0" fontId="1" fillId="0" borderId="0" xfId="4" applyAlignment="1">
      <alignment horizontal="distributed" justifyLastLine="1"/>
    </xf>
    <xf numFmtId="38" fontId="4" fillId="0" borderId="0" xfId="6" applyFont="1" applyBorder="1" applyAlignment="1">
      <alignment vertical="center"/>
    </xf>
    <xf numFmtId="38" fontId="4" fillId="0" borderId="0" xfId="6" applyFont="1" applyBorder="1" applyAlignment="1">
      <alignment horizontal="distributed" vertical="center" justifyLastLine="1"/>
    </xf>
    <xf numFmtId="38" fontId="4" fillId="0" borderId="12" xfId="6" applyFont="1" applyBorder="1" applyAlignment="1">
      <alignment horizontal="distributed" vertical="center" justifyLastLine="1"/>
    </xf>
    <xf numFmtId="0" fontId="29" fillId="0" borderId="0" xfId="4" applyFont="1"/>
    <xf numFmtId="0" fontId="30" fillId="0" borderId="0" xfId="5" applyFont="1">
      <alignment vertical="center"/>
    </xf>
    <xf numFmtId="0" fontId="2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horizontal="distributed" vertical="center" justifyLastLine="1"/>
    </xf>
    <xf numFmtId="49" fontId="2" fillId="0" borderId="0" xfId="6" applyNumberFormat="1" applyFont="1" applyBorder="1" applyAlignment="1">
      <alignment vertical="center" justifyLastLine="1"/>
    </xf>
    <xf numFmtId="0" fontId="2" fillId="0" borderId="12" xfId="4" applyFont="1" applyBorder="1" applyAlignment="1">
      <alignment horizontal="distributed" vertical="center" justifyLastLine="1"/>
    </xf>
    <xf numFmtId="0" fontId="4" fillId="0" borderId="0" xfId="4" applyFont="1" applyBorder="1" applyAlignment="1">
      <alignment vertical="center"/>
    </xf>
    <xf numFmtId="0" fontId="31" fillId="0" borderId="0" xfId="5" applyFont="1">
      <alignment vertical="center"/>
    </xf>
    <xf numFmtId="0" fontId="2" fillId="0" borderId="0" xfId="5" applyFont="1" applyBorder="1" applyAlignment="1">
      <alignment horizontal="center" vertical="center"/>
    </xf>
    <xf numFmtId="0" fontId="25" fillId="0" borderId="12" xfId="5" applyFont="1" applyBorder="1" applyAlignment="1">
      <alignment vertical="center"/>
    </xf>
    <xf numFmtId="0" fontId="32" fillId="0" borderId="0" xfId="5" applyFo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2" fillId="0" borderId="13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0" fontId="5" fillId="0" borderId="1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38" fontId="14" fillId="0" borderId="0" xfId="6" applyFont="1" applyBorder="1" applyAlignment="1">
      <alignment vertical="center" justifyLastLine="1"/>
    </xf>
    <xf numFmtId="38" fontId="14" fillId="0" borderId="0" xfId="6" applyFont="1" applyBorder="1" applyAlignment="1">
      <alignment vertical="center"/>
    </xf>
    <xf numFmtId="38" fontId="5" fillId="0" borderId="0" xfId="6" applyFont="1" applyBorder="1" applyAlignment="1">
      <alignment vertical="center" wrapText="1" justifyLastLine="1"/>
    </xf>
    <xf numFmtId="38" fontId="5" fillId="0" borderId="0" xfId="6" applyFont="1" applyBorder="1" applyAlignment="1">
      <alignment horizontal="distributed" vertical="center" wrapText="1" justifyLastLine="1"/>
    </xf>
    <xf numFmtId="38" fontId="5" fillId="0" borderId="0" xfId="6" applyFont="1" applyBorder="1" applyAlignment="1">
      <alignment vertical="center" justifyLastLine="1" shrinkToFit="1"/>
    </xf>
    <xf numFmtId="38" fontId="5" fillId="0" borderId="0" xfId="6" applyFont="1" applyBorder="1" applyAlignment="1">
      <alignment vertical="center" shrinkToFit="1"/>
    </xf>
    <xf numFmtId="38" fontId="5" fillId="0" borderId="0" xfId="4" applyNumberFormat="1" applyFont="1" applyBorder="1" applyAlignment="1">
      <alignment vertical="center" shrinkToFit="1"/>
    </xf>
    <xf numFmtId="0" fontId="2" fillId="0" borderId="0" xfId="4" applyNumberFormat="1" applyFont="1" applyBorder="1" applyAlignment="1">
      <alignment horizontal="left" vertical="center"/>
    </xf>
    <xf numFmtId="0" fontId="5" fillId="0" borderId="0" xfId="4" applyNumberFormat="1" applyFont="1" applyBorder="1" applyAlignment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6" fillId="0" borderId="0" xfId="5" applyFill="1">
      <alignment vertical="center"/>
    </xf>
    <xf numFmtId="0" fontId="26" fillId="0" borderId="0" xfId="5" applyBorder="1">
      <alignment vertical="center"/>
    </xf>
    <xf numFmtId="38" fontId="2" fillId="0" borderId="0" xfId="6" applyFont="1" applyBorder="1" applyAlignment="1">
      <alignment horizontal="right" vertical="center"/>
    </xf>
    <xf numFmtId="178" fontId="2" fillId="0" borderId="0" xfId="4" quotePrefix="1" applyNumberFormat="1" applyFont="1" applyBorder="1" applyAlignment="1">
      <alignment horizontal="center" vertical="center"/>
    </xf>
    <xf numFmtId="178" fontId="2" fillId="0" borderId="0" xfId="4" applyNumberFormat="1" applyFont="1" applyBorder="1" applyAlignment="1">
      <alignment horizontal="center" vertical="center"/>
    </xf>
    <xf numFmtId="0" fontId="2" fillId="0" borderId="0" xfId="4" applyNumberFormat="1" applyFont="1" applyBorder="1" applyAlignment="1">
      <alignment vertical="center"/>
    </xf>
    <xf numFmtId="0" fontId="23" fillId="0" borderId="0" xfId="4" applyFont="1"/>
    <xf numFmtId="0" fontId="8" fillId="0" borderId="0" xfId="4" applyFont="1"/>
    <xf numFmtId="0" fontId="5" fillId="0" borderId="13" xfId="4" applyFont="1" applyBorder="1" applyAlignment="1">
      <alignment vertical="center"/>
    </xf>
    <xf numFmtId="0" fontId="2" fillId="0" borderId="1" xfId="4" applyNumberFormat="1" applyFont="1" applyBorder="1" applyAlignment="1">
      <alignment horizontal="center" vertical="center"/>
    </xf>
    <xf numFmtId="0" fontId="1" fillId="0" borderId="1" xfId="4" applyBorder="1"/>
    <xf numFmtId="0" fontId="26" fillId="0" borderId="1" xfId="5" applyBorder="1">
      <alignment vertical="center"/>
    </xf>
    <xf numFmtId="0" fontId="33" fillId="0" borderId="0" xfId="4" applyFont="1" applyBorder="1" applyAlignment="1">
      <alignment horizontal="distributed" vertical="center" wrapText="1"/>
    </xf>
    <xf numFmtId="0" fontId="1" fillId="0" borderId="0" xfId="4" applyBorder="1"/>
    <xf numFmtId="0" fontId="33" fillId="0" borderId="0" xfId="4" applyFont="1" applyBorder="1" applyAlignment="1">
      <alignment horizontal="center" vertical="center" shrinkToFit="1"/>
    </xf>
    <xf numFmtId="0" fontId="33" fillId="0" borderId="14" xfId="4" applyFont="1" applyBorder="1" applyAlignment="1">
      <alignment horizontal="center" vertical="center" shrinkToFit="1"/>
    </xf>
    <xf numFmtId="0" fontId="33" fillId="0" borderId="13" xfId="4" applyFont="1" applyBorder="1" applyAlignment="1">
      <alignment vertical="center" shrinkToFit="1"/>
    </xf>
    <xf numFmtId="0" fontId="26" fillId="0" borderId="13" xfId="5" applyBorder="1">
      <alignment vertical="center"/>
    </xf>
    <xf numFmtId="38" fontId="24" fillId="0" borderId="0" xfId="6" applyFont="1" applyBorder="1" applyAlignment="1">
      <alignment horizontal="right" vertical="center" shrinkToFit="1"/>
    </xf>
    <xf numFmtId="38" fontId="14" fillId="0" borderId="0" xfId="6" applyFont="1" applyBorder="1" applyAlignment="1">
      <alignment horizontal="right" vertical="center" shrinkToFit="1"/>
    </xf>
    <xf numFmtId="0" fontId="1" fillId="0" borderId="0" xfId="4" applyFill="1" applyBorder="1"/>
    <xf numFmtId="38" fontId="14" fillId="0" borderId="13" xfId="6" applyFont="1" applyBorder="1" applyAlignment="1">
      <alignment horizontal="right" vertical="center" shrinkToFit="1"/>
    </xf>
    <xf numFmtId="0" fontId="1" fillId="0" borderId="13" xfId="4" applyBorder="1"/>
    <xf numFmtId="0" fontId="5" fillId="0" borderId="1" xfId="4" applyNumberFormat="1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1" fillId="0" borderId="15" xfId="4" applyBorder="1"/>
    <xf numFmtId="0" fontId="1" fillId="0" borderId="11" xfId="4" applyBorder="1"/>
    <xf numFmtId="0" fontId="33" fillId="0" borderId="14" xfId="4" applyFont="1" applyBorder="1" applyAlignment="1">
      <alignment vertical="center" shrinkToFit="1"/>
    </xf>
    <xf numFmtId="0" fontId="1" fillId="0" borderId="14" xfId="4" applyBorder="1"/>
    <xf numFmtId="0" fontId="2" fillId="0" borderId="0" xfId="4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38" fontId="2" fillId="0" borderId="14" xfId="1" applyNumberFormat="1" applyFont="1" applyBorder="1" applyAlignment="1">
      <alignment horizontal="right" vertical="center" shrinkToFit="1"/>
    </xf>
    <xf numFmtId="38" fontId="2" fillId="0" borderId="13" xfId="1" applyNumberFormat="1" applyFont="1" applyBorder="1" applyAlignment="1">
      <alignment horizontal="right" vertical="center" shrinkToFit="1"/>
    </xf>
    <xf numFmtId="38" fontId="2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8" fontId="2" fillId="0" borderId="11" xfId="1" applyNumberFormat="1" applyFont="1" applyBorder="1" applyAlignment="1">
      <alignment horizontal="right" vertical="center" shrinkToFit="1"/>
    </xf>
    <xf numFmtId="38" fontId="2" fillId="0" borderId="0" xfId="1" applyNumberFormat="1" applyFont="1" applyBorder="1" applyAlignment="1">
      <alignment horizontal="right" vertical="center" shrinkToFit="1"/>
    </xf>
    <xf numFmtId="38" fontId="2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/>
    </xf>
    <xf numFmtId="38" fontId="4" fillId="0" borderId="11" xfId="1" applyNumberFormat="1" applyFont="1" applyBorder="1" applyAlignment="1">
      <alignment horizontal="right" vertical="center" shrinkToFit="1"/>
    </xf>
    <xf numFmtId="38" fontId="4" fillId="0" borderId="0" xfId="1" applyNumberFormat="1" applyFont="1" applyBorder="1" applyAlignment="1">
      <alignment horizontal="right" vertical="center" shrinkToFit="1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177" fontId="2" fillId="0" borderId="13" xfId="0" quotePrefix="1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distributed" vertical="center"/>
    </xf>
    <xf numFmtId="0" fontId="2" fillId="0" borderId="13" xfId="0" applyNumberFormat="1" applyFont="1" applyBorder="1" applyAlignment="1">
      <alignment horizontal="distributed" vertical="center"/>
    </xf>
    <xf numFmtId="0" fontId="2" fillId="0" borderId="22" xfId="0" applyNumberFormat="1" applyFont="1" applyBorder="1" applyAlignment="1">
      <alignment horizontal="distributed" vertical="center"/>
    </xf>
    <xf numFmtId="38" fontId="2" fillId="0" borderId="14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177" fontId="2" fillId="0" borderId="0" xfId="0" quotePrefix="1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12" xfId="0" applyNumberFormat="1" applyFont="1" applyBorder="1" applyAlignment="1">
      <alignment horizontal="distributed" vertical="center"/>
    </xf>
    <xf numFmtId="38" fontId="2" fillId="0" borderId="11" xfId="1" applyFont="1" applyBorder="1" applyAlignment="1">
      <alignment horizontal="right" vertical="center"/>
    </xf>
    <xf numFmtId="38" fontId="2" fillId="0" borderId="0" xfId="0" applyNumberFormat="1" applyFont="1" applyFill="1" applyAlignment="1">
      <alignment horizontal="right" vertical="center"/>
    </xf>
    <xf numFmtId="49" fontId="2" fillId="0" borderId="12" xfId="0" applyNumberFormat="1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38" fontId="4" fillId="0" borderId="11" xfId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38" fontId="2" fillId="0" borderId="11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8" xfId="0" applyNumberFormat="1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 justifyLastLine="1"/>
    </xf>
    <xf numFmtId="0" fontId="14" fillId="0" borderId="20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21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/>
    </xf>
    <xf numFmtId="38" fontId="14" fillId="0" borderId="13" xfId="0" applyNumberFormat="1" applyFont="1" applyBorder="1" applyAlignment="1">
      <alignment horizontal="right" vertical="center" shrinkToFit="1"/>
    </xf>
    <xf numFmtId="38" fontId="14" fillId="0" borderId="22" xfId="0" applyNumberFormat="1" applyFont="1" applyBorder="1" applyAlignment="1">
      <alignment horizontal="right" vertical="center" shrinkToFit="1"/>
    </xf>
    <xf numFmtId="0" fontId="2" fillId="0" borderId="14" xfId="0" quotePrefix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8" fontId="14" fillId="0" borderId="14" xfId="0" applyNumberFormat="1" applyFont="1" applyBorder="1" applyAlignment="1">
      <alignment horizontal="right" vertical="center" shrinkToFit="1"/>
    </xf>
    <xf numFmtId="38" fontId="14" fillId="0" borderId="0" xfId="0" applyNumberFormat="1" applyFont="1" applyBorder="1" applyAlignment="1">
      <alignment horizontal="right" vertical="center" shrinkToFit="1"/>
    </xf>
    <xf numFmtId="178" fontId="2" fillId="0" borderId="11" xfId="0" quotePrefix="1" applyNumberFormat="1" applyFont="1" applyBorder="1" applyAlignment="1">
      <alignment horizontal="center" vertical="center" shrinkToFit="1"/>
    </xf>
    <xf numFmtId="178" fontId="2" fillId="0" borderId="0" xfId="0" quotePrefix="1" applyNumberFormat="1" applyFont="1" applyBorder="1" applyAlignment="1">
      <alignment horizontal="center" vertical="center" shrinkToFit="1"/>
    </xf>
    <xf numFmtId="38" fontId="14" fillId="0" borderId="11" xfId="0" applyNumberFormat="1" applyFont="1" applyBorder="1" applyAlignment="1">
      <alignment horizontal="right" vertical="center" shrinkToFit="1"/>
    </xf>
    <xf numFmtId="38" fontId="24" fillId="0" borderId="0" xfId="0" applyNumberFormat="1" applyFont="1" applyBorder="1" applyAlignment="1">
      <alignment horizontal="right" vertical="center" shrinkToFit="1"/>
    </xf>
    <xf numFmtId="178" fontId="4" fillId="0" borderId="11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38" fontId="24" fillId="0" borderId="11" xfId="0" applyNumberFormat="1" applyFont="1" applyBorder="1" applyAlignment="1">
      <alignment horizontal="right" vertical="center" shrinkToFit="1"/>
    </xf>
    <xf numFmtId="49" fontId="4" fillId="0" borderId="12" xfId="0" applyNumberFormat="1" applyFont="1" applyBorder="1" applyAlignment="1">
      <alignment horizontal="distributed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24" fillId="0" borderId="12" xfId="0" applyNumberFormat="1" applyFont="1" applyBorder="1" applyAlignment="1">
      <alignment horizontal="right" vertical="center" shrinkToFit="1"/>
    </xf>
    <xf numFmtId="178" fontId="4" fillId="0" borderId="17" xfId="0" applyNumberFormat="1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38" fontId="24" fillId="0" borderId="18" xfId="0" applyNumberFormat="1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justifyLastLine="1" shrinkToFit="1"/>
    </xf>
    <xf numFmtId="0" fontId="14" fillId="0" borderId="24" xfId="0" applyFont="1" applyBorder="1" applyAlignment="1">
      <alignment horizontal="center" vertical="center" justifyLastLine="1" shrinkToFit="1"/>
    </xf>
    <xf numFmtId="0" fontId="13" fillId="0" borderId="24" xfId="0" applyFont="1" applyBorder="1" applyAlignment="1">
      <alignment horizontal="center" vertical="center" wrapText="1" justifyLastLine="1" shrinkToFit="1"/>
    </xf>
    <xf numFmtId="0" fontId="13" fillId="0" borderId="24" xfId="0" applyFont="1" applyBorder="1" applyAlignment="1">
      <alignment horizontal="center" vertical="center" justifyLastLine="1" shrinkToFit="1"/>
    </xf>
    <xf numFmtId="0" fontId="13" fillId="0" borderId="8" xfId="0" applyFont="1" applyBorder="1" applyAlignment="1">
      <alignment horizontal="center" vertical="center" justifyLastLine="1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justifyLastLine="1" shrinkToFit="1"/>
    </xf>
    <xf numFmtId="0" fontId="13" fillId="0" borderId="10" xfId="0" applyFont="1" applyBorder="1" applyAlignment="1">
      <alignment horizontal="center" vertical="center" justifyLastLine="1" shrinkToFit="1"/>
    </xf>
    <xf numFmtId="0" fontId="14" fillId="0" borderId="24" xfId="0" applyFont="1" applyBorder="1" applyAlignment="1">
      <alignment horizontal="distributed" vertical="center" wrapText="1" justifyLastLine="1" shrinkToFit="1"/>
    </xf>
    <xf numFmtId="0" fontId="14" fillId="0" borderId="24" xfId="0" applyFont="1" applyBorder="1" applyAlignment="1">
      <alignment horizontal="distributed" vertical="center" justifyLastLine="1" shrinkToFit="1"/>
    </xf>
    <xf numFmtId="0" fontId="14" fillId="0" borderId="8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wrapText="1" justifyLastLine="1"/>
    </xf>
    <xf numFmtId="0" fontId="14" fillId="0" borderId="17" xfId="0" applyFont="1" applyBorder="1" applyAlignment="1">
      <alignment horizontal="center" vertical="center" justifyLastLine="1" shrinkToFit="1"/>
    </xf>
    <xf numFmtId="0" fontId="14" fillId="0" borderId="18" xfId="0" applyFont="1" applyBorder="1" applyAlignment="1">
      <alignment horizontal="center" vertical="center" justifyLastLine="1" shrinkToFit="1"/>
    </xf>
    <xf numFmtId="0" fontId="14" fillId="0" borderId="11" xfId="0" applyFont="1" applyBorder="1" applyAlignment="1">
      <alignment horizontal="center" vertical="center" justifyLastLine="1" shrinkToFit="1"/>
    </xf>
    <xf numFmtId="0" fontId="14" fillId="0" borderId="0" xfId="0" applyFont="1" applyBorder="1" applyAlignment="1">
      <alignment horizontal="center" vertical="center" justifyLastLine="1" shrinkToFit="1"/>
    </xf>
    <xf numFmtId="0" fontId="14" fillId="0" borderId="21" xfId="0" applyFont="1" applyBorder="1" applyAlignment="1">
      <alignment horizontal="center" vertical="center" justifyLastLine="1" shrinkToFit="1"/>
    </xf>
    <xf numFmtId="0" fontId="14" fillId="0" borderId="6" xfId="0" applyFont="1" applyBorder="1" applyAlignment="1">
      <alignment horizontal="center" vertical="center" justifyLastLine="1" shrinkToFit="1"/>
    </xf>
    <xf numFmtId="0" fontId="14" fillId="0" borderId="23" xfId="0" applyFont="1" applyBorder="1" applyAlignment="1">
      <alignment horizontal="center" vertical="center" justifyLastLine="1" shrinkToFit="1"/>
    </xf>
    <xf numFmtId="0" fontId="14" fillId="0" borderId="12" xfId="0" applyFont="1" applyBorder="1" applyAlignment="1">
      <alignment horizontal="center" vertical="center" justifyLastLine="1" shrinkToFit="1"/>
    </xf>
    <xf numFmtId="0" fontId="14" fillId="0" borderId="7" xfId="0" applyFont="1" applyBorder="1" applyAlignment="1">
      <alignment horizontal="center" vertical="center" justifyLastLine="1" shrinkToFit="1"/>
    </xf>
    <xf numFmtId="0" fontId="13" fillId="0" borderId="17" xfId="0" applyFont="1" applyBorder="1" applyAlignment="1">
      <alignment horizontal="center" vertical="center" wrapText="1" justifyLastLine="1" shrinkToFit="1"/>
    </xf>
    <xf numFmtId="0" fontId="13" fillId="0" borderId="18" xfId="0" applyFont="1" applyBorder="1" applyAlignment="1">
      <alignment horizontal="center" vertical="center" wrapText="1" justifyLastLine="1" shrinkToFit="1"/>
    </xf>
    <xf numFmtId="0" fontId="13" fillId="0" borderId="11" xfId="0" applyFont="1" applyBorder="1" applyAlignment="1">
      <alignment horizontal="center" vertical="center" wrapText="1" justifyLastLine="1" shrinkToFit="1"/>
    </xf>
    <xf numFmtId="0" fontId="13" fillId="0" borderId="0" xfId="0" applyFont="1" applyBorder="1" applyAlignment="1">
      <alignment horizontal="center" vertical="center" wrapText="1" justifyLastLine="1" shrinkToFit="1"/>
    </xf>
    <xf numFmtId="0" fontId="13" fillId="0" borderId="21" xfId="0" applyFont="1" applyBorder="1" applyAlignment="1">
      <alignment horizontal="center" vertical="center" wrapText="1" justifyLastLine="1" shrinkToFit="1"/>
    </xf>
    <xf numFmtId="0" fontId="13" fillId="0" borderId="6" xfId="0" applyFont="1" applyBorder="1" applyAlignment="1">
      <alignment horizontal="center" vertical="center" wrapText="1" justifyLastLine="1" shrinkToFit="1"/>
    </xf>
    <xf numFmtId="0" fontId="14" fillId="0" borderId="9" xfId="0" applyFont="1" applyBorder="1" applyAlignment="1">
      <alignment horizontal="center" vertical="center" justifyLastLine="1" shrinkToFit="1"/>
    </xf>
    <xf numFmtId="0" fontId="14" fillId="0" borderId="10" xfId="0" applyFont="1" applyBorder="1" applyAlignment="1">
      <alignment horizontal="distributed" vertical="center" wrapText="1" justifyLastLine="1" shrinkToFit="1"/>
    </xf>
    <xf numFmtId="0" fontId="14" fillId="0" borderId="10" xfId="0" applyFont="1" applyBorder="1" applyAlignment="1">
      <alignment horizontal="distributed" vertical="center" justifyLastLine="1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2" fillId="0" borderId="0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14" fillId="0" borderId="1" xfId="0" applyFont="1" applyBorder="1" applyAlignment="1">
      <alignment horizontal="distributed" vertical="center" wrapText="1" justifyLastLine="1" shrinkToFit="1"/>
    </xf>
    <xf numFmtId="0" fontId="14" fillId="0" borderId="2" xfId="0" applyFont="1" applyBorder="1" applyAlignment="1">
      <alignment horizontal="distributed" vertical="center" wrapText="1" justifyLastLine="1" shrinkToFit="1"/>
    </xf>
    <xf numFmtId="0" fontId="14" fillId="0" borderId="0" xfId="0" applyFont="1" applyBorder="1" applyAlignment="1">
      <alignment horizontal="distributed" vertical="center" wrapText="1" justifyLastLine="1" shrinkToFit="1"/>
    </xf>
    <xf numFmtId="0" fontId="14" fillId="0" borderId="12" xfId="0" applyFont="1" applyBorder="1" applyAlignment="1">
      <alignment horizontal="distributed" vertical="center" wrapText="1" justifyLastLine="1" shrinkToFit="1"/>
    </xf>
    <xf numFmtId="0" fontId="14" fillId="0" borderId="6" xfId="0" applyFont="1" applyBorder="1" applyAlignment="1">
      <alignment horizontal="distributed" vertical="center" wrapText="1" justifyLastLine="1" shrinkToFit="1"/>
    </xf>
    <xf numFmtId="0" fontId="14" fillId="0" borderId="7" xfId="0" applyFont="1" applyBorder="1" applyAlignment="1">
      <alignment horizontal="distributed" vertical="center" wrapText="1" justifyLastLine="1" shrinkToFit="1"/>
    </xf>
    <xf numFmtId="0" fontId="14" fillId="0" borderId="4" xfId="0" applyFont="1" applyBorder="1" applyAlignment="1">
      <alignment horizontal="center" vertical="center" justifyLastLine="1" shrinkToFit="1"/>
    </xf>
    <xf numFmtId="0" fontId="14" fillId="0" borderId="5" xfId="0" applyFont="1" applyBorder="1" applyAlignment="1">
      <alignment horizontal="center" vertical="center" justifyLastLine="1" shrinkToFit="1"/>
    </xf>
    <xf numFmtId="0" fontId="14" fillId="0" borderId="6" xfId="0" applyFont="1" applyBorder="1" applyAlignment="1">
      <alignment horizontal="distributed" vertical="center" justifyLastLine="1" shrinkToFit="1"/>
    </xf>
    <xf numFmtId="0" fontId="14" fillId="0" borderId="4" xfId="0" applyFont="1" applyBorder="1" applyAlignment="1">
      <alignment horizontal="distributed" vertical="center" justifyLastLine="1" shrinkToFit="1"/>
    </xf>
    <xf numFmtId="179" fontId="14" fillId="0" borderId="13" xfId="0" applyNumberFormat="1" applyFont="1" applyBorder="1" applyAlignment="1">
      <alignment horizontal="right" vertical="center" shrinkToFit="1"/>
    </xf>
    <xf numFmtId="179" fontId="14" fillId="0" borderId="22" xfId="0" applyNumberFormat="1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9" fontId="14" fillId="0" borderId="14" xfId="0" applyNumberFormat="1" applyFont="1" applyBorder="1" applyAlignment="1">
      <alignment horizontal="right" vertical="center" shrinkToFit="1"/>
    </xf>
    <xf numFmtId="179" fontId="14" fillId="0" borderId="0" xfId="0" applyNumberFormat="1" applyFont="1" applyBorder="1" applyAlignment="1">
      <alignment horizontal="right" vertical="center" shrinkToFit="1"/>
    </xf>
    <xf numFmtId="179" fontId="14" fillId="0" borderId="11" xfId="0" applyNumberFormat="1" applyFont="1" applyBorder="1" applyAlignment="1">
      <alignment horizontal="right" vertical="center" shrinkToFit="1"/>
    </xf>
    <xf numFmtId="179" fontId="24" fillId="0" borderId="0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9" fontId="24" fillId="0" borderId="11" xfId="0" applyNumberFormat="1" applyFont="1" applyBorder="1" applyAlignment="1">
      <alignment horizontal="right" vertical="center" shrinkToFit="1"/>
    </xf>
    <xf numFmtId="179" fontId="24" fillId="0" borderId="18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4" fillId="0" borderId="0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distributed" vertical="center" wrapText="1" justifyLastLine="1" shrinkToFit="1"/>
    </xf>
    <xf numFmtId="0" fontId="14" fillId="0" borderId="11" xfId="0" applyFont="1" applyBorder="1" applyAlignment="1">
      <alignment horizontal="distributed" vertical="center" wrapText="1" justifyLastLine="1" shrinkToFit="1"/>
    </xf>
    <xf numFmtId="0" fontId="14" fillId="0" borderId="21" xfId="0" applyFont="1" applyBorder="1" applyAlignment="1">
      <alignment horizontal="distributed" vertical="center" wrapText="1" justifyLastLine="1" shrinkToFit="1"/>
    </xf>
    <xf numFmtId="0" fontId="5" fillId="0" borderId="0" xfId="5" applyFont="1" applyBorder="1" applyAlignment="1">
      <alignment horizontal="center" vertical="center"/>
    </xf>
    <xf numFmtId="38" fontId="2" fillId="0" borderId="13" xfId="6" applyFont="1" applyBorder="1" applyAlignment="1">
      <alignment horizontal="right" vertical="center" shrinkToFit="1"/>
    </xf>
    <xf numFmtId="38" fontId="2" fillId="0" borderId="22" xfId="6" applyFont="1" applyBorder="1" applyAlignment="1">
      <alignment horizontal="right" vertical="center" shrinkToFit="1"/>
    </xf>
    <xf numFmtId="178" fontId="2" fillId="0" borderId="14" xfId="4" quotePrefix="1" applyNumberFormat="1" applyFont="1" applyBorder="1" applyAlignment="1">
      <alignment horizontal="center" vertical="center"/>
    </xf>
    <xf numFmtId="178" fontId="2" fillId="0" borderId="13" xfId="4" applyNumberFormat="1" applyFont="1" applyBorder="1" applyAlignment="1">
      <alignment horizontal="center" vertical="center"/>
    </xf>
    <xf numFmtId="177" fontId="2" fillId="0" borderId="13" xfId="5" quotePrefix="1" applyNumberFormat="1" applyFont="1" applyBorder="1" applyAlignment="1">
      <alignment horizontal="center" vertical="center"/>
    </xf>
    <xf numFmtId="177" fontId="2" fillId="0" borderId="13" xfId="5" applyNumberFormat="1" applyFont="1" applyBorder="1" applyAlignment="1">
      <alignment horizontal="center" vertical="center"/>
    </xf>
    <xf numFmtId="49" fontId="2" fillId="0" borderId="13" xfId="5" applyNumberFormat="1" applyFont="1" applyBorder="1" applyAlignment="1">
      <alignment horizontal="distributed" vertical="center"/>
    </xf>
    <xf numFmtId="0" fontId="2" fillId="0" borderId="13" xfId="5" applyNumberFormat="1" applyFont="1" applyBorder="1" applyAlignment="1">
      <alignment horizontal="distributed" vertical="center"/>
    </xf>
    <xf numFmtId="38" fontId="2" fillId="0" borderId="14" xfId="6" applyFont="1" applyBorder="1" applyAlignment="1">
      <alignment horizontal="right" vertical="center" shrinkToFit="1"/>
    </xf>
    <xf numFmtId="38" fontId="2" fillId="0" borderId="0" xfId="6" applyFont="1" applyBorder="1" applyAlignment="1">
      <alignment horizontal="right" vertical="center" shrinkToFit="1"/>
    </xf>
    <xf numFmtId="178" fontId="2" fillId="0" borderId="11" xfId="4" quotePrefix="1" applyNumberFormat="1" applyFont="1" applyBorder="1" applyAlignment="1">
      <alignment horizontal="center" vertical="center"/>
    </xf>
    <xf numFmtId="178" fontId="2" fillId="0" borderId="0" xfId="4" applyNumberFormat="1" applyFont="1" applyBorder="1" applyAlignment="1">
      <alignment horizontal="center" vertical="center"/>
    </xf>
    <xf numFmtId="177" fontId="2" fillId="0" borderId="0" xfId="5" quotePrefix="1" applyNumberFormat="1" applyFont="1" applyBorder="1" applyAlignment="1">
      <alignment horizontal="center" vertical="center"/>
    </xf>
    <xf numFmtId="177" fontId="2" fillId="0" borderId="0" xfId="5" applyNumberFormat="1" applyFont="1" applyBorder="1" applyAlignment="1">
      <alignment horizontal="center" vertical="center"/>
    </xf>
    <xf numFmtId="49" fontId="2" fillId="0" borderId="0" xfId="5" applyNumberFormat="1" applyFont="1" applyBorder="1" applyAlignment="1">
      <alignment horizontal="distributed" vertical="center"/>
    </xf>
    <xf numFmtId="0" fontId="2" fillId="0" borderId="0" xfId="5" applyNumberFormat="1" applyFont="1" applyBorder="1" applyAlignment="1">
      <alignment horizontal="distributed" vertical="center"/>
    </xf>
    <xf numFmtId="38" fontId="2" fillId="0" borderId="11" xfId="6" applyFont="1" applyBorder="1" applyAlignment="1">
      <alignment horizontal="right" vertical="center" shrinkToFit="1"/>
    </xf>
    <xf numFmtId="38" fontId="4" fillId="0" borderId="0" xfId="6" applyFont="1" applyBorder="1" applyAlignment="1">
      <alignment horizontal="right" vertical="center" shrinkToFit="1"/>
    </xf>
    <xf numFmtId="178" fontId="4" fillId="0" borderId="11" xfId="4" applyNumberFormat="1" applyFont="1" applyBorder="1" applyAlignment="1">
      <alignment horizontal="center" vertical="center"/>
    </xf>
    <xf numFmtId="178" fontId="4" fillId="0" borderId="0" xfId="4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49" fontId="4" fillId="0" borderId="0" xfId="5" applyNumberFormat="1" applyFont="1" applyBorder="1" applyAlignment="1">
      <alignment horizontal="distributed" vertical="center"/>
    </xf>
    <xf numFmtId="38" fontId="4" fillId="0" borderId="11" xfId="6" applyFont="1" applyBorder="1" applyAlignment="1">
      <alignment horizontal="right" vertical="center" shrinkToFit="1"/>
    </xf>
    <xf numFmtId="178" fontId="2" fillId="0" borderId="0" xfId="4" quotePrefix="1" applyNumberFormat="1" applyFont="1" applyBorder="1" applyAlignment="1">
      <alignment horizontal="center" vertical="center"/>
    </xf>
    <xf numFmtId="178" fontId="4" fillId="0" borderId="0" xfId="4" quotePrefix="1" applyNumberFormat="1" applyFont="1" applyBorder="1" applyAlignment="1">
      <alignment horizontal="center" vertical="center"/>
    </xf>
    <xf numFmtId="38" fontId="4" fillId="0" borderId="12" xfId="6" applyFont="1" applyBorder="1" applyAlignment="1">
      <alignment horizontal="right" vertical="center" shrinkToFit="1"/>
    </xf>
    <xf numFmtId="49" fontId="4" fillId="0" borderId="12" xfId="5" applyNumberFormat="1" applyFont="1" applyBorder="1" applyAlignment="1">
      <alignment horizontal="distributed" vertical="center"/>
    </xf>
    <xf numFmtId="38" fontId="2" fillId="0" borderId="12" xfId="6" applyFont="1" applyBorder="1" applyAlignment="1">
      <alignment horizontal="right" vertical="center" shrinkToFit="1"/>
    </xf>
    <xf numFmtId="38" fontId="2" fillId="0" borderId="0" xfId="6" applyFont="1" applyBorder="1" applyAlignment="1">
      <alignment horizontal="center" vertical="center" shrinkToFit="1"/>
    </xf>
    <xf numFmtId="38" fontId="2" fillId="0" borderId="12" xfId="6" applyFont="1" applyBorder="1" applyAlignment="1">
      <alignment horizontal="center" vertical="center" shrinkToFit="1"/>
    </xf>
    <xf numFmtId="38" fontId="2" fillId="0" borderId="11" xfId="6" applyFont="1" applyBorder="1" applyAlignment="1">
      <alignment horizontal="center" vertical="center"/>
    </xf>
    <xf numFmtId="38" fontId="2" fillId="0" borderId="0" xfId="6" applyFont="1" applyBorder="1" applyAlignment="1">
      <alignment horizontal="center" vertical="center"/>
    </xf>
    <xf numFmtId="49" fontId="2" fillId="0" borderId="0" xfId="6" applyNumberFormat="1" applyFont="1" applyBorder="1" applyAlignment="1">
      <alignment horizontal="center" vertical="center" justifyLastLine="1"/>
    </xf>
    <xf numFmtId="38" fontId="2" fillId="0" borderId="11" xfId="6" applyFont="1" applyBorder="1" applyAlignment="1">
      <alignment horizontal="center" vertical="center" shrinkToFit="1"/>
    </xf>
    <xf numFmtId="38" fontId="4" fillId="0" borderId="11" xfId="6" applyFont="1" applyBorder="1" applyAlignment="1">
      <alignment horizontal="center" vertical="center"/>
    </xf>
    <xf numFmtId="38" fontId="4" fillId="0" borderId="0" xfId="6" applyFont="1" applyBorder="1" applyAlignment="1">
      <alignment horizontal="center" vertical="center"/>
    </xf>
    <xf numFmtId="38" fontId="2" fillId="0" borderId="18" xfId="6" applyFont="1" applyBorder="1" applyAlignment="1">
      <alignment horizontal="right" vertical="center" shrinkToFit="1"/>
    </xf>
    <xf numFmtId="38" fontId="2" fillId="0" borderId="23" xfId="6" applyFont="1" applyBorder="1" applyAlignment="1">
      <alignment horizontal="right" vertical="center" shrinkToFit="1"/>
    </xf>
    <xf numFmtId="38" fontId="4" fillId="0" borderId="0" xfId="6" applyFont="1" applyBorder="1" applyAlignment="1">
      <alignment horizontal="distributed" vertical="center" justifyLastLine="1"/>
    </xf>
    <xf numFmtId="0" fontId="27" fillId="0" borderId="24" xfId="5" applyFont="1" applyBorder="1" applyAlignment="1">
      <alignment horizontal="distributed" vertical="center" wrapText="1" justifyLastLine="1"/>
    </xf>
    <xf numFmtId="38" fontId="2" fillId="0" borderId="18" xfId="6" applyFont="1" applyBorder="1" applyAlignment="1">
      <alignment horizontal="distributed" vertical="center" justifyLastLine="1"/>
    </xf>
    <xf numFmtId="0" fontId="2" fillId="0" borderId="18" xfId="4" applyFont="1" applyBorder="1" applyAlignment="1">
      <alignment horizontal="distributed" justifyLastLine="1"/>
    </xf>
    <xf numFmtId="38" fontId="2" fillId="0" borderId="23" xfId="6" applyFont="1" applyBorder="1" applyAlignment="1">
      <alignment horizontal="distributed" vertical="center" justifyLastLine="1"/>
    </xf>
    <xf numFmtId="38" fontId="2" fillId="0" borderId="17" xfId="6" applyFont="1" applyBorder="1" applyAlignment="1">
      <alignment horizontal="right" vertical="center" shrinkToFit="1"/>
    </xf>
    <xf numFmtId="0" fontId="27" fillId="0" borderId="10" xfId="5" applyFont="1" applyBorder="1" applyAlignment="1">
      <alignment horizontal="distributed" vertical="center" wrapText="1" justifyLastLine="1"/>
    </xf>
    <xf numFmtId="0" fontId="27" fillId="0" borderId="25" xfId="5" applyFont="1" applyBorder="1" applyAlignment="1">
      <alignment horizontal="distributed" vertical="center" wrapText="1" justifyLastLine="1"/>
    </xf>
    <xf numFmtId="0" fontId="28" fillId="0" borderId="25" xfId="5" applyFont="1" applyBorder="1" applyAlignment="1">
      <alignment horizontal="distributed" vertical="center" wrapText="1" justifyLastLine="1"/>
    </xf>
    <xf numFmtId="0" fontId="28" fillId="0" borderId="24" xfId="5" applyFont="1" applyBorder="1" applyAlignment="1">
      <alignment horizontal="distributed" vertical="center" wrapText="1" justifyLastLine="1"/>
    </xf>
    <xf numFmtId="38" fontId="14" fillId="0" borderId="25" xfId="6" applyFont="1" applyBorder="1" applyAlignment="1">
      <alignment horizontal="distributed" vertical="center" wrapText="1" justifyLastLine="1"/>
    </xf>
    <xf numFmtId="38" fontId="14" fillId="0" borderId="3" xfId="6" applyFont="1" applyBorder="1" applyAlignment="1">
      <alignment horizontal="distributed" vertical="center" wrapText="1" justifyLastLine="1"/>
    </xf>
    <xf numFmtId="38" fontId="14" fillId="0" borderId="24" xfId="6" applyFont="1" applyBorder="1" applyAlignment="1">
      <alignment horizontal="distributed" vertical="center" wrapText="1" justifyLastLine="1"/>
    </xf>
    <xf numFmtId="38" fontId="14" fillId="0" borderId="8" xfId="6" applyFont="1" applyBorder="1" applyAlignment="1">
      <alignment horizontal="distributed" vertical="center" wrapText="1" justifyLastLine="1"/>
    </xf>
    <xf numFmtId="0" fontId="4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horizontal="right" vertical="center"/>
    </xf>
    <xf numFmtId="0" fontId="14" fillId="0" borderId="1" xfId="4" applyFont="1" applyBorder="1" applyAlignment="1">
      <alignment horizontal="distributed" vertical="center" justifyLastLine="1"/>
    </xf>
    <xf numFmtId="0" fontId="14" fillId="0" borderId="6" xfId="4" applyFont="1" applyBorder="1" applyAlignment="1">
      <alignment horizontal="distributed" vertical="center" justifyLastLine="1"/>
    </xf>
    <xf numFmtId="0" fontId="27" fillId="0" borderId="15" xfId="5" applyFont="1" applyBorder="1" applyAlignment="1">
      <alignment horizontal="distributed" vertical="center" wrapText="1" justifyLastLine="1"/>
    </xf>
    <xf numFmtId="0" fontId="27" fillId="0" borderId="1" xfId="5" applyFont="1" applyBorder="1" applyAlignment="1">
      <alignment horizontal="distributed" vertical="center" wrapText="1" justifyLastLine="1"/>
    </xf>
    <xf numFmtId="0" fontId="27" fillId="0" borderId="2" xfId="5" applyFont="1" applyBorder="1" applyAlignment="1">
      <alignment horizontal="distributed" vertical="center" wrapText="1" justifyLastLine="1"/>
    </xf>
    <xf numFmtId="0" fontId="27" fillId="0" borderId="21" xfId="5" applyFont="1" applyBorder="1" applyAlignment="1">
      <alignment horizontal="distributed" vertical="center" wrapText="1" justifyLastLine="1"/>
    </xf>
    <xf numFmtId="0" fontId="27" fillId="0" borderId="6" xfId="5" applyFont="1" applyBorder="1" applyAlignment="1">
      <alignment horizontal="distributed" vertical="center" wrapText="1" justifyLastLine="1"/>
    </xf>
    <xf numFmtId="0" fontId="27" fillId="0" borderId="7" xfId="5" applyFont="1" applyBorder="1" applyAlignment="1">
      <alignment horizontal="distributed" vertical="center" wrapText="1" justifyLastLine="1"/>
    </xf>
    <xf numFmtId="0" fontId="27" fillId="0" borderId="5" xfId="5" applyFont="1" applyBorder="1" applyAlignment="1">
      <alignment horizontal="distributed" vertical="center" wrapText="1" justifyLastLine="1"/>
    </xf>
    <xf numFmtId="0" fontId="5" fillId="0" borderId="1" xfId="5" applyFont="1" applyBorder="1" applyAlignment="1">
      <alignment horizontal="center" vertical="center"/>
    </xf>
    <xf numFmtId="0" fontId="2" fillId="0" borderId="13" xfId="5" applyFont="1" applyBorder="1" applyAlignment="1">
      <alignment horizontal="distributed" vertical="center"/>
    </xf>
    <xf numFmtId="0" fontId="2" fillId="0" borderId="0" xfId="5" applyFont="1" applyBorder="1" applyAlignment="1">
      <alignment horizontal="distributed" vertical="center"/>
    </xf>
    <xf numFmtId="49" fontId="4" fillId="0" borderId="0" xfId="5" applyNumberFormat="1" applyFont="1" applyBorder="1" applyAlignment="1">
      <alignment horizontal="center" vertical="center"/>
    </xf>
    <xf numFmtId="0" fontId="4" fillId="0" borderId="0" xfId="5" applyNumberFormat="1" applyFont="1" applyBorder="1" applyAlignment="1">
      <alignment horizontal="distributed" vertical="center"/>
    </xf>
    <xf numFmtId="0" fontId="14" fillId="0" borderId="0" xfId="5" applyFont="1" applyBorder="1" applyAlignment="1">
      <alignment horizontal="distributed" vertical="center"/>
    </xf>
    <xf numFmtId="38" fontId="2" fillId="0" borderId="0" xfId="6" applyFont="1" applyFill="1" applyBorder="1" applyAlignment="1">
      <alignment horizontal="right" vertical="center" shrinkToFit="1"/>
    </xf>
    <xf numFmtId="178" fontId="2" fillId="0" borderId="11" xfId="4" quotePrefix="1" applyNumberFormat="1" applyFont="1" applyFill="1" applyBorder="1" applyAlignment="1">
      <alignment horizontal="center" vertical="center"/>
    </xf>
    <xf numFmtId="178" fontId="2" fillId="0" borderId="0" xfId="4" applyNumberFormat="1" applyFont="1" applyFill="1" applyBorder="1" applyAlignment="1">
      <alignment horizontal="center" vertical="center"/>
    </xf>
    <xf numFmtId="177" fontId="2" fillId="0" borderId="0" xfId="5" quotePrefix="1" applyNumberFormat="1" applyFont="1" applyFill="1" applyBorder="1" applyAlignment="1">
      <alignment horizontal="center" vertical="center"/>
    </xf>
    <xf numFmtId="177" fontId="2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distributed" vertical="center"/>
    </xf>
    <xf numFmtId="38" fontId="2" fillId="0" borderId="11" xfId="6" applyFont="1" applyFill="1" applyBorder="1" applyAlignment="1">
      <alignment horizontal="right" vertical="center" shrinkToFit="1"/>
    </xf>
    <xf numFmtId="178" fontId="2" fillId="0" borderId="17" xfId="4" quotePrefix="1" applyNumberFormat="1" applyFont="1" applyBorder="1" applyAlignment="1">
      <alignment horizontal="center" vertical="center"/>
    </xf>
    <xf numFmtId="178" fontId="2" fillId="0" borderId="18" xfId="4" applyNumberFormat="1" applyFont="1" applyBorder="1" applyAlignment="1">
      <alignment horizontal="center" vertical="center"/>
    </xf>
    <xf numFmtId="177" fontId="2" fillId="0" borderId="18" xfId="5" quotePrefix="1" applyNumberFormat="1" applyFont="1" applyBorder="1" applyAlignment="1">
      <alignment horizontal="center" vertical="center"/>
    </xf>
    <xf numFmtId="177" fontId="2" fillId="0" borderId="18" xfId="5" applyNumberFormat="1" applyFont="1" applyBorder="1" applyAlignment="1">
      <alignment horizontal="center" vertical="center"/>
    </xf>
    <xf numFmtId="49" fontId="2" fillId="0" borderId="18" xfId="5" applyNumberFormat="1" applyFont="1" applyBorder="1" applyAlignment="1">
      <alignment horizontal="distributed" vertical="center"/>
    </xf>
    <xf numFmtId="0" fontId="2" fillId="0" borderId="18" xfId="5" applyNumberFormat="1" applyFont="1" applyBorder="1" applyAlignment="1">
      <alignment horizontal="distributed" vertical="center"/>
    </xf>
    <xf numFmtId="0" fontId="4" fillId="0" borderId="0" xfId="4" applyNumberFormat="1" applyFont="1" applyBorder="1" applyAlignment="1">
      <alignment horizontal="left" vertical="center"/>
    </xf>
    <xf numFmtId="38" fontId="14" fillId="0" borderId="13" xfId="6" applyFont="1" applyBorder="1" applyAlignment="1">
      <alignment horizontal="right" vertical="center" shrinkToFit="1"/>
    </xf>
    <xf numFmtId="38" fontId="34" fillId="0" borderId="13" xfId="6" applyFont="1" applyBorder="1" applyAlignment="1">
      <alignment horizontal="right" vertical="center" shrinkToFit="1"/>
    </xf>
    <xf numFmtId="38" fontId="14" fillId="0" borderId="22" xfId="6" applyFont="1" applyBorder="1" applyAlignment="1">
      <alignment horizontal="right" vertical="center" shrinkToFit="1"/>
    </xf>
    <xf numFmtId="38" fontId="2" fillId="0" borderId="13" xfId="4" applyNumberFormat="1" applyFont="1" applyBorder="1" applyAlignment="1">
      <alignment horizontal="distributed" vertical="center" shrinkToFit="1"/>
    </xf>
    <xf numFmtId="38" fontId="14" fillId="0" borderId="0" xfId="6" applyFont="1" applyBorder="1" applyAlignment="1">
      <alignment horizontal="right" vertical="center" shrinkToFit="1"/>
    </xf>
    <xf numFmtId="38" fontId="14" fillId="0" borderId="12" xfId="6" applyFont="1" applyBorder="1" applyAlignment="1">
      <alignment horizontal="right" vertical="center" shrinkToFit="1"/>
    </xf>
    <xf numFmtId="38" fontId="2" fillId="0" borderId="0" xfId="4" applyNumberFormat="1" applyFont="1" applyBorder="1" applyAlignment="1">
      <alignment horizontal="distributed" vertical="center" shrinkToFit="1"/>
    </xf>
    <xf numFmtId="0" fontId="2" fillId="0" borderId="13" xfId="4" applyFont="1" applyFill="1" applyBorder="1" applyAlignment="1">
      <alignment horizontal="distributed" vertical="center"/>
    </xf>
    <xf numFmtId="0" fontId="2" fillId="0" borderId="22" xfId="4" applyFont="1" applyFill="1" applyBorder="1" applyAlignment="1">
      <alignment horizontal="distributed" vertical="center"/>
    </xf>
    <xf numFmtId="38" fontId="14" fillId="0" borderId="14" xfId="6" applyFont="1" applyBorder="1" applyAlignment="1">
      <alignment horizontal="right" vertical="center" shrinkToFit="1"/>
    </xf>
    <xf numFmtId="0" fontId="2" fillId="0" borderId="0" xfId="4" applyFont="1" applyBorder="1" applyAlignment="1">
      <alignment horizontal="distributed" vertical="center"/>
    </xf>
    <xf numFmtId="0" fontId="2" fillId="0" borderId="12" xfId="4" applyFont="1" applyBorder="1" applyAlignment="1">
      <alignment horizontal="distributed" vertical="center"/>
    </xf>
    <xf numFmtId="38" fontId="14" fillId="0" borderId="11" xfId="6" applyFont="1" applyBorder="1" applyAlignment="1">
      <alignment horizontal="right" vertical="center" shrinkToFit="1"/>
    </xf>
    <xf numFmtId="0" fontId="2" fillId="0" borderId="0" xfId="4" applyFont="1" applyFill="1" applyBorder="1" applyAlignment="1">
      <alignment horizontal="distributed" vertical="center"/>
    </xf>
    <xf numFmtId="0" fontId="2" fillId="0" borderId="12" xfId="4" applyFont="1" applyFill="1" applyBorder="1" applyAlignment="1">
      <alignment horizontal="distributed" vertical="center"/>
    </xf>
    <xf numFmtId="38" fontId="2" fillId="0" borderId="0" xfId="4" applyNumberFormat="1" applyFont="1" applyFill="1" applyBorder="1" applyAlignment="1">
      <alignment horizontal="distributed" vertical="center" shrinkToFit="1"/>
    </xf>
    <xf numFmtId="38" fontId="24" fillId="0" borderId="0" xfId="6" applyFont="1" applyBorder="1" applyAlignment="1">
      <alignment horizontal="right" vertical="center" shrinkToFit="1"/>
    </xf>
    <xf numFmtId="38" fontId="24" fillId="0" borderId="1" xfId="6" applyFont="1" applyBorder="1" applyAlignment="1">
      <alignment horizontal="right" vertical="center" shrinkToFit="1"/>
    </xf>
    <xf numFmtId="38" fontId="24" fillId="0" borderId="2" xfId="6" applyFont="1" applyBorder="1" applyAlignment="1">
      <alignment horizontal="right" vertical="center" shrinkToFit="1"/>
    </xf>
    <xf numFmtId="38" fontId="4" fillId="0" borderId="0" xfId="4" applyNumberFormat="1" applyFont="1" applyBorder="1" applyAlignment="1">
      <alignment horizontal="distributed" vertical="center" shrinkToFit="1"/>
    </xf>
    <xf numFmtId="0" fontId="33" fillId="0" borderId="28" xfId="4" applyFont="1" applyBorder="1" applyAlignment="1">
      <alignment horizontal="distributed" vertical="center" wrapText="1" justifyLastLine="1" shrinkToFit="1"/>
    </xf>
    <xf numFmtId="0" fontId="33" fillId="0" borderId="29" xfId="4" applyFont="1" applyBorder="1" applyAlignment="1">
      <alignment horizontal="distributed" vertical="center" justifyLastLine="1" shrinkToFit="1"/>
    </xf>
    <xf numFmtId="0" fontId="33" fillId="0" borderId="26" xfId="4" applyFont="1" applyBorder="1" applyAlignment="1">
      <alignment horizontal="distributed" vertical="center" justifyLastLine="1" shrinkToFit="1"/>
    </xf>
    <xf numFmtId="0" fontId="4" fillId="0" borderId="0" xfId="4" applyFont="1" applyBorder="1" applyAlignment="1">
      <alignment horizontal="distributed" vertical="center"/>
    </xf>
    <xf numFmtId="0" fontId="4" fillId="0" borderId="12" xfId="4" applyFont="1" applyBorder="1" applyAlignment="1">
      <alignment horizontal="distributed" vertical="center"/>
    </xf>
    <xf numFmtId="0" fontId="33" fillId="0" borderId="29" xfId="4" applyFont="1" applyBorder="1" applyAlignment="1">
      <alignment horizontal="distributed" vertical="center" wrapText="1" justifyLastLine="1" shrinkToFit="1"/>
    </xf>
    <xf numFmtId="0" fontId="33" fillId="0" borderId="11" xfId="4" applyFont="1" applyBorder="1" applyAlignment="1">
      <alignment horizontal="distributed" vertical="center" wrapText="1"/>
    </xf>
    <xf numFmtId="0" fontId="33" fillId="0" borderId="0" xfId="4" applyFont="1" applyBorder="1" applyAlignment="1">
      <alignment horizontal="distributed" vertical="center" wrapText="1"/>
    </xf>
    <xf numFmtId="0" fontId="33" fillId="0" borderId="12" xfId="4" applyFont="1" applyBorder="1" applyAlignment="1">
      <alignment horizontal="distributed" vertical="center" wrapText="1"/>
    </xf>
    <xf numFmtId="0" fontId="33" fillId="0" borderId="21" xfId="4" applyFont="1" applyBorder="1" applyAlignment="1">
      <alignment horizontal="distributed" vertical="center" wrapText="1"/>
    </xf>
    <xf numFmtId="0" fontId="33" fillId="0" borderId="6" xfId="4" applyFont="1" applyBorder="1" applyAlignment="1">
      <alignment horizontal="distributed" vertical="center" wrapText="1"/>
    </xf>
    <xf numFmtId="0" fontId="33" fillId="0" borderId="7" xfId="4" applyFont="1" applyBorder="1" applyAlignment="1">
      <alignment horizontal="distributed" vertical="center" wrapText="1"/>
    </xf>
    <xf numFmtId="0" fontId="33" fillId="0" borderId="21" xfId="4" applyFont="1" applyBorder="1" applyAlignment="1">
      <alignment horizontal="distributed" vertical="center"/>
    </xf>
    <xf numFmtId="0" fontId="33" fillId="0" borderId="6" xfId="4" applyFont="1" applyBorder="1" applyAlignment="1">
      <alignment horizontal="distributed" vertical="center"/>
    </xf>
    <xf numFmtId="0" fontId="33" fillId="0" borderId="7" xfId="4" applyFont="1" applyBorder="1" applyAlignment="1">
      <alignment horizontal="distributed" vertical="center"/>
    </xf>
    <xf numFmtId="0" fontId="33" fillId="0" borderId="21" xfId="4" applyFont="1" applyBorder="1" applyAlignment="1">
      <alignment horizontal="center" vertical="center" shrinkToFit="1"/>
    </xf>
    <xf numFmtId="0" fontId="33" fillId="0" borderId="6" xfId="4" applyFont="1" applyBorder="1" applyAlignment="1">
      <alignment horizontal="center" vertical="center" shrinkToFit="1"/>
    </xf>
    <xf numFmtId="0" fontId="33" fillId="0" borderId="7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distributed" vertical="center" justifyLastLine="1" shrinkToFit="1"/>
    </xf>
    <xf numFmtId="0" fontId="33" fillId="0" borderId="0" xfId="4" applyFont="1" applyBorder="1" applyAlignment="1">
      <alignment horizontal="distributed" vertical="center"/>
    </xf>
    <xf numFmtId="0" fontId="33" fillId="0" borderId="12" xfId="4" applyFont="1" applyBorder="1" applyAlignment="1">
      <alignment horizontal="distributed" vertical="center"/>
    </xf>
    <xf numFmtId="0" fontId="13" fillId="0" borderId="11" xfId="4" applyFont="1" applyBorder="1" applyAlignment="1">
      <alignment horizontal="distributed" vertical="center" wrapText="1"/>
    </xf>
    <xf numFmtId="0" fontId="13" fillId="0" borderId="0" xfId="4" applyFont="1" applyBorder="1" applyAlignment="1">
      <alignment horizontal="distributed" vertical="center" wrapText="1"/>
    </xf>
    <xf numFmtId="0" fontId="13" fillId="0" borderId="0" xfId="4" applyFont="1" applyBorder="1" applyAlignment="1">
      <alignment horizontal="distributed" vertical="center"/>
    </xf>
    <xf numFmtId="0" fontId="13" fillId="0" borderId="12" xfId="4" applyFont="1" applyBorder="1" applyAlignment="1">
      <alignment horizontal="distributed" vertical="center"/>
    </xf>
    <xf numFmtId="0" fontId="13" fillId="0" borderId="21" xfId="4" applyFont="1" applyBorder="1" applyAlignment="1">
      <alignment horizontal="distributed" vertical="center"/>
    </xf>
    <xf numFmtId="0" fontId="13" fillId="0" borderId="6" xfId="4" applyFont="1" applyBorder="1" applyAlignment="1">
      <alignment horizontal="distributed" vertical="center"/>
    </xf>
    <xf numFmtId="0" fontId="13" fillId="0" borderId="7" xfId="4" applyFont="1" applyBorder="1" applyAlignment="1">
      <alignment horizontal="distributed" vertical="center"/>
    </xf>
    <xf numFmtId="0" fontId="33" fillId="0" borderId="17" xfId="4" applyFont="1" applyBorder="1" applyAlignment="1">
      <alignment horizontal="distributed" vertical="center"/>
    </xf>
    <xf numFmtId="0" fontId="33" fillId="0" borderId="18" xfId="4" applyFont="1" applyBorder="1" applyAlignment="1">
      <alignment horizontal="distributed" vertical="center"/>
    </xf>
    <xf numFmtId="0" fontId="33" fillId="0" borderId="23" xfId="4" applyFont="1" applyBorder="1" applyAlignment="1">
      <alignment horizontal="distributed" vertical="center"/>
    </xf>
    <xf numFmtId="0" fontId="33" fillId="0" borderId="11" xfId="4" applyFont="1" applyBorder="1" applyAlignment="1">
      <alignment horizontal="distributed" vertical="center"/>
    </xf>
    <xf numFmtId="0" fontId="33" fillId="0" borderId="11" xfId="4" applyFont="1" applyBorder="1" applyAlignment="1">
      <alignment horizontal="distributed" vertical="center" shrinkToFit="1"/>
    </xf>
    <xf numFmtId="0" fontId="33" fillId="0" borderId="0" xfId="4" applyFont="1" applyBorder="1" applyAlignment="1">
      <alignment horizontal="distributed" vertical="center" shrinkToFit="1"/>
    </xf>
    <xf numFmtId="0" fontId="33" fillId="0" borderId="12" xfId="4" applyFont="1" applyBorder="1" applyAlignment="1">
      <alignment horizontal="distributed" vertical="center" shrinkToFit="1"/>
    </xf>
    <xf numFmtId="0" fontId="33" fillId="0" borderId="21" xfId="4" applyFont="1" applyBorder="1" applyAlignment="1">
      <alignment horizontal="distributed" vertical="center" shrinkToFit="1"/>
    </xf>
    <xf numFmtId="0" fontId="33" fillId="0" borderId="6" xfId="4" applyFont="1" applyBorder="1" applyAlignment="1">
      <alignment horizontal="distributed" vertical="center" shrinkToFit="1"/>
    </xf>
    <xf numFmtId="0" fontId="33" fillId="0" borderId="7" xfId="4" applyFont="1" applyBorder="1" applyAlignment="1">
      <alignment horizontal="distributed" vertical="center" shrinkToFit="1"/>
    </xf>
    <xf numFmtId="0" fontId="2" fillId="0" borderId="3" xfId="4" applyNumberFormat="1" applyFont="1" applyBorder="1" applyAlignment="1">
      <alignment horizontal="center" vertical="center"/>
    </xf>
    <xf numFmtId="0" fontId="2" fillId="0" borderId="4" xfId="4" applyNumberFormat="1" applyFont="1" applyBorder="1" applyAlignment="1">
      <alignment horizontal="center" vertical="center"/>
    </xf>
    <xf numFmtId="0" fontId="2" fillId="0" borderId="5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distributed" vertical="center" justifyLastLine="1"/>
    </xf>
    <xf numFmtId="0" fontId="2" fillId="0" borderId="0" xfId="4" applyFont="1" applyBorder="1" applyAlignment="1">
      <alignment horizontal="distributed" vertical="center" justifyLastLine="1"/>
    </xf>
    <xf numFmtId="0" fontId="2" fillId="0" borderId="13" xfId="4" applyFont="1" applyBorder="1" applyAlignment="1">
      <alignment horizontal="distributed" vertical="center" justifyLastLine="1"/>
    </xf>
    <xf numFmtId="0" fontId="5" fillId="0" borderId="11" xfId="4" applyFont="1" applyBorder="1" applyAlignment="1">
      <alignment horizontal="distributed" vertical="center" wrapText="1"/>
    </xf>
    <xf numFmtId="0" fontId="5" fillId="0" borderId="0" xfId="4" applyFont="1" applyBorder="1" applyAlignment="1">
      <alignment horizontal="distributed" vertical="center" wrapText="1"/>
    </xf>
    <xf numFmtId="0" fontId="5" fillId="0" borderId="0" xfId="4" applyFont="1" applyBorder="1" applyAlignment="1">
      <alignment horizontal="distributed" vertical="center"/>
    </xf>
    <xf numFmtId="0" fontId="5" fillId="0" borderId="12" xfId="4" applyFont="1" applyBorder="1" applyAlignment="1">
      <alignment horizontal="distributed" vertical="center"/>
    </xf>
    <xf numFmtId="0" fontId="5" fillId="0" borderId="21" xfId="4" applyFont="1" applyBorder="1" applyAlignment="1">
      <alignment horizontal="distributed" vertical="center"/>
    </xf>
    <xf numFmtId="0" fontId="5" fillId="0" borderId="6" xfId="4" applyFont="1" applyBorder="1" applyAlignment="1">
      <alignment horizontal="distributed" vertical="center"/>
    </xf>
    <xf numFmtId="0" fontId="5" fillId="0" borderId="7" xfId="4" applyFont="1" applyBorder="1" applyAlignment="1">
      <alignment horizontal="distributed" vertical="center"/>
    </xf>
    <xf numFmtId="0" fontId="33" fillId="0" borderId="17" xfId="4" applyFont="1" applyBorder="1" applyAlignment="1">
      <alignment horizontal="distributed" vertical="center" wrapText="1"/>
    </xf>
    <xf numFmtId="0" fontId="33" fillId="0" borderId="18" xfId="4" applyFont="1" applyBorder="1" applyAlignment="1">
      <alignment horizontal="distributed" vertical="center" wrapText="1"/>
    </xf>
    <xf numFmtId="0" fontId="2" fillId="0" borderId="21" xfId="4" applyNumberFormat="1" applyFont="1" applyBorder="1" applyAlignment="1">
      <alignment horizontal="center" vertical="center"/>
    </xf>
    <xf numFmtId="0" fontId="2" fillId="0" borderId="6" xfId="4" applyNumberFormat="1" applyFont="1" applyBorder="1" applyAlignment="1">
      <alignment horizontal="center" vertical="center"/>
    </xf>
    <xf numFmtId="0" fontId="2" fillId="0" borderId="7" xfId="4" applyNumberFormat="1" applyFont="1" applyBorder="1" applyAlignment="1">
      <alignment horizontal="center" vertical="center"/>
    </xf>
    <xf numFmtId="0" fontId="2" fillId="0" borderId="2" xfId="4" applyFont="1" applyBorder="1" applyAlignment="1">
      <alignment horizontal="distributed" vertical="center" justifyLastLine="1"/>
    </xf>
    <xf numFmtId="0" fontId="2" fillId="0" borderId="12" xfId="4" applyFont="1" applyBorder="1" applyAlignment="1">
      <alignment horizontal="distributed" vertical="center" justifyLastLine="1"/>
    </xf>
    <xf numFmtId="0" fontId="2" fillId="0" borderId="22" xfId="4" applyFont="1" applyBorder="1" applyAlignment="1">
      <alignment horizontal="distributed" vertical="center" justifyLastLine="1"/>
    </xf>
    <xf numFmtId="0" fontId="2" fillId="0" borderId="6" xfId="4" applyFont="1" applyBorder="1" applyAlignment="1">
      <alignment horizontal="distributed" vertical="center" justifyLastLine="1"/>
    </xf>
    <xf numFmtId="0" fontId="2" fillId="0" borderId="7" xfId="4" applyFont="1" applyBorder="1" applyAlignment="1">
      <alignment horizontal="distributed" vertical="center" justifyLastLine="1"/>
    </xf>
    <xf numFmtId="0" fontId="2" fillId="0" borderId="13" xfId="4" applyFont="1" applyBorder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12" xfId="4" applyFont="1" applyBorder="1" applyAlignment="1">
      <alignment horizontal="distributed" vertical="center"/>
    </xf>
    <xf numFmtId="0" fontId="33" fillId="0" borderId="27" xfId="4" applyFont="1" applyBorder="1" applyAlignment="1">
      <alignment horizontal="distributed" vertical="center" wrapText="1" justifyLastLine="1" shrinkToFit="1"/>
    </xf>
    <xf numFmtId="0" fontId="33" fillId="0" borderId="26" xfId="4" applyFont="1" applyBorder="1" applyAlignment="1">
      <alignment horizontal="distributed" vertical="center" wrapText="1" justifyLastLine="1" shrinkToFit="1"/>
    </xf>
  </cellXfs>
  <cellStyles count="7">
    <cellStyle name="たいむず" xfId="3"/>
    <cellStyle name="桁区切り" xfId="1" builtinId="6"/>
    <cellStyle name="桁区切り 2" xfId="6"/>
    <cellStyle name="標準" xfId="0" builtinId="0"/>
    <cellStyle name="標準 2" xfId="4"/>
    <cellStyle name="標準 3" xfId="5"/>
    <cellStyle name="標準_b0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1"/>
  <sheetViews>
    <sheetView tabSelected="1" zoomScaleNormal="100" workbookViewId="0">
      <selection activeCell="AE17" sqref="AE17:AN17"/>
    </sheetView>
  </sheetViews>
  <sheetFormatPr defaultColWidth="1.625" defaultRowHeight="12"/>
  <cols>
    <col min="1" max="16384" width="1.625" style="1"/>
  </cols>
  <sheetData>
    <row r="1" spans="1:60">
      <c r="BE1" s="2" t="s">
        <v>0</v>
      </c>
      <c r="BF1" s="222">
        <v>17</v>
      </c>
      <c r="BG1" s="222"/>
      <c r="BH1" s="222"/>
    </row>
    <row r="2" spans="1:60" s="3" customFormat="1" ht="10.5">
      <c r="BE2" s="4"/>
      <c r="BG2" s="5"/>
      <c r="BH2" s="5"/>
    </row>
    <row r="3" spans="1:60" s="3" customFormat="1" ht="18.75">
      <c r="A3" s="223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</row>
    <row r="4" spans="1:60" s="3" customFormat="1" ht="10.5">
      <c r="BE4" s="4"/>
      <c r="BG4" s="5"/>
      <c r="BH4" s="5"/>
    </row>
    <row r="5" spans="1:60" ht="18.75">
      <c r="A5" s="224" t="s">
        <v>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</row>
    <row r="6" spans="1:60" s="3" customFormat="1" ht="10.5">
      <c r="BE6" s="4"/>
      <c r="BG6" s="5"/>
      <c r="BH6" s="5"/>
    </row>
    <row r="7" spans="1:60" ht="14.25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</row>
    <row r="8" spans="1:60" s="3" customFormat="1" ht="10.5">
      <c r="BE8" s="4"/>
      <c r="BG8" s="5"/>
      <c r="BH8" s="5"/>
    </row>
    <row r="9" spans="1:60" s="3" customFormat="1" ht="10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3" t="s">
        <v>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3" customFormat="1" ht="10.5">
      <c r="A10" s="6"/>
      <c r="B10" s="6"/>
      <c r="C10" s="6"/>
      <c r="D10" s="6"/>
      <c r="E10" s="6"/>
      <c r="F10" s="6"/>
      <c r="G10" s="6"/>
      <c r="H10" s="6"/>
      <c r="I10" s="6"/>
      <c r="J10" s="6"/>
      <c r="K10" s="6" t="s">
        <v>5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3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8" customHeight="1">
      <c r="A12" s="226" t="s">
        <v>6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7"/>
      <c r="U12" s="8"/>
      <c r="V12" s="9"/>
      <c r="W12" s="9"/>
      <c r="X12" s="9"/>
      <c r="Y12" s="9"/>
      <c r="Z12" s="230" t="s">
        <v>7</v>
      </c>
      <c r="AA12" s="230"/>
      <c r="AB12" s="230"/>
      <c r="AC12" s="230"/>
      <c r="AD12" s="230"/>
      <c r="AE12" s="230"/>
      <c r="AF12" s="230"/>
      <c r="AG12" s="230"/>
      <c r="AH12" s="230"/>
      <c r="AI12" s="230"/>
      <c r="AJ12" s="9"/>
      <c r="AK12" s="9"/>
      <c r="AL12" s="9"/>
      <c r="AM12" s="9"/>
      <c r="AN12" s="10"/>
      <c r="AO12" s="9"/>
      <c r="AP12" s="9"/>
      <c r="AQ12" s="9"/>
      <c r="AR12" s="9"/>
      <c r="AS12" s="9"/>
      <c r="AT12" s="11"/>
      <c r="AU12" s="11"/>
      <c r="AV12" s="230" t="s">
        <v>8</v>
      </c>
      <c r="AW12" s="230"/>
      <c r="AX12" s="230"/>
      <c r="AY12" s="230"/>
      <c r="AZ12" s="230"/>
      <c r="BA12" s="230"/>
      <c r="BB12" s="11"/>
      <c r="BC12" s="11"/>
      <c r="BD12" s="9"/>
      <c r="BE12" s="9"/>
      <c r="BF12" s="9"/>
      <c r="BG12" s="9"/>
      <c r="BH12" s="9"/>
    </row>
    <row r="13" spans="1:60" ht="18" customHeight="1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9"/>
      <c r="U13" s="216" t="s">
        <v>9</v>
      </c>
      <c r="V13" s="217"/>
      <c r="W13" s="217"/>
      <c r="X13" s="217"/>
      <c r="Y13" s="217"/>
      <c r="Z13" s="217"/>
      <c r="AA13" s="217"/>
      <c r="AB13" s="217"/>
      <c r="AC13" s="217"/>
      <c r="AD13" s="231"/>
      <c r="AE13" s="216" t="s">
        <v>10</v>
      </c>
      <c r="AF13" s="217"/>
      <c r="AG13" s="217"/>
      <c r="AH13" s="217"/>
      <c r="AI13" s="217"/>
      <c r="AJ13" s="217"/>
      <c r="AK13" s="217"/>
      <c r="AL13" s="217"/>
      <c r="AM13" s="217"/>
      <c r="AN13" s="231"/>
      <c r="AO13" s="216" t="s">
        <v>9</v>
      </c>
      <c r="AP13" s="217"/>
      <c r="AQ13" s="217"/>
      <c r="AR13" s="217"/>
      <c r="AS13" s="217"/>
      <c r="AT13" s="217"/>
      <c r="AU13" s="217"/>
      <c r="AV13" s="217"/>
      <c r="AW13" s="217"/>
      <c r="AX13" s="217"/>
      <c r="AY13" s="216" t="s">
        <v>10</v>
      </c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ht="30" customHeight="1">
      <c r="U14" s="12"/>
    </row>
    <row r="15" spans="1:60" ht="30" customHeight="1">
      <c r="A15" s="218" t="s">
        <v>11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9">
        <v>14576</v>
      </c>
      <c r="V15" s="220"/>
      <c r="W15" s="220"/>
      <c r="X15" s="220"/>
      <c r="Y15" s="220"/>
      <c r="Z15" s="220"/>
      <c r="AA15" s="220"/>
      <c r="AB15" s="220"/>
      <c r="AC15" s="220"/>
      <c r="AD15" s="220"/>
      <c r="AE15" s="221">
        <v>129028</v>
      </c>
      <c r="AF15" s="221"/>
      <c r="AG15" s="221"/>
      <c r="AH15" s="221"/>
      <c r="AI15" s="221"/>
      <c r="AJ15" s="221"/>
      <c r="AK15" s="221"/>
      <c r="AL15" s="221"/>
      <c r="AM15" s="221"/>
      <c r="AN15" s="221"/>
      <c r="AO15" s="220">
        <f>SUM(AO17:AX35)</f>
        <v>13587</v>
      </c>
      <c r="AP15" s="220"/>
      <c r="AQ15" s="220"/>
      <c r="AR15" s="220"/>
      <c r="AS15" s="220"/>
      <c r="AT15" s="220"/>
      <c r="AU15" s="220"/>
      <c r="AV15" s="220"/>
      <c r="AW15" s="220"/>
      <c r="AX15" s="220"/>
      <c r="AY15" s="221">
        <f>SUM(AY17:BH35)</f>
        <v>123597</v>
      </c>
      <c r="AZ15" s="221"/>
      <c r="BA15" s="221"/>
      <c r="BB15" s="221"/>
      <c r="BC15" s="221"/>
      <c r="BD15" s="221"/>
      <c r="BE15" s="221"/>
      <c r="BF15" s="221"/>
      <c r="BG15" s="221"/>
      <c r="BH15" s="221"/>
    </row>
    <row r="16" spans="1:60" ht="30" customHeight="1">
      <c r="T16" s="13"/>
      <c r="U16" s="14"/>
      <c r="V16" s="15"/>
      <c r="W16" s="15"/>
      <c r="X16" s="15"/>
      <c r="Y16" s="15"/>
      <c r="Z16" s="15"/>
      <c r="AA16" s="15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60" ht="30" customHeight="1">
      <c r="A17" s="210" t="s">
        <v>12</v>
      </c>
      <c r="B17" s="210"/>
      <c r="C17" s="211" t="s">
        <v>13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5"/>
      <c r="U17" s="212">
        <v>8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4">
        <v>72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>
        <v>7</v>
      </c>
      <c r="AP17" s="214"/>
      <c r="AQ17" s="214"/>
      <c r="AR17" s="214"/>
      <c r="AS17" s="214"/>
      <c r="AT17" s="214"/>
      <c r="AU17" s="214"/>
      <c r="AV17" s="214"/>
      <c r="AW17" s="214"/>
      <c r="AX17" s="214"/>
      <c r="AY17" s="214">
        <v>40</v>
      </c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30" customHeight="1">
      <c r="A18" s="210" t="s">
        <v>14</v>
      </c>
      <c r="B18" s="210"/>
      <c r="C18" s="211" t="s">
        <v>15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2" t="s">
        <v>16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4" t="s">
        <v>16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 t="s">
        <v>16</v>
      </c>
      <c r="AP18" s="214"/>
      <c r="AQ18" s="214"/>
      <c r="AR18" s="214"/>
      <c r="AS18" s="214"/>
      <c r="AT18" s="214"/>
      <c r="AU18" s="214"/>
      <c r="AV18" s="214"/>
      <c r="AW18" s="214"/>
      <c r="AX18" s="214"/>
      <c r="AY18" s="214" t="s">
        <v>16</v>
      </c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30" customHeight="1">
      <c r="A19" s="210" t="s">
        <v>17</v>
      </c>
      <c r="B19" s="210"/>
      <c r="C19" s="211" t="s">
        <v>18</v>
      </c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2" t="s">
        <v>16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4" t="s">
        <v>16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>
        <v>1</v>
      </c>
      <c r="AP19" s="214"/>
      <c r="AQ19" s="214"/>
      <c r="AR19" s="214"/>
      <c r="AS19" s="214"/>
      <c r="AT19" s="214"/>
      <c r="AU19" s="214"/>
      <c r="AV19" s="214"/>
      <c r="AW19" s="214"/>
      <c r="AX19" s="214"/>
      <c r="AY19" s="214">
        <v>4</v>
      </c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30" customHeight="1">
      <c r="A20" s="210" t="s">
        <v>19</v>
      </c>
      <c r="B20" s="210"/>
      <c r="C20" s="211" t="s">
        <v>20</v>
      </c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2" t="s">
        <v>16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4" t="s">
        <v>16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 t="s">
        <v>16</v>
      </c>
      <c r="AP20" s="214"/>
      <c r="AQ20" s="214"/>
      <c r="AR20" s="214"/>
      <c r="AS20" s="214"/>
      <c r="AT20" s="214"/>
      <c r="AU20" s="214"/>
      <c r="AV20" s="214"/>
      <c r="AW20" s="214"/>
      <c r="AX20" s="214"/>
      <c r="AY20" s="214" t="s">
        <v>16</v>
      </c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30" customHeight="1">
      <c r="A21" s="210" t="s">
        <v>21</v>
      </c>
      <c r="B21" s="210"/>
      <c r="C21" s="211" t="s">
        <v>22</v>
      </c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2">
        <v>967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4">
        <v>7699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>
        <v>876</v>
      </c>
      <c r="AP21" s="214"/>
      <c r="AQ21" s="214"/>
      <c r="AR21" s="214"/>
      <c r="AS21" s="214"/>
      <c r="AT21" s="214"/>
      <c r="AU21" s="214"/>
      <c r="AV21" s="214"/>
      <c r="AW21" s="214"/>
      <c r="AX21" s="214"/>
      <c r="AY21" s="214">
        <v>6761</v>
      </c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30" customHeight="1">
      <c r="A22" s="210" t="s">
        <v>23</v>
      </c>
      <c r="B22" s="210"/>
      <c r="C22" s="211" t="s">
        <v>24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2">
        <v>1480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4">
        <v>16548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>
        <v>1340</v>
      </c>
      <c r="AP22" s="214"/>
      <c r="AQ22" s="214"/>
      <c r="AR22" s="214"/>
      <c r="AS22" s="214"/>
      <c r="AT22" s="214"/>
      <c r="AU22" s="214"/>
      <c r="AV22" s="214"/>
      <c r="AW22" s="214"/>
      <c r="AX22" s="214"/>
      <c r="AY22" s="214">
        <v>15170</v>
      </c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30" customHeight="1">
      <c r="A23" s="210" t="s">
        <v>25</v>
      </c>
      <c r="B23" s="210"/>
      <c r="C23" s="211" t="s">
        <v>26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2">
        <v>9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4">
        <v>169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>
        <v>9</v>
      </c>
      <c r="AP23" s="214"/>
      <c r="AQ23" s="214"/>
      <c r="AR23" s="214"/>
      <c r="AS23" s="214"/>
      <c r="AT23" s="214"/>
      <c r="AU23" s="214"/>
      <c r="AV23" s="214"/>
      <c r="AW23" s="214"/>
      <c r="AX23" s="214"/>
      <c r="AY23" s="214">
        <v>182</v>
      </c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0" customHeight="1">
      <c r="A24" s="210" t="s">
        <v>27</v>
      </c>
      <c r="B24" s="210"/>
      <c r="C24" s="211" t="s">
        <v>28</v>
      </c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2">
        <v>153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4">
        <v>2995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>
        <v>119</v>
      </c>
      <c r="AP24" s="214"/>
      <c r="AQ24" s="214"/>
      <c r="AR24" s="214"/>
      <c r="AS24" s="214"/>
      <c r="AT24" s="214"/>
      <c r="AU24" s="214"/>
      <c r="AV24" s="214"/>
      <c r="AW24" s="214"/>
      <c r="AX24" s="214"/>
      <c r="AY24" s="214">
        <v>2071</v>
      </c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30" customHeight="1">
      <c r="A25" s="210" t="s">
        <v>29</v>
      </c>
      <c r="B25" s="210"/>
      <c r="C25" s="211" t="s">
        <v>30</v>
      </c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2">
        <v>308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4">
        <v>8388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>
        <v>302</v>
      </c>
      <c r="AP25" s="214"/>
      <c r="AQ25" s="214"/>
      <c r="AR25" s="214"/>
      <c r="AS25" s="214"/>
      <c r="AT25" s="214"/>
      <c r="AU25" s="214"/>
      <c r="AV25" s="214"/>
      <c r="AW25" s="214"/>
      <c r="AX25" s="214"/>
      <c r="AY25" s="214">
        <v>7806</v>
      </c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0" customHeight="1">
      <c r="A26" s="210" t="s">
        <v>31</v>
      </c>
      <c r="B26" s="210"/>
      <c r="C26" s="211" t="s">
        <v>32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2">
        <v>3280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4">
        <v>26707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>
        <v>3027</v>
      </c>
      <c r="AP26" s="214"/>
      <c r="AQ26" s="214"/>
      <c r="AR26" s="214"/>
      <c r="AS26" s="214"/>
      <c r="AT26" s="214"/>
      <c r="AU26" s="214"/>
      <c r="AV26" s="214"/>
      <c r="AW26" s="214"/>
      <c r="AX26" s="214"/>
      <c r="AY26" s="214">
        <v>24438</v>
      </c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30" customHeight="1">
      <c r="A27" s="210" t="s">
        <v>33</v>
      </c>
      <c r="B27" s="210"/>
      <c r="C27" s="211" t="s">
        <v>34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2">
        <v>214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4">
        <v>4212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>
        <v>178</v>
      </c>
      <c r="AP27" s="214"/>
      <c r="AQ27" s="214"/>
      <c r="AR27" s="214"/>
      <c r="AS27" s="214"/>
      <c r="AT27" s="214"/>
      <c r="AU27" s="214"/>
      <c r="AV27" s="214"/>
      <c r="AW27" s="214"/>
      <c r="AX27" s="214"/>
      <c r="AY27" s="214">
        <v>3778</v>
      </c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30" customHeight="1">
      <c r="A28" s="210" t="s">
        <v>35</v>
      </c>
      <c r="B28" s="210"/>
      <c r="C28" s="211" t="s">
        <v>36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2">
        <v>1723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4">
        <v>5997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>
        <v>1593</v>
      </c>
      <c r="AP28" s="214"/>
      <c r="AQ28" s="214"/>
      <c r="AR28" s="214"/>
      <c r="AS28" s="214"/>
      <c r="AT28" s="214"/>
      <c r="AU28" s="214"/>
      <c r="AV28" s="214"/>
      <c r="AW28" s="214"/>
      <c r="AX28" s="214"/>
      <c r="AY28" s="214">
        <v>5473</v>
      </c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30" customHeight="1">
      <c r="A29" s="210" t="s">
        <v>37</v>
      </c>
      <c r="B29" s="210"/>
      <c r="C29" s="211" t="s">
        <v>38</v>
      </c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2">
        <v>471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4">
        <v>3209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>
        <v>401</v>
      </c>
      <c r="AP29" s="214"/>
      <c r="AQ29" s="214"/>
      <c r="AR29" s="214"/>
      <c r="AS29" s="214"/>
      <c r="AT29" s="214"/>
      <c r="AU29" s="214"/>
      <c r="AV29" s="214"/>
      <c r="AW29" s="214"/>
      <c r="AX29" s="214"/>
      <c r="AY29" s="214">
        <v>3387</v>
      </c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30" customHeight="1">
      <c r="A30" s="210" t="s">
        <v>39</v>
      </c>
      <c r="B30" s="210"/>
      <c r="C30" s="211" t="s">
        <v>40</v>
      </c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2">
        <v>1998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4">
        <v>14393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>
        <v>1827</v>
      </c>
      <c r="AP30" s="214"/>
      <c r="AQ30" s="214"/>
      <c r="AR30" s="214"/>
      <c r="AS30" s="214"/>
      <c r="AT30" s="214"/>
      <c r="AU30" s="214"/>
      <c r="AV30" s="214"/>
      <c r="AW30" s="214"/>
      <c r="AX30" s="214"/>
      <c r="AY30" s="214">
        <v>13859</v>
      </c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30" customHeight="1">
      <c r="A31" s="210" t="s">
        <v>41</v>
      </c>
      <c r="B31" s="210"/>
      <c r="C31" s="211" t="s">
        <v>42</v>
      </c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2">
        <v>1333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4">
        <v>6223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>
        <v>1214</v>
      </c>
      <c r="AP31" s="214"/>
      <c r="AQ31" s="214"/>
      <c r="AR31" s="214"/>
      <c r="AS31" s="214"/>
      <c r="AT31" s="214"/>
      <c r="AU31" s="214"/>
      <c r="AV31" s="214"/>
      <c r="AW31" s="214"/>
      <c r="AX31" s="214"/>
      <c r="AY31" s="214">
        <v>5516</v>
      </c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30" customHeight="1">
      <c r="A32" s="210" t="s">
        <v>43</v>
      </c>
      <c r="B32" s="210"/>
      <c r="C32" s="211" t="s">
        <v>44</v>
      </c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2">
        <v>546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4">
        <v>6271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>
        <v>576</v>
      </c>
      <c r="AP32" s="214"/>
      <c r="AQ32" s="214"/>
      <c r="AR32" s="214"/>
      <c r="AS32" s="214"/>
      <c r="AT32" s="214"/>
      <c r="AU32" s="214"/>
      <c r="AV32" s="214"/>
      <c r="AW32" s="214"/>
      <c r="AX32" s="214"/>
      <c r="AY32" s="214">
        <v>6911</v>
      </c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2" ht="30" customHeight="1">
      <c r="A33" s="210" t="s">
        <v>45</v>
      </c>
      <c r="B33" s="210"/>
      <c r="C33" s="211" t="s">
        <v>46</v>
      </c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2">
        <v>1268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4">
        <v>17792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>
        <v>1373</v>
      </c>
      <c r="AP33" s="214"/>
      <c r="AQ33" s="214"/>
      <c r="AR33" s="214"/>
      <c r="AS33" s="214"/>
      <c r="AT33" s="214"/>
      <c r="AU33" s="214"/>
      <c r="AV33" s="214"/>
      <c r="AW33" s="214"/>
      <c r="AX33" s="214"/>
      <c r="AY33" s="214">
        <v>19451</v>
      </c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2" ht="30" customHeight="1">
      <c r="A34" s="210" t="s">
        <v>47</v>
      </c>
      <c r="B34" s="210"/>
      <c r="C34" s="211" t="s">
        <v>48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2">
        <v>58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4">
        <v>484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>
        <v>54</v>
      </c>
      <c r="AP34" s="214"/>
      <c r="AQ34" s="214"/>
      <c r="AR34" s="214"/>
      <c r="AS34" s="214"/>
      <c r="AT34" s="214"/>
      <c r="AU34" s="214"/>
      <c r="AV34" s="214"/>
      <c r="AW34" s="214"/>
      <c r="AX34" s="214"/>
      <c r="AY34" s="214">
        <v>444</v>
      </c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2" ht="30" customHeight="1">
      <c r="A35" s="205" t="s">
        <v>49</v>
      </c>
      <c r="B35" s="205"/>
      <c r="C35" s="206" t="s">
        <v>50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7">
        <v>760</v>
      </c>
      <c r="V35" s="208"/>
      <c r="W35" s="208"/>
      <c r="X35" s="208"/>
      <c r="Y35" s="208"/>
      <c r="Z35" s="208"/>
      <c r="AA35" s="208"/>
      <c r="AB35" s="208"/>
      <c r="AC35" s="208"/>
      <c r="AD35" s="208"/>
      <c r="AE35" s="209">
        <v>7869</v>
      </c>
      <c r="AF35" s="209"/>
      <c r="AG35" s="209"/>
      <c r="AH35" s="209"/>
      <c r="AI35" s="209"/>
      <c r="AJ35" s="209"/>
      <c r="AK35" s="209"/>
      <c r="AL35" s="209"/>
      <c r="AM35" s="209"/>
      <c r="AN35" s="209"/>
      <c r="AO35" s="209">
        <v>690</v>
      </c>
      <c r="AP35" s="209"/>
      <c r="AQ35" s="209"/>
      <c r="AR35" s="209"/>
      <c r="AS35" s="209"/>
      <c r="AT35" s="209"/>
      <c r="AU35" s="209"/>
      <c r="AV35" s="209"/>
      <c r="AW35" s="209"/>
      <c r="AX35" s="209"/>
      <c r="AY35" s="209">
        <v>8306</v>
      </c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2" s="3" customFormat="1" ht="10.5">
      <c r="A36" s="3" t="s">
        <v>51</v>
      </c>
      <c r="D36" s="3" t="s">
        <v>52</v>
      </c>
      <c r="BJ36" s="17"/>
    </row>
    <row r="37" spans="1:62" s="3" customFormat="1" ht="10.5" customHeight="1"/>
    <row r="38" spans="1:62" s="3" customFormat="1" ht="10.5">
      <c r="A38" s="18"/>
    </row>
    <row r="39" spans="1:62" s="3" customFormat="1" ht="10.5"/>
    <row r="40" spans="1:62" s="3" customFormat="1" ht="10.5"/>
    <row r="41" spans="1:62" s="3" customFormat="1" ht="10.5"/>
    <row r="42" spans="1:62" s="20" customFormat="1" ht="14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2" s="3" customFormat="1" ht="10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</row>
    <row r="44" spans="1:62" s="3" customFormat="1" ht="10.5"/>
    <row r="45" spans="1:62" ht="14.25" customHeight="1"/>
    <row r="46" spans="1:62" ht="14.25" customHeight="1"/>
    <row r="47" spans="1:62" ht="28.5" customHeight="1"/>
    <row r="48" spans="1:62" ht="28.5" customHeight="1"/>
    <row r="49" spans="1:68" ht="28.5" customHeight="1"/>
    <row r="50" spans="1:68" ht="28.5" customHeight="1"/>
    <row r="51" spans="1:68" s="22" customFormat="1" ht="28.5" customHeight="1"/>
    <row r="52" spans="1:68" ht="14.2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4"/>
      <c r="AX52" s="24"/>
      <c r="AY52" s="24"/>
      <c r="AZ52" s="24"/>
      <c r="BA52" s="24"/>
      <c r="BB52" s="24"/>
      <c r="BC52" s="24"/>
      <c r="BD52" s="24"/>
      <c r="BE52" s="25"/>
      <c r="BF52" s="25"/>
      <c r="BG52" s="25"/>
      <c r="BH52" s="25"/>
    </row>
    <row r="53" spans="1:68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68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7"/>
      <c r="AH54" s="27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2"/>
    </row>
    <row r="55" spans="1:68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7"/>
      <c r="AH55" s="27"/>
      <c r="BP55" s="2"/>
    </row>
    <row r="56" spans="1:68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7"/>
      <c r="AH56" s="27"/>
      <c r="BP56" s="2"/>
    </row>
    <row r="57" spans="1:68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7"/>
      <c r="AH57" s="27"/>
      <c r="BP57" s="28"/>
    </row>
    <row r="58" spans="1:68" s="22" customFormat="1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7"/>
      <c r="AH58" s="27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1:68" s="2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23"/>
      <c r="BM59" s="23"/>
      <c r="BN59" s="23"/>
      <c r="BO59" s="23"/>
    </row>
    <row r="60" spans="1:68" s="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8" s="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</sheetData>
  <mergeCells count="130">
    <mergeCell ref="BF1:BH1"/>
    <mergeCell ref="A3:BH3"/>
    <mergeCell ref="A5:BH5"/>
    <mergeCell ref="A7:BH7"/>
    <mergeCell ref="A12:T13"/>
    <mergeCell ref="Z12:AI12"/>
    <mergeCell ref="AV12:BA12"/>
    <mergeCell ref="U13:AD13"/>
    <mergeCell ref="AE13:AN13"/>
    <mergeCell ref="AO13:AX13"/>
    <mergeCell ref="A17:B17"/>
    <mergeCell ref="C17:T17"/>
    <mergeCell ref="U17:AD17"/>
    <mergeCell ref="AE17:AN17"/>
    <mergeCell ref="AO17:AX17"/>
    <mergeCell ref="AY17:BH17"/>
    <mergeCell ref="AY13:BH13"/>
    <mergeCell ref="A15:T15"/>
    <mergeCell ref="U15:AD15"/>
    <mergeCell ref="AE15:AN15"/>
    <mergeCell ref="AO15:AX15"/>
    <mergeCell ref="AY15:BH15"/>
    <mergeCell ref="A19:B19"/>
    <mergeCell ref="C19:T19"/>
    <mergeCell ref="U19:AD19"/>
    <mergeCell ref="AE19:AN19"/>
    <mergeCell ref="AO19:AX19"/>
    <mergeCell ref="AY19:BH19"/>
    <mergeCell ref="A18:B18"/>
    <mergeCell ref="C18:T18"/>
    <mergeCell ref="U18:AD18"/>
    <mergeCell ref="AE18:AN18"/>
    <mergeCell ref="AO18:AX18"/>
    <mergeCell ref="AY18:BH18"/>
    <mergeCell ref="A21:B21"/>
    <mergeCell ref="C21:T21"/>
    <mergeCell ref="U21:AD21"/>
    <mergeCell ref="AE21:AN21"/>
    <mergeCell ref="AO21:AX21"/>
    <mergeCell ref="AY21:BH21"/>
    <mergeCell ref="A20:B20"/>
    <mergeCell ref="C20:T20"/>
    <mergeCell ref="U20:AD20"/>
    <mergeCell ref="AE20:AN20"/>
    <mergeCell ref="AO20:AX20"/>
    <mergeCell ref="AY20:BH20"/>
    <mergeCell ref="A23:B23"/>
    <mergeCell ref="C23:T23"/>
    <mergeCell ref="U23:AD23"/>
    <mergeCell ref="AE23:AN23"/>
    <mergeCell ref="AO23:AX23"/>
    <mergeCell ref="AY23:BH23"/>
    <mergeCell ref="A22:B22"/>
    <mergeCell ref="C22:T22"/>
    <mergeCell ref="U22:AD22"/>
    <mergeCell ref="AE22:AN22"/>
    <mergeCell ref="AO22:AX22"/>
    <mergeCell ref="AY22:BH22"/>
    <mergeCell ref="A25:B25"/>
    <mergeCell ref="C25:T25"/>
    <mergeCell ref="U25:AD25"/>
    <mergeCell ref="AE25:AN25"/>
    <mergeCell ref="AO25:AX25"/>
    <mergeCell ref="AY25:BH25"/>
    <mergeCell ref="A24:B24"/>
    <mergeCell ref="C24:T24"/>
    <mergeCell ref="U24:AD24"/>
    <mergeCell ref="AE24:AN24"/>
    <mergeCell ref="AO24:AX24"/>
    <mergeCell ref="AY24:BH24"/>
    <mergeCell ref="A27:B27"/>
    <mergeCell ref="C27:T27"/>
    <mergeCell ref="U27:AD27"/>
    <mergeCell ref="AE27:AN27"/>
    <mergeCell ref="AO27:AX27"/>
    <mergeCell ref="AY27:BH27"/>
    <mergeCell ref="A26:B26"/>
    <mergeCell ref="C26:T26"/>
    <mergeCell ref="U26:AD26"/>
    <mergeCell ref="AE26:AN26"/>
    <mergeCell ref="AO26:AX26"/>
    <mergeCell ref="AY26:BH26"/>
    <mergeCell ref="A29:B29"/>
    <mergeCell ref="C29:T29"/>
    <mergeCell ref="U29:AD29"/>
    <mergeCell ref="AE29:AN29"/>
    <mergeCell ref="AO29:AX29"/>
    <mergeCell ref="AY29:BH29"/>
    <mergeCell ref="A28:B28"/>
    <mergeCell ref="C28:T28"/>
    <mergeCell ref="U28:AD28"/>
    <mergeCell ref="AE28:AN28"/>
    <mergeCell ref="AO28:AX28"/>
    <mergeCell ref="AY28:BH28"/>
    <mergeCell ref="A31:B31"/>
    <mergeCell ref="C31:T31"/>
    <mergeCell ref="U31:AD31"/>
    <mergeCell ref="AE31:AN31"/>
    <mergeCell ref="AO31:AX31"/>
    <mergeCell ref="AY31:BH31"/>
    <mergeCell ref="A30:B30"/>
    <mergeCell ref="C30:T30"/>
    <mergeCell ref="U30:AD30"/>
    <mergeCell ref="AE30:AN30"/>
    <mergeCell ref="AO30:AX30"/>
    <mergeCell ref="AY30:BH30"/>
    <mergeCell ref="A33:B33"/>
    <mergeCell ref="C33:T33"/>
    <mergeCell ref="U33:AD33"/>
    <mergeCell ref="AE33:AN33"/>
    <mergeCell ref="AO33:AX33"/>
    <mergeCell ref="AY33:BH33"/>
    <mergeCell ref="A32:B32"/>
    <mergeCell ref="C32:T32"/>
    <mergeCell ref="U32:AD32"/>
    <mergeCell ref="AE32:AN32"/>
    <mergeCell ref="AO32:AX32"/>
    <mergeCell ref="AY32:BH32"/>
    <mergeCell ref="A35:B35"/>
    <mergeCell ref="C35:T35"/>
    <mergeCell ref="U35:AD35"/>
    <mergeCell ref="AE35:AN35"/>
    <mergeCell ref="AO35:AX35"/>
    <mergeCell ref="AY35:BH35"/>
    <mergeCell ref="A34:B34"/>
    <mergeCell ref="C34:T34"/>
    <mergeCell ref="U34:AD34"/>
    <mergeCell ref="AE34:AN34"/>
    <mergeCell ref="AO34:AX34"/>
    <mergeCell ref="AY34:BH34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4"/>
  <sheetViews>
    <sheetView view="pageBreakPreview" zoomScaleNormal="100" zoomScaleSheetLayoutView="100" workbookViewId="0">
      <selection activeCell="AX32" sqref="AX32:BC32"/>
    </sheetView>
  </sheetViews>
  <sheetFormatPr defaultColWidth="1.625" defaultRowHeight="12"/>
  <cols>
    <col min="1" max="1" width="1.625" style="1" customWidth="1"/>
    <col min="2" max="3" width="1.625" style="24" customWidth="1"/>
    <col min="4" max="37" width="1.625" style="1"/>
    <col min="38" max="43" width="1.625" style="1" customWidth="1"/>
    <col min="44" max="16384" width="1.625" style="1"/>
  </cols>
  <sheetData>
    <row r="1" spans="1:125">
      <c r="A1" s="276">
        <v>18</v>
      </c>
      <c r="B1" s="276"/>
      <c r="C1" s="276"/>
      <c r="D1" s="30" t="s">
        <v>0</v>
      </c>
      <c r="DO1" s="2" t="s">
        <v>0</v>
      </c>
      <c r="DP1" s="222">
        <v>19</v>
      </c>
      <c r="DQ1" s="222"/>
      <c r="DR1" s="222"/>
      <c r="DS1" s="31"/>
    </row>
    <row r="2" spans="1:125" ht="18.75">
      <c r="A2" s="32"/>
      <c r="B2" s="33"/>
      <c r="C2" s="3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 t="s">
        <v>53</v>
      </c>
      <c r="BJ2" s="35" t="s">
        <v>54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</row>
    <row r="3" spans="1:125" s="3" customFormat="1" ht="3.75" customHeight="1">
      <c r="A3" s="17"/>
      <c r="B3" s="21"/>
      <c r="C3" s="2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36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5" s="20" customFormat="1" ht="17.25">
      <c r="B4" s="37"/>
      <c r="C4" s="37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9" t="s">
        <v>55</v>
      </c>
      <c r="BJ4" s="20" t="s">
        <v>56</v>
      </c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</row>
    <row r="5" spans="1:125" s="3" customFormat="1" ht="3.75" customHeight="1">
      <c r="B5" s="18"/>
      <c r="C5" s="18"/>
      <c r="BI5" s="4"/>
      <c r="BJ5" s="40"/>
    </row>
    <row r="6" spans="1:125" ht="12" customHeight="1">
      <c r="A6" s="41"/>
      <c r="B6" s="42"/>
      <c r="C6" s="42"/>
      <c r="D6" s="41"/>
      <c r="E6" s="41"/>
      <c r="F6" s="277" t="s">
        <v>57</v>
      </c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41"/>
      <c r="V6" s="41"/>
      <c r="W6" s="41"/>
      <c r="X6" s="41"/>
      <c r="Y6" s="41"/>
      <c r="Z6" s="43"/>
      <c r="AA6" s="44"/>
      <c r="AB6" s="278" t="s">
        <v>58</v>
      </c>
      <c r="AC6" s="278"/>
      <c r="AD6" s="278"/>
      <c r="AE6" s="278"/>
      <c r="AF6" s="278"/>
      <c r="AG6" s="278"/>
      <c r="AH6" s="278"/>
      <c r="AI6" s="278"/>
      <c r="AJ6" s="44"/>
      <c r="AK6" s="45"/>
      <c r="AL6" s="44"/>
      <c r="AM6" s="44"/>
      <c r="AN6" s="44"/>
      <c r="AO6" s="44"/>
      <c r="AP6" s="44"/>
      <c r="AQ6" s="44"/>
      <c r="AR6" s="44"/>
      <c r="AS6" s="44"/>
      <c r="AT6" s="44"/>
      <c r="AU6" s="230" t="s">
        <v>59</v>
      </c>
      <c r="AV6" s="230"/>
      <c r="AW6" s="230"/>
      <c r="AX6" s="230"/>
      <c r="AY6" s="230"/>
      <c r="AZ6" s="230"/>
      <c r="BA6" s="44"/>
      <c r="BB6" s="44"/>
      <c r="BC6" s="44"/>
      <c r="BD6" s="44"/>
      <c r="BE6" s="44"/>
      <c r="BF6" s="44"/>
      <c r="BG6" s="44"/>
      <c r="BH6" s="44"/>
      <c r="BI6" s="44"/>
      <c r="BJ6" s="41"/>
      <c r="BK6" s="42"/>
      <c r="BL6" s="42"/>
      <c r="BM6" s="41"/>
      <c r="BN6" s="41"/>
      <c r="BO6" s="277" t="s">
        <v>57</v>
      </c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41"/>
      <c r="CE6" s="41"/>
      <c r="CF6" s="41"/>
      <c r="CG6" s="41"/>
      <c r="CH6" s="46"/>
      <c r="CI6" s="44"/>
      <c r="CJ6" s="44"/>
      <c r="CK6" s="278" t="s">
        <v>58</v>
      </c>
      <c r="CL6" s="278"/>
      <c r="CM6" s="278"/>
      <c r="CN6" s="278"/>
      <c r="CO6" s="278"/>
      <c r="CP6" s="278"/>
      <c r="CQ6" s="278"/>
      <c r="CR6" s="278"/>
      <c r="CS6" s="44"/>
      <c r="CT6" s="45"/>
      <c r="CU6" s="44"/>
      <c r="CV6" s="44"/>
      <c r="CW6" s="44"/>
      <c r="CX6" s="44"/>
      <c r="CY6" s="44"/>
      <c r="CZ6" s="44"/>
      <c r="DA6" s="44"/>
      <c r="DB6" s="44"/>
      <c r="DC6" s="44"/>
      <c r="DD6" s="230" t="s">
        <v>59</v>
      </c>
      <c r="DE6" s="230"/>
      <c r="DF6" s="230"/>
      <c r="DG6" s="230"/>
      <c r="DH6" s="230"/>
      <c r="DI6" s="230"/>
      <c r="DJ6" s="44"/>
      <c r="DK6" s="44"/>
      <c r="DL6" s="44"/>
      <c r="DM6" s="44"/>
      <c r="DN6" s="44"/>
      <c r="DO6" s="44"/>
      <c r="DP6" s="44"/>
      <c r="DQ6" s="44"/>
      <c r="DR6" s="44"/>
    </row>
    <row r="7" spans="1:125" ht="4.5" customHeight="1"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Z7" s="267" t="s">
        <v>60</v>
      </c>
      <c r="AA7" s="267"/>
      <c r="AB7" s="267"/>
      <c r="AC7" s="267"/>
      <c r="AD7" s="267"/>
      <c r="AE7" s="267"/>
      <c r="AF7" s="267" t="s">
        <v>61</v>
      </c>
      <c r="AG7" s="267"/>
      <c r="AH7" s="267"/>
      <c r="AI7" s="267"/>
      <c r="AJ7" s="267"/>
      <c r="AK7" s="267"/>
      <c r="AL7" s="267" t="s">
        <v>60</v>
      </c>
      <c r="AM7" s="267"/>
      <c r="AN7" s="267"/>
      <c r="AO7" s="267"/>
      <c r="AP7" s="267"/>
      <c r="AQ7" s="267"/>
      <c r="AR7" s="270" t="s">
        <v>62</v>
      </c>
      <c r="AS7" s="271"/>
      <c r="AT7" s="271"/>
      <c r="AU7" s="271"/>
      <c r="AV7" s="271"/>
      <c r="AW7" s="271"/>
      <c r="AX7" s="47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9"/>
      <c r="BK7" s="24"/>
      <c r="BL7" s="24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H7" s="13"/>
      <c r="CI7" s="267" t="s">
        <v>60</v>
      </c>
      <c r="CJ7" s="267"/>
      <c r="CK7" s="267"/>
      <c r="CL7" s="267"/>
      <c r="CM7" s="267"/>
      <c r="CN7" s="267"/>
      <c r="CO7" s="267" t="s">
        <v>61</v>
      </c>
      <c r="CP7" s="267"/>
      <c r="CQ7" s="267"/>
      <c r="CR7" s="267"/>
      <c r="CS7" s="267"/>
      <c r="CT7" s="267"/>
      <c r="CU7" s="267" t="s">
        <v>60</v>
      </c>
      <c r="CV7" s="267"/>
      <c r="CW7" s="267"/>
      <c r="CX7" s="267"/>
      <c r="CY7" s="267"/>
      <c r="CZ7" s="267"/>
      <c r="DA7" s="270" t="s">
        <v>62</v>
      </c>
      <c r="DB7" s="271"/>
      <c r="DC7" s="271"/>
      <c r="DD7" s="271"/>
      <c r="DE7" s="271"/>
      <c r="DF7" s="271"/>
      <c r="DG7" s="47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</row>
    <row r="8" spans="1:125" ht="5.25" customHeight="1"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72"/>
      <c r="AS8" s="273"/>
      <c r="AT8" s="273"/>
      <c r="AU8" s="273"/>
      <c r="AV8" s="273"/>
      <c r="AW8" s="273"/>
      <c r="AX8" s="263" t="s">
        <v>63</v>
      </c>
      <c r="AY8" s="263"/>
      <c r="AZ8" s="263"/>
      <c r="BA8" s="263"/>
      <c r="BB8" s="263"/>
      <c r="BC8" s="263"/>
      <c r="BD8" s="263" t="s">
        <v>64</v>
      </c>
      <c r="BE8" s="263"/>
      <c r="BF8" s="263"/>
      <c r="BG8" s="263"/>
      <c r="BH8" s="263"/>
      <c r="BI8" s="265"/>
      <c r="BJ8" s="49"/>
      <c r="BK8" s="24"/>
      <c r="BL8" s="24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H8" s="13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72"/>
      <c r="DB8" s="273"/>
      <c r="DC8" s="273"/>
      <c r="DD8" s="273"/>
      <c r="DE8" s="273"/>
      <c r="DF8" s="273"/>
      <c r="DG8" s="263" t="s">
        <v>63</v>
      </c>
      <c r="DH8" s="263"/>
      <c r="DI8" s="263"/>
      <c r="DJ8" s="263"/>
      <c r="DK8" s="263"/>
      <c r="DL8" s="263"/>
      <c r="DM8" s="263" t="s">
        <v>64</v>
      </c>
      <c r="DN8" s="263"/>
      <c r="DO8" s="263"/>
      <c r="DP8" s="263"/>
      <c r="DQ8" s="263"/>
      <c r="DR8" s="265"/>
    </row>
    <row r="9" spans="1:125" ht="5.25" customHeight="1">
      <c r="A9" s="50"/>
      <c r="B9" s="51"/>
      <c r="C9" s="51"/>
      <c r="D9" s="50"/>
      <c r="E9" s="50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50"/>
      <c r="V9" s="50"/>
      <c r="W9" s="50"/>
      <c r="X9" s="50"/>
      <c r="Y9" s="50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74"/>
      <c r="AS9" s="275"/>
      <c r="AT9" s="275"/>
      <c r="AU9" s="275"/>
      <c r="AV9" s="275"/>
      <c r="AW9" s="275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6"/>
      <c r="BJ9" s="52"/>
      <c r="BK9" s="51"/>
      <c r="BL9" s="51"/>
      <c r="BM9" s="50"/>
      <c r="BN9" s="50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50"/>
      <c r="CE9" s="50"/>
      <c r="CF9" s="50"/>
      <c r="CG9" s="50"/>
      <c r="CH9" s="53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74"/>
      <c r="DB9" s="275"/>
      <c r="DC9" s="275"/>
      <c r="DD9" s="275"/>
      <c r="DE9" s="275"/>
      <c r="DF9" s="275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6"/>
    </row>
    <row r="10" spans="1:125" ht="12.6" customHeight="1">
      <c r="A10" s="218" t="s">
        <v>65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61"/>
      <c r="Z10" s="253">
        <v>14576</v>
      </c>
      <c r="AA10" s="250"/>
      <c r="AB10" s="250"/>
      <c r="AC10" s="250"/>
      <c r="AD10" s="250"/>
      <c r="AE10" s="250"/>
      <c r="AF10" s="250">
        <v>129028</v>
      </c>
      <c r="AG10" s="250"/>
      <c r="AH10" s="250"/>
      <c r="AI10" s="250"/>
      <c r="AJ10" s="250"/>
      <c r="AK10" s="250"/>
      <c r="AL10" s="250">
        <v>13587</v>
      </c>
      <c r="AM10" s="250"/>
      <c r="AN10" s="250"/>
      <c r="AO10" s="250"/>
      <c r="AP10" s="250"/>
      <c r="AQ10" s="250"/>
      <c r="AR10" s="250">
        <v>123597</v>
      </c>
      <c r="AS10" s="250"/>
      <c r="AT10" s="250"/>
      <c r="AU10" s="250"/>
      <c r="AV10" s="250"/>
      <c r="AW10" s="250"/>
      <c r="AX10" s="250">
        <v>65182</v>
      </c>
      <c r="AY10" s="250"/>
      <c r="AZ10" s="250"/>
      <c r="BA10" s="250"/>
      <c r="BB10" s="250"/>
      <c r="BC10" s="250"/>
      <c r="BD10" s="250">
        <v>58193</v>
      </c>
      <c r="BE10" s="250"/>
      <c r="BF10" s="250"/>
      <c r="BG10" s="250"/>
      <c r="BH10" s="250"/>
      <c r="BI10" s="250"/>
      <c r="BJ10" s="254" t="s">
        <v>66</v>
      </c>
      <c r="BK10" s="251" t="s">
        <v>67</v>
      </c>
      <c r="BL10" s="262" t="s">
        <v>68</v>
      </c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54" t="s">
        <v>69</v>
      </c>
      <c r="CI10" s="250">
        <v>3280</v>
      </c>
      <c r="CJ10" s="250"/>
      <c r="CK10" s="250"/>
      <c r="CL10" s="250"/>
      <c r="CM10" s="250"/>
      <c r="CN10" s="250"/>
      <c r="CO10" s="250">
        <v>26707</v>
      </c>
      <c r="CP10" s="250"/>
      <c r="CQ10" s="250"/>
      <c r="CR10" s="250"/>
      <c r="CS10" s="250"/>
      <c r="CT10" s="250"/>
      <c r="CU10" s="250">
        <v>3027</v>
      </c>
      <c r="CV10" s="250"/>
      <c r="CW10" s="250"/>
      <c r="CX10" s="250"/>
      <c r="CY10" s="250"/>
      <c r="CZ10" s="250"/>
      <c r="DA10" s="250">
        <v>24438</v>
      </c>
      <c r="DB10" s="250"/>
      <c r="DC10" s="250"/>
      <c r="DD10" s="250"/>
      <c r="DE10" s="250"/>
      <c r="DF10" s="250"/>
      <c r="DG10" s="250">
        <v>12443</v>
      </c>
      <c r="DH10" s="250"/>
      <c r="DI10" s="250"/>
      <c r="DJ10" s="250"/>
      <c r="DK10" s="250"/>
      <c r="DL10" s="250"/>
      <c r="DM10" s="250">
        <v>11970</v>
      </c>
      <c r="DN10" s="250"/>
      <c r="DO10" s="250"/>
      <c r="DP10" s="250"/>
      <c r="DQ10" s="250"/>
      <c r="DR10" s="250"/>
      <c r="DS10" s="55"/>
    </row>
    <row r="11" spans="1:125" s="22" customFormat="1" ht="12.6" customHeight="1">
      <c r="A11" s="56" t="s">
        <v>67</v>
      </c>
      <c r="B11" s="57" t="s">
        <v>67</v>
      </c>
      <c r="C11" s="56" t="s">
        <v>67</v>
      </c>
      <c r="D11" s="58" t="s">
        <v>67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3"/>
      <c r="Z11" s="55"/>
      <c r="AA11" s="2"/>
      <c r="AB11" s="2"/>
      <c r="AC11" s="2"/>
      <c r="AD11" s="2"/>
      <c r="AE11" s="55"/>
      <c r="AF11" s="2"/>
      <c r="AG11" s="2"/>
      <c r="AH11" s="2"/>
      <c r="AI11" s="2"/>
      <c r="AJ11" s="55"/>
      <c r="AK11" s="2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4" t="s">
        <v>67</v>
      </c>
      <c r="BK11" s="242" t="s">
        <v>70</v>
      </c>
      <c r="BL11" s="243"/>
      <c r="BM11" s="211" t="s">
        <v>71</v>
      </c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5"/>
      <c r="CI11" s="257" t="s">
        <v>72</v>
      </c>
      <c r="CJ11" s="257"/>
      <c r="CK11" s="257"/>
      <c r="CL11" s="257"/>
      <c r="CM11" s="257"/>
      <c r="CN11" s="257"/>
      <c r="CO11" s="257" t="s">
        <v>72</v>
      </c>
      <c r="CP11" s="257"/>
      <c r="CQ11" s="257"/>
      <c r="CR11" s="257"/>
      <c r="CS11" s="257"/>
      <c r="CT11" s="257"/>
      <c r="CU11" s="248">
        <v>3</v>
      </c>
      <c r="CV11" s="248"/>
      <c r="CW11" s="248"/>
      <c r="CX11" s="248"/>
      <c r="CY11" s="248"/>
      <c r="CZ11" s="248"/>
      <c r="DA11" s="248">
        <v>20</v>
      </c>
      <c r="DB11" s="248"/>
      <c r="DC11" s="248"/>
      <c r="DD11" s="248"/>
      <c r="DE11" s="248"/>
      <c r="DF11" s="248"/>
      <c r="DG11" s="248">
        <v>14</v>
      </c>
      <c r="DH11" s="248"/>
      <c r="DI11" s="248"/>
      <c r="DJ11" s="248"/>
      <c r="DK11" s="248"/>
      <c r="DL11" s="248"/>
      <c r="DM11" s="248">
        <v>6</v>
      </c>
      <c r="DN11" s="248"/>
      <c r="DO11" s="248"/>
      <c r="DP11" s="248"/>
      <c r="DQ11" s="248"/>
      <c r="DR11" s="248"/>
      <c r="DS11" s="55"/>
    </row>
    <row r="12" spans="1:125" ht="12.6" customHeight="1">
      <c r="A12" s="251" t="s">
        <v>73</v>
      </c>
      <c r="B12" s="251"/>
      <c r="C12" s="252" t="s">
        <v>74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54" t="s">
        <v>69</v>
      </c>
      <c r="Z12" s="253">
        <v>8</v>
      </c>
      <c r="AA12" s="250"/>
      <c r="AB12" s="250"/>
      <c r="AC12" s="250"/>
      <c r="AD12" s="250"/>
      <c r="AE12" s="250"/>
      <c r="AF12" s="250">
        <v>72</v>
      </c>
      <c r="AG12" s="250"/>
      <c r="AH12" s="250"/>
      <c r="AI12" s="250"/>
      <c r="AJ12" s="250"/>
      <c r="AK12" s="250"/>
      <c r="AL12" s="250">
        <v>7</v>
      </c>
      <c r="AM12" s="250"/>
      <c r="AN12" s="250"/>
      <c r="AO12" s="250"/>
      <c r="AP12" s="250"/>
      <c r="AQ12" s="250"/>
      <c r="AR12" s="250">
        <v>40</v>
      </c>
      <c r="AS12" s="250"/>
      <c r="AT12" s="250"/>
      <c r="AU12" s="250"/>
      <c r="AV12" s="250"/>
      <c r="AW12" s="250"/>
      <c r="AX12" s="250">
        <v>33</v>
      </c>
      <c r="AY12" s="250"/>
      <c r="AZ12" s="250"/>
      <c r="BA12" s="250"/>
      <c r="BB12" s="250"/>
      <c r="BC12" s="250"/>
      <c r="BD12" s="250">
        <v>7</v>
      </c>
      <c r="BE12" s="250"/>
      <c r="BF12" s="250"/>
      <c r="BG12" s="250"/>
      <c r="BH12" s="250"/>
      <c r="BI12" s="250"/>
      <c r="BJ12" s="24" t="s">
        <v>67</v>
      </c>
      <c r="BK12" s="242" t="s">
        <v>75</v>
      </c>
      <c r="BL12" s="243"/>
      <c r="BM12" s="211" t="s">
        <v>76</v>
      </c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5"/>
      <c r="CI12" s="257">
        <v>35</v>
      </c>
      <c r="CJ12" s="257"/>
      <c r="CK12" s="257"/>
      <c r="CL12" s="257"/>
      <c r="CM12" s="257"/>
      <c r="CN12" s="257"/>
      <c r="CO12" s="257">
        <v>255</v>
      </c>
      <c r="CP12" s="257"/>
      <c r="CQ12" s="257"/>
      <c r="CR12" s="257"/>
      <c r="CS12" s="257"/>
      <c r="CT12" s="257"/>
      <c r="CU12" s="248">
        <v>30</v>
      </c>
      <c r="CV12" s="248"/>
      <c r="CW12" s="248"/>
      <c r="CX12" s="248"/>
      <c r="CY12" s="248"/>
      <c r="CZ12" s="248"/>
      <c r="DA12" s="248">
        <v>263</v>
      </c>
      <c r="DB12" s="248"/>
      <c r="DC12" s="248"/>
      <c r="DD12" s="248"/>
      <c r="DE12" s="248"/>
      <c r="DF12" s="248"/>
      <c r="DG12" s="248">
        <v>110</v>
      </c>
      <c r="DH12" s="248"/>
      <c r="DI12" s="248"/>
      <c r="DJ12" s="248"/>
      <c r="DK12" s="248"/>
      <c r="DL12" s="248"/>
      <c r="DM12" s="248">
        <v>153</v>
      </c>
      <c r="DN12" s="248"/>
      <c r="DO12" s="248"/>
      <c r="DP12" s="248"/>
      <c r="DQ12" s="248"/>
      <c r="DR12" s="248"/>
      <c r="DS12" s="55"/>
    </row>
    <row r="13" spans="1:125" s="22" customFormat="1" ht="12.6" customHeight="1">
      <c r="A13" s="24" t="s">
        <v>67</v>
      </c>
      <c r="B13" s="243" t="s">
        <v>77</v>
      </c>
      <c r="C13" s="243"/>
      <c r="D13" s="244" t="s">
        <v>78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6"/>
      <c r="Z13" s="247">
        <v>8</v>
      </c>
      <c r="AA13" s="234"/>
      <c r="AB13" s="234"/>
      <c r="AC13" s="234"/>
      <c r="AD13" s="234"/>
      <c r="AE13" s="234"/>
      <c r="AF13" s="234">
        <v>72</v>
      </c>
      <c r="AG13" s="234"/>
      <c r="AH13" s="234"/>
      <c r="AI13" s="234"/>
      <c r="AJ13" s="234"/>
      <c r="AK13" s="234"/>
      <c r="AL13" s="234">
        <v>6</v>
      </c>
      <c r="AM13" s="234"/>
      <c r="AN13" s="234"/>
      <c r="AO13" s="234"/>
      <c r="AP13" s="234"/>
      <c r="AQ13" s="234"/>
      <c r="AR13" s="234">
        <v>33</v>
      </c>
      <c r="AS13" s="234"/>
      <c r="AT13" s="234"/>
      <c r="AU13" s="234"/>
      <c r="AV13" s="234"/>
      <c r="AW13" s="234"/>
      <c r="AX13" s="234">
        <v>26</v>
      </c>
      <c r="AY13" s="234"/>
      <c r="AZ13" s="234"/>
      <c r="BA13" s="234"/>
      <c r="BB13" s="234"/>
      <c r="BC13" s="234"/>
      <c r="BD13" s="234">
        <v>7</v>
      </c>
      <c r="BE13" s="234"/>
      <c r="BF13" s="234"/>
      <c r="BG13" s="234"/>
      <c r="BH13" s="234"/>
      <c r="BI13" s="234"/>
      <c r="BJ13" s="24" t="s">
        <v>67</v>
      </c>
      <c r="BK13" s="242" t="s">
        <v>79</v>
      </c>
      <c r="BL13" s="243"/>
      <c r="BM13" s="211" t="s">
        <v>80</v>
      </c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5"/>
      <c r="CI13" s="257">
        <v>107</v>
      </c>
      <c r="CJ13" s="257"/>
      <c r="CK13" s="257"/>
      <c r="CL13" s="257"/>
      <c r="CM13" s="257"/>
      <c r="CN13" s="257"/>
      <c r="CO13" s="257">
        <v>1362</v>
      </c>
      <c r="CP13" s="257"/>
      <c r="CQ13" s="257"/>
      <c r="CR13" s="257"/>
      <c r="CS13" s="257"/>
      <c r="CT13" s="257"/>
      <c r="CU13" s="248">
        <v>101</v>
      </c>
      <c r="CV13" s="248"/>
      <c r="CW13" s="248"/>
      <c r="CX13" s="248"/>
      <c r="CY13" s="248"/>
      <c r="CZ13" s="248"/>
      <c r="DA13" s="248">
        <v>1399</v>
      </c>
      <c r="DB13" s="248"/>
      <c r="DC13" s="248"/>
      <c r="DD13" s="248"/>
      <c r="DE13" s="248"/>
      <c r="DF13" s="248"/>
      <c r="DG13" s="248">
        <v>887</v>
      </c>
      <c r="DH13" s="248"/>
      <c r="DI13" s="248"/>
      <c r="DJ13" s="248"/>
      <c r="DK13" s="248"/>
      <c r="DL13" s="248"/>
      <c r="DM13" s="248">
        <v>512</v>
      </c>
      <c r="DN13" s="248"/>
      <c r="DO13" s="248"/>
      <c r="DP13" s="248"/>
      <c r="DQ13" s="248"/>
      <c r="DR13" s="248"/>
      <c r="DS13" s="55"/>
      <c r="DT13" s="59"/>
      <c r="DU13" s="60"/>
    </row>
    <row r="14" spans="1:125" ht="12.6" customHeight="1">
      <c r="A14" s="24"/>
      <c r="B14" s="242" t="s">
        <v>81</v>
      </c>
      <c r="C14" s="243"/>
      <c r="D14" s="244" t="s">
        <v>82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9"/>
      <c r="Z14" s="247" t="s">
        <v>72</v>
      </c>
      <c r="AA14" s="234"/>
      <c r="AB14" s="234"/>
      <c r="AC14" s="234"/>
      <c r="AD14" s="234"/>
      <c r="AE14" s="234"/>
      <c r="AF14" s="234" t="s">
        <v>72</v>
      </c>
      <c r="AG14" s="234"/>
      <c r="AH14" s="234"/>
      <c r="AI14" s="234"/>
      <c r="AJ14" s="234"/>
      <c r="AK14" s="234"/>
      <c r="AL14" s="234">
        <v>1</v>
      </c>
      <c r="AM14" s="234"/>
      <c r="AN14" s="234"/>
      <c r="AO14" s="234"/>
      <c r="AP14" s="234"/>
      <c r="AQ14" s="234"/>
      <c r="AR14" s="234">
        <v>7</v>
      </c>
      <c r="AS14" s="234"/>
      <c r="AT14" s="234"/>
      <c r="AU14" s="234"/>
      <c r="AV14" s="234"/>
      <c r="AW14" s="234"/>
      <c r="AX14" s="234">
        <v>7</v>
      </c>
      <c r="AY14" s="234"/>
      <c r="AZ14" s="234"/>
      <c r="BA14" s="234"/>
      <c r="BB14" s="234"/>
      <c r="BC14" s="234"/>
      <c r="BD14" s="234" t="s">
        <v>83</v>
      </c>
      <c r="BE14" s="234"/>
      <c r="BF14" s="234"/>
      <c r="BG14" s="234"/>
      <c r="BH14" s="234"/>
      <c r="BI14" s="234"/>
      <c r="BJ14" s="24" t="s">
        <v>67</v>
      </c>
      <c r="BK14" s="242" t="s">
        <v>84</v>
      </c>
      <c r="BL14" s="243"/>
      <c r="BM14" s="211" t="s">
        <v>85</v>
      </c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5"/>
      <c r="CI14" s="257">
        <v>157</v>
      </c>
      <c r="CJ14" s="257"/>
      <c r="CK14" s="257"/>
      <c r="CL14" s="257"/>
      <c r="CM14" s="257"/>
      <c r="CN14" s="257"/>
      <c r="CO14" s="257">
        <v>1210</v>
      </c>
      <c r="CP14" s="257"/>
      <c r="CQ14" s="257"/>
      <c r="CR14" s="257"/>
      <c r="CS14" s="257"/>
      <c r="CT14" s="257"/>
      <c r="CU14" s="248">
        <v>162</v>
      </c>
      <c r="CV14" s="248"/>
      <c r="CW14" s="248"/>
      <c r="CX14" s="248"/>
      <c r="CY14" s="248"/>
      <c r="CZ14" s="248"/>
      <c r="DA14" s="248">
        <v>1141</v>
      </c>
      <c r="DB14" s="248"/>
      <c r="DC14" s="248"/>
      <c r="DD14" s="248"/>
      <c r="DE14" s="248"/>
      <c r="DF14" s="248"/>
      <c r="DG14" s="248">
        <v>852</v>
      </c>
      <c r="DH14" s="248"/>
      <c r="DI14" s="248"/>
      <c r="DJ14" s="248"/>
      <c r="DK14" s="248"/>
      <c r="DL14" s="248"/>
      <c r="DM14" s="248">
        <v>289</v>
      </c>
      <c r="DN14" s="248"/>
      <c r="DO14" s="248"/>
      <c r="DP14" s="248"/>
      <c r="DQ14" s="248"/>
      <c r="DR14" s="248"/>
      <c r="DS14" s="55"/>
      <c r="DU14" s="61"/>
    </row>
    <row r="15" spans="1:125" ht="12.6" customHeight="1">
      <c r="A15" s="251" t="s">
        <v>86</v>
      </c>
      <c r="B15" s="251"/>
      <c r="C15" s="252" t="s">
        <v>87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54" t="s">
        <v>69</v>
      </c>
      <c r="Z15" s="253" t="s">
        <v>72</v>
      </c>
      <c r="AA15" s="250"/>
      <c r="AB15" s="250"/>
      <c r="AC15" s="250"/>
      <c r="AD15" s="250"/>
      <c r="AE15" s="250"/>
      <c r="AF15" s="250" t="s">
        <v>72</v>
      </c>
      <c r="AG15" s="250"/>
      <c r="AH15" s="250"/>
      <c r="AI15" s="250"/>
      <c r="AJ15" s="250"/>
      <c r="AK15" s="250"/>
      <c r="AL15" s="250" t="s">
        <v>83</v>
      </c>
      <c r="AM15" s="250"/>
      <c r="AN15" s="250"/>
      <c r="AO15" s="250"/>
      <c r="AP15" s="250"/>
      <c r="AQ15" s="250"/>
      <c r="AR15" s="250" t="s">
        <v>83</v>
      </c>
      <c r="AS15" s="250"/>
      <c r="AT15" s="250"/>
      <c r="AU15" s="250"/>
      <c r="AV15" s="250"/>
      <c r="AW15" s="250"/>
      <c r="AX15" s="250" t="s">
        <v>83</v>
      </c>
      <c r="AY15" s="250"/>
      <c r="AZ15" s="250"/>
      <c r="BA15" s="250"/>
      <c r="BB15" s="250"/>
      <c r="BC15" s="250"/>
      <c r="BD15" s="250" t="s">
        <v>83</v>
      </c>
      <c r="BE15" s="250"/>
      <c r="BF15" s="250"/>
      <c r="BG15" s="250"/>
      <c r="BH15" s="250"/>
      <c r="BI15" s="250"/>
      <c r="BJ15" s="24"/>
      <c r="BK15" s="242" t="s">
        <v>88</v>
      </c>
      <c r="BL15" s="243"/>
      <c r="BM15" s="211" t="s">
        <v>89</v>
      </c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5"/>
      <c r="CI15" s="257">
        <v>270</v>
      </c>
      <c r="CJ15" s="257"/>
      <c r="CK15" s="257"/>
      <c r="CL15" s="257"/>
      <c r="CM15" s="257"/>
      <c r="CN15" s="257"/>
      <c r="CO15" s="257">
        <v>2369</v>
      </c>
      <c r="CP15" s="257"/>
      <c r="CQ15" s="257"/>
      <c r="CR15" s="257"/>
      <c r="CS15" s="257"/>
      <c r="CT15" s="257"/>
      <c r="CU15" s="248">
        <v>234</v>
      </c>
      <c r="CV15" s="248"/>
      <c r="CW15" s="248"/>
      <c r="CX15" s="248"/>
      <c r="CY15" s="248"/>
      <c r="CZ15" s="248"/>
      <c r="DA15" s="248">
        <v>2263</v>
      </c>
      <c r="DB15" s="248"/>
      <c r="DC15" s="248"/>
      <c r="DD15" s="248"/>
      <c r="DE15" s="248"/>
      <c r="DF15" s="248"/>
      <c r="DG15" s="248">
        <v>1790</v>
      </c>
      <c r="DH15" s="248"/>
      <c r="DI15" s="248"/>
      <c r="DJ15" s="248"/>
      <c r="DK15" s="248"/>
      <c r="DL15" s="248"/>
      <c r="DM15" s="248">
        <v>473</v>
      </c>
      <c r="DN15" s="248"/>
      <c r="DO15" s="248"/>
      <c r="DP15" s="248"/>
      <c r="DQ15" s="248"/>
      <c r="DR15" s="248"/>
      <c r="DS15" s="55"/>
      <c r="DU15" s="61"/>
    </row>
    <row r="16" spans="1:125" s="22" customFormat="1" ht="12.6" customHeight="1">
      <c r="A16" s="62"/>
      <c r="B16" s="260" t="s">
        <v>90</v>
      </c>
      <c r="C16" s="210"/>
      <c r="D16" s="211" t="s">
        <v>91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5"/>
      <c r="Z16" s="247" t="s">
        <v>72</v>
      </c>
      <c r="AA16" s="234"/>
      <c r="AB16" s="234"/>
      <c r="AC16" s="234"/>
      <c r="AD16" s="234"/>
      <c r="AE16" s="234"/>
      <c r="AF16" s="234" t="s">
        <v>72</v>
      </c>
      <c r="AG16" s="234"/>
      <c r="AH16" s="234"/>
      <c r="AI16" s="234"/>
      <c r="AJ16" s="234"/>
      <c r="AK16" s="234"/>
      <c r="AL16" s="234" t="s">
        <v>83</v>
      </c>
      <c r="AM16" s="234"/>
      <c r="AN16" s="234"/>
      <c r="AO16" s="234"/>
      <c r="AP16" s="234"/>
      <c r="AQ16" s="234"/>
      <c r="AR16" s="234" t="s">
        <v>83</v>
      </c>
      <c r="AS16" s="234"/>
      <c r="AT16" s="234"/>
      <c r="AU16" s="234"/>
      <c r="AV16" s="234"/>
      <c r="AW16" s="234"/>
      <c r="AX16" s="234" t="s">
        <v>83</v>
      </c>
      <c r="AY16" s="234"/>
      <c r="AZ16" s="234"/>
      <c r="BA16" s="234"/>
      <c r="BB16" s="234"/>
      <c r="BC16" s="234"/>
      <c r="BD16" s="234" t="s">
        <v>83</v>
      </c>
      <c r="BE16" s="234"/>
      <c r="BF16" s="234"/>
      <c r="BG16" s="234"/>
      <c r="BH16" s="234"/>
      <c r="BI16" s="234"/>
      <c r="BJ16" s="24" t="s">
        <v>67</v>
      </c>
      <c r="BK16" s="242" t="s">
        <v>92</v>
      </c>
      <c r="BL16" s="243"/>
      <c r="BM16" s="211" t="s">
        <v>93</v>
      </c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5"/>
      <c r="CI16" s="257">
        <v>239</v>
      </c>
      <c r="CJ16" s="257"/>
      <c r="CK16" s="257"/>
      <c r="CL16" s="257"/>
      <c r="CM16" s="257"/>
      <c r="CN16" s="257"/>
      <c r="CO16" s="257">
        <v>1884</v>
      </c>
      <c r="CP16" s="257"/>
      <c r="CQ16" s="257"/>
      <c r="CR16" s="257"/>
      <c r="CS16" s="257"/>
      <c r="CT16" s="257"/>
      <c r="CU16" s="248">
        <v>200</v>
      </c>
      <c r="CV16" s="248"/>
      <c r="CW16" s="248"/>
      <c r="CX16" s="248"/>
      <c r="CY16" s="248"/>
      <c r="CZ16" s="248"/>
      <c r="DA16" s="248">
        <v>1714</v>
      </c>
      <c r="DB16" s="248"/>
      <c r="DC16" s="248"/>
      <c r="DD16" s="248"/>
      <c r="DE16" s="248"/>
      <c r="DF16" s="248"/>
      <c r="DG16" s="248">
        <v>1131</v>
      </c>
      <c r="DH16" s="248"/>
      <c r="DI16" s="248"/>
      <c r="DJ16" s="248"/>
      <c r="DK16" s="248"/>
      <c r="DL16" s="248"/>
      <c r="DM16" s="248">
        <v>583</v>
      </c>
      <c r="DN16" s="248"/>
      <c r="DO16" s="248"/>
      <c r="DP16" s="248"/>
      <c r="DQ16" s="248"/>
      <c r="DR16" s="248"/>
      <c r="DS16" s="55"/>
      <c r="DT16" s="59"/>
      <c r="DU16" s="60"/>
    </row>
    <row r="17" spans="1:125" s="22" customFormat="1" ht="12.6" customHeight="1">
      <c r="A17" s="62"/>
      <c r="B17" s="260" t="s">
        <v>94</v>
      </c>
      <c r="C17" s="210"/>
      <c r="D17" s="211" t="s">
        <v>95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5"/>
      <c r="Z17" s="247" t="s">
        <v>72</v>
      </c>
      <c r="AA17" s="234"/>
      <c r="AB17" s="234"/>
      <c r="AC17" s="234"/>
      <c r="AD17" s="234"/>
      <c r="AE17" s="234"/>
      <c r="AF17" s="234" t="s">
        <v>72</v>
      </c>
      <c r="AG17" s="234"/>
      <c r="AH17" s="234"/>
      <c r="AI17" s="234"/>
      <c r="AJ17" s="234"/>
      <c r="AK17" s="234"/>
      <c r="AL17" s="234" t="s">
        <v>83</v>
      </c>
      <c r="AM17" s="234"/>
      <c r="AN17" s="234"/>
      <c r="AO17" s="234"/>
      <c r="AP17" s="234"/>
      <c r="AQ17" s="234"/>
      <c r="AR17" s="234" t="s">
        <v>83</v>
      </c>
      <c r="AS17" s="234"/>
      <c r="AT17" s="234"/>
      <c r="AU17" s="234"/>
      <c r="AV17" s="234"/>
      <c r="AW17" s="234"/>
      <c r="AX17" s="234" t="s">
        <v>83</v>
      </c>
      <c r="AY17" s="234"/>
      <c r="AZ17" s="234"/>
      <c r="BA17" s="234"/>
      <c r="BB17" s="234"/>
      <c r="BC17" s="234"/>
      <c r="BD17" s="234" t="s">
        <v>83</v>
      </c>
      <c r="BE17" s="234"/>
      <c r="BF17" s="234"/>
      <c r="BG17" s="234"/>
      <c r="BH17" s="234"/>
      <c r="BI17" s="234"/>
      <c r="BJ17" s="24"/>
      <c r="BK17" s="242" t="s">
        <v>96</v>
      </c>
      <c r="BL17" s="243"/>
      <c r="BM17" s="211" t="s">
        <v>97</v>
      </c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5"/>
      <c r="CI17" s="257">
        <v>12</v>
      </c>
      <c r="CJ17" s="257"/>
      <c r="CK17" s="257"/>
      <c r="CL17" s="257"/>
      <c r="CM17" s="257"/>
      <c r="CN17" s="257"/>
      <c r="CO17" s="257">
        <v>1108</v>
      </c>
      <c r="CP17" s="257"/>
      <c r="CQ17" s="257"/>
      <c r="CR17" s="257"/>
      <c r="CS17" s="257"/>
      <c r="CT17" s="257"/>
      <c r="CU17" s="248">
        <v>4</v>
      </c>
      <c r="CV17" s="248"/>
      <c r="CW17" s="248"/>
      <c r="CX17" s="248"/>
      <c r="CY17" s="248"/>
      <c r="CZ17" s="248"/>
      <c r="DA17" s="248">
        <v>408</v>
      </c>
      <c r="DB17" s="248"/>
      <c r="DC17" s="248"/>
      <c r="DD17" s="248"/>
      <c r="DE17" s="248"/>
      <c r="DF17" s="248"/>
      <c r="DG17" s="248">
        <v>115</v>
      </c>
      <c r="DH17" s="248"/>
      <c r="DI17" s="248"/>
      <c r="DJ17" s="248"/>
      <c r="DK17" s="248"/>
      <c r="DL17" s="248"/>
      <c r="DM17" s="248">
        <v>293</v>
      </c>
      <c r="DN17" s="248"/>
      <c r="DO17" s="248"/>
      <c r="DP17" s="248"/>
      <c r="DQ17" s="248"/>
      <c r="DR17" s="248"/>
      <c r="DS17" s="55"/>
      <c r="DT17" s="59"/>
      <c r="DU17" s="60"/>
    </row>
    <row r="18" spans="1:125" s="22" customFormat="1" ht="12.6" customHeight="1">
      <c r="A18" s="251" t="s">
        <v>98</v>
      </c>
      <c r="B18" s="251"/>
      <c r="C18" s="218" t="s">
        <v>99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61"/>
      <c r="Z18" s="253" t="s">
        <v>83</v>
      </c>
      <c r="AA18" s="250"/>
      <c r="AB18" s="250"/>
      <c r="AC18" s="250"/>
      <c r="AD18" s="250"/>
      <c r="AE18" s="250"/>
      <c r="AF18" s="250" t="s">
        <v>83</v>
      </c>
      <c r="AG18" s="250"/>
      <c r="AH18" s="250"/>
      <c r="AI18" s="250"/>
      <c r="AJ18" s="250"/>
      <c r="AK18" s="250"/>
      <c r="AL18" s="250">
        <v>1</v>
      </c>
      <c r="AM18" s="250"/>
      <c r="AN18" s="250"/>
      <c r="AO18" s="250"/>
      <c r="AP18" s="250"/>
      <c r="AQ18" s="250"/>
      <c r="AR18" s="250">
        <v>4</v>
      </c>
      <c r="AS18" s="250"/>
      <c r="AT18" s="250"/>
      <c r="AU18" s="250"/>
      <c r="AV18" s="250"/>
      <c r="AW18" s="250"/>
      <c r="AX18" s="250" t="s">
        <v>83</v>
      </c>
      <c r="AY18" s="250"/>
      <c r="AZ18" s="250"/>
      <c r="BA18" s="250"/>
      <c r="BB18" s="250"/>
      <c r="BC18" s="250"/>
      <c r="BD18" s="250">
        <v>4</v>
      </c>
      <c r="BE18" s="250"/>
      <c r="BF18" s="250"/>
      <c r="BG18" s="250"/>
      <c r="BH18" s="250"/>
      <c r="BI18" s="250"/>
      <c r="BJ18" s="24"/>
      <c r="BK18" s="242" t="s">
        <v>100</v>
      </c>
      <c r="BL18" s="243"/>
      <c r="BM18" s="211" t="s">
        <v>101</v>
      </c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5"/>
      <c r="CI18" s="257">
        <v>405</v>
      </c>
      <c r="CJ18" s="257"/>
      <c r="CK18" s="257"/>
      <c r="CL18" s="257"/>
      <c r="CM18" s="257"/>
      <c r="CN18" s="257"/>
      <c r="CO18" s="257">
        <v>1554</v>
      </c>
      <c r="CP18" s="257"/>
      <c r="CQ18" s="257"/>
      <c r="CR18" s="257"/>
      <c r="CS18" s="257"/>
      <c r="CT18" s="257"/>
      <c r="CU18" s="248">
        <v>363</v>
      </c>
      <c r="CV18" s="248"/>
      <c r="CW18" s="248"/>
      <c r="CX18" s="248"/>
      <c r="CY18" s="248"/>
      <c r="CZ18" s="248"/>
      <c r="DA18" s="248">
        <v>1370</v>
      </c>
      <c r="DB18" s="248"/>
      <c r="DC18" s="248"/>
      <c r="DD18" s="248"/>
      <c r="DE18" s="248"/>
      <c r="DF18" s="248"/>
      <c r="DG18" s="248">
        <v>337</v>
      </c>
      <c r="DH18" s="248"/>
      <c r="DI18" s="248"/>
      <c r="DJ18" s="248"/>
      <c r="DK18" s="248"/>
      <c r="DL18" s="248"/>
      <c r="DM18" s="248">
        <v>1033</v>
      </c>
      <c r="DN18" s="248"/>
      <c r="DO18" s="248"/>
      <c r="DP18" s="248"/>
      <c r="DQ18" s="248"/>
      <c r="DR18" s="248"/>
      <c r="DS18" s="55"/>
      <c r="DT18" s="59"/>
      <c r="DU18" s="60"/>
    </row>
    <row r="19" spans="1:125" s="22" customFormat="1" ht="12.6" customHeight="1">
      <c r="A19" s="251" t="s">
        <v>102</v>
      </c>
      <c r="B19" s="251"/>
      <c r="C19" s="252" t="s">
        <v>103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54" t="s">
        <v>69</v>
      </c>
      <c r="Z19" s="253" t="s">
        <v>72</v>
      </c>
      <c r="AA19" s="250"/>
      <c r="AB19" s="250"/>
      <c r="AC19" s="250"/>
      <c r="AD19" s="250"/>
      <c r="AE19" s="250"/>
      <c r="AF19" s="250" t="s">
        <v>72</v>
      </c>
      <c r="AG19" s="250"/>
      <c r="AH19" s="250"/>
      <c r="AI19" s="250"/>
      <c r="AJ19" s="250"/>
      <c r="AK19" s="250"/>
      <c r="AL19" s="250" t="s">
        <v>83</v>
      </c>
      <c r="AM19" s="250"/>
      <c r="AN19" s="250"/>
      <c r="AO19" s="250"/>
      <c r="AP19" s="250"/>
      <c r="AQ19" s="250"/>
      <c r="AR19" s="250" t="s">
        <v>83</v>
      </c>
      <c r="AS19" s="250"/>
      <c r="AT19" s="250"/>
      <c r="AU19" s="250"/>
      <c r="AV19" s="250"/>
      <c r="AW19" s="250"/>
      <c r="AX19" s="250" t="s">
        <v>83</v>
      </c>
      <c r="AY19" s="250"/>
      <c r="AZ19" s="250"/>
      <c r="BA19" s="250"/>
      <c r="BB19" s="250"/>
      <c r="BC19" s="250"/>
      <c r="BD19" s="250" t="s">
        <v>83</v>
      </c>
      <c r="BE19" s="250"/>
      <c r="BF19" s="250"/>
      <c r="BG19" s="250"/>
      <c r="BH19" s="250"/>
      <c r="BI19" s="250"/>
      <c r="BJ19" s="24" t="s">
        <v>67</v>
      </c>
      <c r="BK19" s="242" t="s">
        <v>104</v>
      </c>
      <c r="BL19" s="243"/>
      <c r="BM19" s="211" t="s">
        <v>105</v>
      </c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5"/>
      <c r="CI19" s="257">
        <v>816</v>
      </c>
      <c r="CJ19" s="257"/>
      <c r="CK19" s="257"/>
      <c r="CL19" s="257"/>
      <c r="CM19" s="257"/>
      <c r="CN19" s="257"/>
      <c r="CO19" s="257">
        <v>8727</v>
      </c>
      <c r="CP19" s="257"/>
      <c r="CQ19" s="257"/>
      <c r="CR19" s="257"/>
      <c r="CS19" s="257"/>
      <c r="CT19" s="257"/>
      <c r="CU19" s="248">
        <v>744</v>
      </c>
      <c r="CV19" s="248"/>
      <c r="CW19" s="248"/>
      <c r="CX19" s="248"/>
      <c r="CY19" s="248"/>
      <c r="CZ19" s="248"/>
      <c r="DA19" s="248">
        <v>8357</v>
      </c>
      <c r="DB19" s="248"/>
      <c r="DC19" s="248"/>
      <c r="DD19" s="248"/>
      <c r="DE19" s="248"/>
      <c r="DF19" s="248"/>
      <c r="DG19" s="248">
        <v>3333</v>
      </c>
      <c r="DH19" s="248"/>
      <c r="DI19" s="248"/>
      <c r="DJ19" s="248"/>
      <c r="DK19" s="248"/>
      <c r="DL19" s="248"/>
      <c r="DM19" s="248">
        <v>5024</v>
      </c>
      <c r="DN19" s="248"/>
      <c r="DO19" s="248"/>
      <c r="DP19" s="248"/>
      <c r="DQ19" s="248"/>
      <c r="DR19" s="248"/>
      <c r="DS19" s="55"/>
      <c r="DT19" s="61"/>
      <c r="DU19" s="60"/>
    </row>
    <row r="20" spans="1:125" s="22" customFormat="1" ht="12.6" customHeight="1">
      <c r="A20" s="62"/>
      <c r="B20" s="260" t="s">
        <v>106</v>
      </c>
      <c r="C20" s="210"/>
      <c r="D20" s="211" t="s">
        <v>103</v>
      </c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5"/>
      <c r="Z20" s="247" t="s">
        <v>72</v>
      </c>
      <c r="AA20" s="234"/>
      <c r="AB20" s="234"/>
      <c r="AC20" s="234"/>
      <c r="AD20" s="234"/>
      <c r="AE20" s="234"/>
      <c r="AF20" s="234" t="s">
        <v>72</v>
      </c>
      <c r="AG20" s="234"/>
      <c r="AH20" s="234"/>
      <c r="AI20" s="234"/>
      <c r="AJ20" s="234"/>
      <c r="AK20" s="234"/>
      <c r="AL20" s="234" t="s">
        <v>83</v>
      </c>
      <c r="AM20" s="234"/>
      <c r="AN20" s="234"/>
      <c r="AO20" s="234"/>
      <c r="AP20" s="234"/>
      <c r="AQ20" s="234"/>
      <c r="AR20" s="234" t="s">
        <v>83</v>
      </c>
      <c r="AS20" s="234"/>
      <c r="AT20" s="234"/>
      <c r="AU20" s="234"/>
      <c r="AV20" s="234"/>
      <c r="AW20" s="234"/>
      <c r="AX20" s="234" t="s">
        <v>83</v>
      </c>
      <c r="AY20" s="234"/>
      <c r="AZ20" s="234"/>
      <c r="BA20" s="234"/>
      <c r="BB20" s="234"/>
      <c r="BC20" s="234"/>
      <c r="BD20" s="234" t="s">
        <v>83</v>
      </c>
      <c r="BE20" s="234"/>
      <c r="BF20" s="234"/>
      <c r="BG20" s="234"/>
      <c r="BH20" s="234"/>
      <c r="BI20" s="234"/>
      <c r="BJ20" s="24"/>
      <c r="BK20" s="242" t="s">
        <v>107</v>
      </c>
      <c r="BL20" s="243"/>
      <c r="BM20" s="211" t="s">
        <v>108</v>
      </c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5"/>
      <c r="CI20" s="257">
        <v>281</v>
      </c>
      <c r="CJ20" s="257"/>
      <c r="CK20" s="257"/>
      <c r="CL20" s="257"/>
      <c r="CM20" s="257"/>
      <c r="CN20" s="257"/>
      <c r="CO20" s="257">
        <v>1926</v>
      </c>
      <c r="CP20" s="257"/>
      <c r="CQ20" s="257"/>
      <c r="CR20" s="257"/>
      <c r="CS20" s="257"/>
      <c r="CT20" s="257"/>
      <c r="CU20" s="248">
        <v>258</v>
      </c>
      <c r="CV20" s="248"/>
      <c r="CW20" s="248"/>
      <c r="CX20" s="248"/>
      <c r="CY20" s="248"/>
      <c r="CZ20" s="248"/>
      <c r="DA20" s="248">
        <v>1830</v>
      </c>
      <c r="DB20" s="248"/>
      <c r="DC20" s="248"/>
      <c r="DD20" s="248"/>
      <c r="DE20" s="248"/>
      <c r="DF20" s="248"/>
      <c r="DG20" s="248">
        <v>1359</v>
      </c>
      <c r="DH20" s="248"/>
      <c r="DI20" s="248"/>
      <c r="DJ20" s="248"/>
      <c r="DK20" s="248"/>
      <c r="DL20" s="248"/>
      <c r="DM20" s="248">
        <v>471</v>
      </c>
      <c r="DN20" s="248"/>
      <c r="DO20" s="248"/>
      <c r="DP20" s="248"/>
      <c r="DQ20" s="248"/>
      <c r="DR20" s="248"/>
      <c r="DS20" s="55"/>
      <c r="DT20" s="61"/>
      <c r="DU20" s="60"/>
    </row>
    <row r="21" spans="1:125" s="22" customFormat="1" ht="12.6" customHeight="1">
      <c r="A21" s="251" t="s">
        <v>109</v>
      </c>
      <c r="B21" s="251"/>
      <c r="C21" s="252" t="s">
        <v>110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54" t="s">
        <v>69</v>
      </c>
      <c r="Z21" s="253">
        <v>967</v>
      </c>
      <c r="AA21" s="250"/>
      <c r="AB21" s="250"/>
      <c r="AC21" s="250"/>
      <c r="AD21" s="250"/>
      <c r="AE21" s="250"/>
      <c r="AF21" s="250">
        <v>7699</v>
      </c>
      <c r="AG21" s="250"/>
      <c r="AH21" s="250"/>
      <c r="AI21" s="250"/>
      <c r="AJ21" s="250"/>
      <c r="AK21" s="250"/>
      <c r="AL21" s="250">
        <v>876</v>
      </c>
      <c r="AM21" s="250"/>
      <c r="AN21" s="250"/>
      <c r="AO21" s="250"/>
      <c r="AP21" s="250"/>
      <c r="AQ21" s="250"/>
      <c r="AR21" s="250">
        <v>6761</v>
      </c>
      <c r="AS21" s="250"/>
      <c r="AT21" s="250"/>
      <c r="AU21" s="250"/>
      <c r="AV21" s="250"/>
      <c r="AW21" s="250"/>
      <c r="AX21" s="250">
        <v>5420</v>
      </c>
      <c r="AY21" s="250"/>
      <c r="AZ21" s="250"/>
      <c r="BA21" s="250"/>
      <c r="BB21" s="250"/>
      <c r="BC21" s="250"/>
      <c r="BD21" s="250">
        <v>1341</v>
      </c>
      <c r="BE21" s="250"/>
      <c r="BF21" s="250"/>
      <c r="BG21" s="250"/>
      <c r="BH21" s="250"/>
      <c r="BI21" s="250"/>
      <c r="BJ21" s="24" t="s">
        <v>67</v>
      </c>
      <c r="BK21" s="242" t="s">
        <v>111</v>
      </c>
      <c r="BL21" s="243"/>
      <c r="BM21" s="211" t="s">
        <v>112</v>
      </c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5"/>
      <c r="CI21" s="257">
        <v>923</v>
      </c>
      <c r="CJ21" s="257"/>
      <c r="CK21" s="257"/>
      <c r="CL21" s="257"/>
      <c r="CM21" s="257"/>
      <c r="CN21" s="257"/>
      <c r="CO21" s="257">
        <v>6168</v>
      </c>
      <c r="CP21" s="257"/>
      <c r="CQ21" s="257"/>
      <c r="CR21" s="257"/>
      <c r="CS21" s="257"/>
      <c r="CT21" s="257"/>
      <c r="CU21" s="248">
        <v>836</v>
      </c>
      <c r="CV21" s="248"/>
      <c r="CW21" s="248"/>
      <c r="CX21" s="248"/>
      <c r="CY21" s="248"/>
      <c r="CZ21" s="248"/>
      <c r="DA21" s="248">
        <v>5174</v>
      </c>
      <c r="DB21" s="248"/>
      <c r="DC21" s="248"/>
      <c r="DD21" s="248"/>
      <c r="DE21" s="248"/>
      <c r="DF21" s="248"/>
      <c r="DG21" s="248">
        <v>2203</v>
      </c>
      <c r="DH21" s="248"/>
      <c r="DI21" s="248"/>
      <c r="DJ21" s="248"/>
      <c r="DK21" s="248"/>
      <c r="DL21" s="248"/>
      <c r="DM21" s="248">
        <v>2946</v>
      </c>
      <c r="DN21" s="248"/>
      <c r="DO21" s="248"/>
      <c r="DP21" s="248"/>
      <c r="DQ21" s="248"/>
      <c r="DR21" s="248"/>
      <c r="DS21" s="55"/>
      <c r="DT21" s="61"/>
      <c r="DU21" s="60"/>
    </row>
    <row r="22" spans="1:125" s="22" customFormat="1" ht="12.6" customHeight="1">
      <c r="A22" s="62"/>
      <c r="B22" s="243" t="s">
        <v>113</v>
      </c>
      <c r="C22" s="243"/>
      <c r="D22" s="244" t="s">
        <v>114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6"/>
      <c r="Z22" s="256">
        <v>328</v>
      </c>
      <c r="AA22" s="257"/>
      <c r="AB22" s="257"/>
      <c r="AC22" s="257"/>
      <c r="AD22" s="257"/>
      <c r="AE22" s="257"/>
      <c r="AF22" s="257">
        <v>3484</v>
      </c>
      <c r="AG22" s="257"/>
      <c r="AH22" s="257"/>
      <c r="AI22" s="257"/>
      <c r="AJ22" s="257"/>
      <c r="AK22" s="257"/>
      <c r="AL22" s="248">
        <v>342</v>
      </c>
      <c r="AM22" s="248"/>
      <c r="AN22" s="248"/>
      <c r="AO22" s="248"/>
      <c r="AP22" s="248"/>
      <c r="AQ22" s="248"/>
      <c r="AR22" s="248">
        <v>3251</v>
      </c>
      <c r="AS22" s="248"/>
      <c r="AT22" s="248"/>
      <c r="AU22" s="248"/>
      <c r="AV22" s="248"/>
      <c r="AW22" s="248"/>
      <c r="AX22" s="248">
        <v>2579</v>
      </c>
      <c r="AY22" s="248"/>
      <c r="AZ22" s="248"/>
      <c r="BA22" s="248"/>
      <c r="BB22" s="248"/>
      <c r="BC22" s="248"/>
      <c r="BD22" s="248">
        <v>672</v>
      </c>
      <c r="BE22" s="248"/>
      <c r="BF22" s="248"/>
      <c r="BG22" s="248"/>
      <c r="BH22" s="248"/>
      <c r="BI22" s="248"/>
      <c r="BJ22" s="24"/>
      <c r="BK22" s="242" t="s">
        <v>115</v>
      </c>
      <c r="BL22" s="243"/>
      <c r="BM22" s="211" t="s">
        <v>116</v>
      </c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5"/>
      <c r="CI22" s="257">
        <v>35</v>
      </c>
      <c r="CJ22" s="257"/>
      <c r="CK22" s="257"/>
      <c r="CL22" s="257"/>
      <c r="CM22" s="257"/>
      <c r="CN22" s="257"/>
      <c r="CO22" s="257">
        <v>144</v>
      </c>
      <c r="CP22" s="257"/>
      <c r="CQ22" s="257"/>
      <c r="CR22" s="257"/>
      <c r="CS22" s="257"/>
      <c r="CT22" s="257"/>
      <c r="CU22" s="248">
        <v>75</v>
      </c>
      <c r="CV22" s="248"/>
      <c r="CW22" s="248"/>
      <c r="CX22" s="248"/>
      <c r="CY22" s="248"/>
      <c r="CZ22" s="248"/>
      <c r="DA22" s="248">
        <v>354</v>
      </c>
      <c r="DB22" s="248"/>
      <c r="DC22" s="248"/>
      <c r="DD22" s="248"/>
      <c r="DE22" s="248"/>
      <c r="DF22" s="248"/>
      <c r="DG22" s="248">
        <v>207</v>
      </c>
      <c r="DH22" s="248"/>
      <c r="DI22" s="248"/>
      <c r="DJ22" s="248"/>
      <c r="DK22" s="248"/>
      <c r="DL22" s="248"/>
      <c r="DM22" s="248">
        <v>147</v>
      </c>
      <c r="DN22" s="248"/>
      <c r="DO22" s="248"/>
      <c r="DP22" s="248"/>
      <c r="DQ22" s="248"/>
      <c r="DR22" s="248"/>
      <c r="DS22" s="55"/>
      <c r="DT22" s="61"/>
      <c r="DU22" s="60"/>
    </row>
    <row r="23" spans="1:125" s="22" customFormat="1" ht="12.6" customHeight="1">
      <c r="A23" s="62"/>
      <c r="B23" s="243" t="s">
        <v>117</v>
      </c>
      <c r="C23" s="243"/>
      <c r="D23" s="244" t="s">
        <v>118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6"/>
      <c r="Z23" s="256">
        <v>337</v>
      </c>
      <c r="AA23" s="257"/>
      <c r="AB23" s="257"/>
      <c r="AC23" s="257"/>
      <c r="AD23" s="257"/>
      <c r="AE23" s="257"/>
      <c r="AF23" s="257">
        <v>2176</v>
      </c>
      <c r="AG23" s="257"/>
      <c r="AH23" s="257"/>
      <c r="AI23" s="257"/>
      <c r="AJ23" s="257"/>
      <c r="AK23" s="257"/>
      <c r="AL23" s="248">
        <v>257</v>
      </c>
      <c r="AM23" s="248"/>
      <c r="AN23" s="248"/>
      <c r="AO23" s="248"/>
      <c r="AP23" s="248"/>
      <c r="AQ23" s="248"/>
      <c r="AR23" s="248">
        <v>1604</v>
      </c>
      <c r="AS23" s="248"/>
      <c r="AT23" s="248"/>
      <c r="AU23" s="248"/>
      <c r="AV23" s="248"/>
      <c r="AW23" s="248"/>
      <c r="AX23" s="248">
        <v>1274</v>
      </c>
      <c r="AY23" s="248"/>
      <c r="AZ23" s="248"/>
      <c r="BA23" s="248"/>
      <c r="BB23" s="248"/>
      <c r="BC23" s="248"/>
      <c r="BD23" s="248">
        <v>330</v>
      </c>
      <c r="BE23" s="248"/>
      <c r="BF23" s="248"/>
      <c r="BG23" s="248"/>
      <c r="BH23" s="248"/>
      <c r="BI23" s="248"/>
      <c r="BJ23" s="254" t="s">
        <v>119</v>
      </c>
      <c r="BK23" s="251" t="s">
        <v>67</v>
      </c>
      <c r="BL23" s="255" t="s">
        <v>120</v>
      </c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54" t="s">
        <v>69</v>
      </c>
      <c r="CI23" s="250">
        <v>214</v>
      </c>
      <c r="CJ23" s="250"/>
      <c r="CK23" s="250"/>
      <c r="CL23" s="250"/>
      <c r="CM23" s="250"/>
      <c r="CN23" s="250"/>
      <c r="CO23" s="250">
        <v>4212</v>
      </c>
      <c r="CP23" s="250"/>
      <c r="CQ23" s="250"/>
      <c r="CR23" s="250"/>
      <c r="CS23" s="250"/>
      <c r="CT23" s="250"/>
      <c r="CU23" s="250">
        <v>178</v>
      </c>
      <c r="CV23" s="250"/>
      <c r="CW23" s="250"/>
      <c r="CX23" s="250"/>
      <c r="CY23" s="250"/>
      <c r="CZ23" s="250"/>
      <c r="DA23" s="250">
        <v>3778</v>
      </c>
      <c r="DB23" s="250"/>
      <c r="DC23" s="250"/>
      <c r="DD23" s="250"/>
      <c r="DE23" s="250"/>
      <c r="DF23" s="250"/>
      <c r="DG23" s="250">
        <v>1103</v>
      </c>
      <c r="DH23" s="250"/>
      <c r="DI23" s="250"/>
      <c r="DJ23" s="250"/>
      <c r="DK23" s="250"/>
      <c r="DL23" s="250"/>
      <c r="DM23" s="250">
        <v>2675</v>
      </c>
      <c r="DN23" s="250"/>
      <c r="DO23" s="250"/>
      <c r="DP23" s="250"/>
      <c r="DQ23" s="250"/>
      <c r="DR23" s="250"/>
      <c r="DS23" s="55"/>
      <c r="DT23" s="61"/>
      <c r="DU23" s="60"/>
    </row>
    <row r="24" spans="1:125" s="22" customFormat="1" ht="12.6" customHeight="1">
      <c r="A24" s="62"/>
      <c r="B24" s="243" t="s">
        <v>121</v>
      </c>
      <c r="C24" s="243"/>
      <c r="D24" s="244" t="s">
        <v>122</v>
      </c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6"/>
      <c r="Z24" s="256">
        <v>302</v>
      </c>
      <c r="AA24" s="257"/>
      <c r="AB24" s="257"/>
      <c r="AC24" s="257"/>
      <c r="AD24" s="257"/>
      <c r="AE24" s="257"/>
      <c r="AF24" s="257">
        <v>2039</v>
      </c>
      <c r="AG24" s="257"/>
      <c r="AH24" s="257"/>
      <c r="AI24" s="257"/>
      <c r="AJ24" s="257"/>
      <c r="AK24" s="257"/>
      <c r="AL24" s="248">
        <v>259</v>
      </c>
      <c r="AM24" s="248"/>
      <c r="AN24" s="248"/>
      <c r="AO24" s="248"/>
      <c r="AP24" s="248"/>
      <c r="AQ24" s="248"/>
      <c r="AR24" s="248">
        <v>1796</v>
      </c>
      <c r="AS24" s="248"/>
      <c r="AT24" s="248"/>
      <c r="AU24" s="248"/>
      <c r="AV24" s="248"/>
      <c r="AW24" s="248"/>
      <c r="AX24" s="248">
        <v>1490</v>
      </c>
      <c r="AY24" s="248"/>
      <c r="AZ24" s="248"/>
      <c r="BA24" s="248"/>
      <c r="BB24" s="248"/>
      <c r="BC24" s="248"/>
      <c r="BD24" s="248">
        <v>306</v>
      </c>
      <c r="BE24" s="248"/>
      <c r="BF24" s="248"/>
      <c r="BG24" s="248"/>
      <c r="BH24" s="248"/>
      <c r="BI24" s="248"/>
      <c r="BJ24" s="24" t="s">
        <v>67</v>
      </c>
      <c r="BK24" s="242" t="s">
        <v>123</v>
      </c>
      <c r="BL24" s="243"/>
      <c r="BM24" s="211" t="s">
        <v>124</v>
      </c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5"/>
      <c r="CI24" s="234">
        <v>47</v>
      </c>
      <c r="CJ24" s="234"/>
      <c r="CK24" s="234"/>
      <c r="CL24" s="234"/>
      <c r="CM24" s="234"/>
      <c r="CN24" s="234"/>
      <c r="CO24" s="234">
        <v>1019</v>
      </c>
      <c r="CP24" s="234"/>
      <c r="CQ24" s="234"/>
      <c r="CR24" s="234"/>
      <c r="CS24" s="234"/>
      <c r="CT24" s="234"/>
      <c r="CU24" s="248">
        <v>44</v>
      </c>
      <c r="CV24" s="248"/>
      <c r="CW24" s="248"/>
      <c r="CX24" s="248"/>
      <c r="CY24" s="248"/>
      <c r="CZ24" s="248"/>
      <c r="DA24" s="248">
        <v>919</v>
      </c>
      <c r="DB24" s="248"/>
      <c r="DC24" s="248"/>
      <c r="DD24" s="248"/>
      <c r="DE24" s="248"/>
      <c r="DF24" s="248"/>
      <c r="DG24" s="248">
        <v>364</v>
      </c>
      <c r="DH24" s="248"/>
      <c r="DI24" s="248"/>
      <c r="DJ24" s="248"/>
      <c r="DK24" s="248"/>
      <c r="DL24" s="248"/>
      <c r="DM24" s="248">
        <v>555</v>
      </c>
      <c r="DN24" s="248"/>
      <c r="DO24" s="248"/>
      <c r="DP24" s="248"/>
      <c r="DQ24" s="248"/>
      <c r="DR24" s="248"/>
      <c r="DS24" s="55"/>
      <c r="DT24" s="61"/>
      <c r="DU24" s="60"/>
    </row>
    <row r="25" spans="1:125" ht="12.6" customHeight="1">
      <c r="A25" s="251" t="s">
        <v>125</v>
      </c>
      <c r="B25" s="251"/>
      <c r="C25" s="252" t="s">
        <v>126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54" t="s">
        <v>69</v>
      </c>
      <c r="Z25" s="253">
        <v>1480</v>
      </c>
      <c r="AA25" s="250"/>
      <c r="AB25" s="250"/>
      <c r="AC25" s="250"/>
      <c r="AD25" s="250"/>
      <c r="AE25" s="250"/>
      <c r="AF25" s="250">
        <v>16548</v>
      </c>
      <c r="AG25" s="250"/>
      <c r="AH25" s="250"/>
      <c r="AI25" s="250"/>
      <c r="AJ25" s="250"/>
      <c r="AK25" s="250"/>
      <c r="AL25" s="250">
        <v>1340</v>
      </c>
      <c r="AM25" s="250"/>
      <c r="AN25" s="250"/>
      <c r="AO25" s="250"/>
      <c r="AP25" s="250"/>
      <c r="AQ25" s="250"/>
      <c r="AR25" s="250">
        <v>15170</v>
      </c>
      <c r="AS25" s="250"/>
      <c r="AT25" s="250"/>
      <c r="AU25" s="250"/>
      <c r="AV25" s="250"/>
      <c r="AW25" s="250"/>
      <c r="AX25" s="250">
        <v>11214</v>
      </c>
      <c r="AY25" s="250"/>
      <c r="AZ25" s="250"/>
      <c r="BA25" s="250"/>
      <c r="BB25" s="250"/>
      <c r="BC25" s="250"/>
      <c r="BD25" s="250">
        <v>3956</v>
      </c>
      <c r="BE25" s="250"/>
      <c r="BF25" s="250"/>
      <c r="BG25" s="250"/>
      <c r="BH25" s="250"/>
      <c r="BI25" s="250"/>
      <c r="BJ25" s="24" t="s">
        <v>67</v>
      </c>
      <c r="BK25" s="242" t="s">
        <v>127</v>
      </c>
      <c r="BL25" s="243"/>
      <c r="BM25" s="211" t="s">
        <v>128</v>
      </c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5"/>
      <c r="CI25" s="234">
        <v>22</v>
      </c>
      <c r="CJ25" s="234"/>
      <c r="CK25" s="234"/>
      <c r="CL25" s="234"/>
      <c r="CM25" s="234"/>
      <c r="CN25" s="234"/>
      <c r="CO25" s="234">
        <v>312</v>
      </c>
      <c r="CP25" s="234"/>
      <c r="CQ25" s="234"/>
      <c r="CR25" s="234"/>
      <c r="CS25" s="234"/>
      <c r="CT25" s="234"/>
      <c r="CU25" s="248">
        <v>20</v>
      </c>
      <c r="CV25" s="248"/>
      <c r="CW25" s="248"/>
      <c r="CX25" s="248"/>
      <c r="CY25" s="248"/>
      <c r="CZ25" s="248"/>
      <c r="DA25" s="248">
        <v>281</v>
      </c>
      <c r="DB25" s="248"/>
      <c r="DC25" s="248"/>
      <c r="DD25" s="248"/>
      <c r="DE25" s="248"/>
      <c r="DF25" s="248"/>
      <c r="DG25" s="248">
        <v>146</v>
      </c>
      <c r="DH25" s="248"/>
      <c r="DI25" s="248"/>
      <c r="DJ25" s="248"/>
      <c r="DK25" s="248"/>
      <c r="DL25" s="248"/>
      <c r="DM25" s="248">
        <v>135</v>
      </c>
      <c r="DN25" s="248"/>
      <c r="DO25" s="248"/>
      <c r="DP25" s="248"/>
      <c r="DQ25" s="248"/>
      <c r="DR25" s="248"/>
      <c r="DS25" s="55"/>
      <c r="DT25" s="61"/>
      <c r="DU25" s="60"/>
    </row>
    <row r="26" spans="1:125" s="22" customFormat="1" ht="12.6" customHeight="1">
      <c r="A26" s="24" t="s">
        <v>67</v>
      </c>
      <c r="B26" s="243" t="s">
        <v>129</v>
      </c>
      <c r="C26" s="243"/>
      <c r="D26" s="244" t="s">
        <v>130</v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9"/>
      <c r="Z26" s="256">
        <v>51</v>
      </c>
      <c r="AA26" s="257"/>
      <c r="AB26" s="257"/>
      <c r="AC26" s="257"/>
      <c r="AD26" s="257"/>
      <c r="AE26" s="257"/>
      <c r="AF26" s="257">
        <v>1689</v>
      </c>
      <c r="AG26" s="257"/>
      <c r="AH26" s="257"/>
      <c r="AI26" s="257"/>
      <c r="AJ26" s="257"/>
      <c r="AK26" s="257"/>
      <c r="AL26" s="248">
        <v>41</v>
      </c>
      <c r="AM26" s="248"/>
      <c r="AN26" s="248"/>
      <c r="AO26" s="248"/>
      <c r="AP26" s="248"/>
      <c r="AQ26" s="248"/>
      <c r="AR26" s="248">
        <v>1620</v>
      </c>
      <c r="AS26" s="248"/>
      <c r="AT26" s="248"/>
      <c r="AU26" s="248"/>
      <c r="AV26" s="248"/>
      <c r="AW26" s="248"/>
      <c r="AX26" s="248">
        <v>1041</v>
      </c>
      <c r="AY26" s="248"/>
      <c r="AZ26" s="248"/>
      <c r="BA26" s="248"/>
      <c r="BB26" s="248"/>
      <c r="BC26" s="248"/>
      <c r="BD26" s="248">
        <v>579</v>
      </c>
      <c r="BE26" s="248"/>
      <c r="BF26" s="248"/>
      <c r="BG26" s="248"/>
      <c r="BH26" s="248"/>
      <c r="BI26" s="248"/>
      <c r="BJ26" s="24" t="s">
        <v>67</v>
      </c>
      <c r="BK26" s="242" t="s">
        <v>131</v>
      </c>
      <c r="BL26" s="243"/>
      <c r="BM26" s="211" t="s">
        <v>132</v>
      </c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5"/>
      <c r="CI26" s="234">
        <v>23</v>
      </c>
      <c r="CJ26" s="234"/>
      <c r="CK26" s="234"/>
      <c r="CL26" s="234"/>
      <c r="CM26" s="234"/>
      <c r="CN26" s="234"/>
      <c r="CO26" s="234">
        <v>1259</v>
      </c>
      <c r="CP26" s="234"/>
      <c r="CQ26" s="234"/>
      <c r="CR26" s="234"/>
      <c r="CS26" s="234"/>
      <c r="CT26" s="234"/>
      <c r="CU26" s="248">
        <v>15</v>
      </c>
      <c r="CV26" s="248"/>
      <c r="CW26" s="248"/>
      <c r="CX26" s="248"/>
      <c r="CY26" s="248"/>
      <c r="CZ26" s="248"/>
      <c r="DA26" s="248">
        <v>953</v>
      </c>
      <c r="DB26" s="248"/>
      <c r="DC26" s="248"/>
      <c r="DD26" s="248"/>
      <c r="DE26" s="248"/>
      <c r="DF26" s="248"/>
      <c r="DG26" s="248">
        <v>106</v>
      </c>
      <c r="DH26" s="248"/>
      <c r="DI26" s="248"/>
      <c r="DJ26" s="248"/>
      <c r="DK26" s="248"/>
      <c r="DL26" s="248"/>
      <c r="DM26" s="248">
        <v>847</v>
      </c>
      <c r="DN26" s="248"/>
      <c r="DO26" s="248"/>
      <c r="DP26" s="248"/>
      <c r="DQ26" s="248"/>
      <c r="DR26" s="248"/>
      <c r="DS26" s="55"/>
      <c r="DT26" s="1"/>
      <c r="DU26" s="61"/>
    </row>
    <row r="27" spans="1:125" ht="12.6" customHeight="1">
      <c r="A27" s="24" t="s">
        <v>67</v>
      </c>
      <c r="B27" s="243" t="s">
        <v>133</v>
      </c>
      <c r="C27" s="243"/>
      <c r="D27" s="244" t="s">
        <v>134</v>
      </c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9"/>
      <c r="Z27" s="256">
        <v>2</v>
      </c>
      <c r="AA27" s="257"/>
      <c r="AB27" s="257"/>
      <c r="AC27" s="257"/>
      <c r="AD27" s="257"/>
      <c r="AE27" s="257"/>
      <c r="AF27" s="257">
        <v>19</v>
      </c>
      <c r="AG27" s="257"/>
      <c r="AH27" s="257"/>
      <c r="AI27" s="257"/>
      <c r="AJ27" s="257"/>
      <c r="AK27" s="257"/>
      <c r="AL27" s="248">
        <v>1</v>
      </c>
      <c r="AM27" s="248"/>
      <c r="AN27" s="248"/>
      <c r="AO27" s="248"/>
      <c r="AP27" s="248"/>
      <c r="AQ27" s="248"/>
      <c r="AR27" s="248">
        <v>5</v>
      </c>
      <c r="AS27" s="248"/>
      <c r="AT27" s="248"/>
      <c r="AU27" s="248"/>
      <c r="AV27" s="248"/>
      <c r="AW27" s="248"/>
      <c r="AX27" s="248">
        <v>4</v>
      </c>
      <c r="AY27" s="248"/>
      <c r="AZ27" s="248"/>
      <c r="BA27" s="248"/>
      <c r="BB27" s="248"/>
      <c r="BC27" s="248"/>
      <c r="BD27" s="248">
        <v>1</v>
      </c>
      <c r="BE27" s="248"/>
      <c r="BF27" s="248"/>
      <c r="BG27" s="248"/>
      <c r="BH27" s="248"/>
      <c r="BI27" s="248"/>
      <c r="BJ27" s="24" t="s">
        <v>67</v>
      </c>
      <c r="BK27" s="242" t="s">
        <v>135</v>
      </c>
      <c r="BL27" s="243"/>
      <c r="BM27" s="211" t="s">
        <v>136</v>
      </c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5"/>
      <c r="CI27" s="234">
        <v>18</v>
      </c>
      <c r="CJ27" s="234"/>
      <c r="CK27" s="234"/>
      <c r="CL27" s="234"/>
      <c r="CM27" s="234"/>
      <c r="CN27" s="234"/>
      <c r="CO27" s="234">
        <v>276</v>
      </c>
      <c r="CP27" s="234"/>
      <c r="CQ27" s="234"/>
      <c r="CR27" s="234"/>
      <c r="CS27" s="234"/>
      <c r="CT27" s="234"/>
      <c r="CU27" s="248">
        <v>16</v>
      </c>
      <c r="CV27" s="248"/>
      <c r="CW27" s="248"/>
      <c r="CX27" s="248"/>
      <c r="CY27" s="248"/>
      <c r="CZ27" s="248"/>
      <c r="DA27" s="248">
        <v>232</v>
      </c>
      <c r="DB27" s="248"/>
      <c r="DC27" s="248"/>
      <c r="DD27" s="248"/>
      <c r="DE27" s="248"/>
      <c r="DF27" s="248"/>
      <c r="DG27" s="248">
        <v>120</v>
      </c>
      <c r="DH27" s="248"/>
      <c r="DI27" s="248"/>
      <c r="DJ27" s="248"/>
      <c r="DK27" s="248"/>
      <c r="DL27" s="248"/>
      <c r="DM27" s="248">
        <v>112</v>
      </c>
      <c r="DN27" s="248"/>
      <c r="DO27" s="248"/>
      <c r="DP27" s="248"/>
      <c r="DQ27" s="248"/>
      <c r="DR27" s="248"/>
      <c r="DS27" s="55"/>
      <c r="DU27" s="61"/>
    </row>
    <row r="28" spans="1:125" ht="12.6" customHeight="1">
      <c r="A28" s="24" t="s">
        <v>67</v>
      </c>
      <c r="B28" s="243" t="s">
        <v>137</v>
      </c>
      <c r="C28" s="243"/>
      <c r="D28" s="244" t="s">
        <v>138</v>
      </c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9"/>
      <c r="Z28" s="256">
        <v>43</v>
      </c>
      <c r="AA28" s="257"/>
      <c r="AB28" s="257"/>
      <c r="AC28" s="257"/>
      <c r="AD28" s="257"/>
      <c r="AE28" s="257"/>
      <c r="AF28" s="257">
        <v>253</v>
      </c>
      <c r="AG28" s="257"/>
      <c r="AH28" s="257"/>
      <c r="AI28" s="257"/>
      <c r="AJ28" s="257"/>
      <c r="AK28" s="257"/>
      <c r="AL28" s="248">
        <v>40</v>
      </c>
      <c r="AM28" s="248"/>
      <c r="AN28" s="248"/>
      <c r="AO28" s="248"/>
      <c r="AP28" s="248"/>
      <c r="AQ28" s="248"/>
      <c r="AR28" s="248">
        <v>210</v>
      </c>
      <c r="AS28" s="248"/>
      <c r="AT28" s="248"/>
      <c r="AU28" s="248"/>
      <c r="AV28" s="248"/>
      <c r="AW28" s="248"/>
      <c r="AX28" s="248">
        <v>75</v>
      </c>
      <c r="AY28" s="248"/>
      <c r="AZ28" s="248"/>
      <c r="BA28" s="248"/>
      <c r="BB28" s="248"/>
      <c r="BC28" s="248"/>
      <c r="BD28" s="248">
        <v>135</v>
      </c>
      <c r="BE28" s="248"/>
      <c r="BF28" s="248"/>
      <c r="BG28" s="248"/>
      <c r="BH28" s="248"/>
      <c r="BI28" s="248"/>
      <c r="BJ28" s="24" t="s">
        <v>67</v>
      </c>
      <c r="BK28" s="242" t="s">
        <v>139</v>
      </c>
      <c r="BL28" s="243"/>
      <c r="BM28" s="211" t="s">
        <v>140</v>
      </c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5"/>
      <c r="CI28" s="234">
        <v>3</v>
      </c>
      <c r="CJ28" s="234"/>
      <c r="CK28" s="234"/>
      <c r="CL28" s="234"/>
      <c r="CM28" s="234"/>
      <c r="CN28" s="234"/>
      <c r="CO28" s="234">
        <v>29</v>
      </c>
      <c r="CP28" s="234"/>
      <c r="CQ28" s="234"/>
      <c r="CR28" s="234"/>
      <c r="CS28" s="234"/>
      <c r="CT28" s="234"/>
      <c r="CU28" s="248">
        <v>3</v>
      </c>
      <c r="CV28" s="248"/>
      <c r="CW28" s="248"/>
      <c r="CX28" s="248"/>
      <c r="CY28" s="248"/>
      <c r="CZ28" s="248"/>
      <c r="DA28" s="248">
        <v>34</v>
      </c>
      <c r="DB28" s="248"/>
      <c r="DC28" s="248"/>
      <c r="DD28" s="248"/>
      <c r="DE28" s="248"/>
      <c r="DF28" s="248"/>
      <c r="DG28" s="248">
        <v>21</v>
      </c>
      <c r="DH28" s="248"/>
      <c r="DI28" s="248"/>
      <c r="DJ28" s="248"/>
      <c r="DK28" s="248"/>
      <c r="DL28" s="248"/>
      <c r="DM28" s="248">
        <v>13</v>
      </c>
      <c r="DN28" s="248"/>
      <c r="DO28" s="248"/>
      <c r="DP28" s="248"/>
      <c r="DQ28" s="248"/>
      <c r="DR28" s="248"/>
      <c r="DS28" s="55"/>
      <c r="DU28" s="61"/>
    </row>
    <row r="29" spans="1:125" ht="12.6" customHeight="1">
      <c r="A29" s="22"/>
      <c r="B29" s="243" t="s">
        <v>141</v>
      </c>
      <c r="C29" s="243"/>
      <c r="D29" s="244" t="s">
        <v>142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9"/>
      <c r="Z29" s="256">
        <v>8</v>
      </c>
      <c r="AA29" s="257"/>
      <c r="AB29" s="257"/>
      <c r="AC29" s="257"/>
      <c r="AD29" s="257"/>
      <c r="AE29" s="257"/>
      <c r="AF29" s="257">
        <v>49</v>
      </c>
      <c r="AG29" s="257"/>
      <c r="AH29" s="257"/>
      <c r="AI29" s="257"/>
      <c r="AJ29" s="257"/>
      <c r="AK29" s="257"/>
      <c r="AL29" s="248">
        <v>9</v>
      </c>
      <c r="AM29" s="248"/>
      <c r="AN29" s="248"/>
      <c r="AO29" s="248"/>
      <c r="AP29" s="248"/>
      <c r="AQ29" s="248"/>
      <c r="AR29" s="248">
        <v>48</v>
      </c>
      <c r="AS29" s="248"/>
      <c r="AT29" s="248"/>
      <c r="AU29" s="248"/>
      <c r="AV29" s="248"/>
      <c r="AW29" s="248"/>
      <c r="AX29" s="248">
        <v>35</v>
      </c>
      <c r="AY29" s="248"/>
      <c r="AZ29" s="248"/>
      <c r="BA29" s="248"/>
      <c r="BB29" s="248"/>
      <c r="BC29" s="248"/>
      <c r="BD29" s="248">
        <v>13</v>
      </c>
      <c r="BE29" s="248"/>
      <c r="BF29" s="248"/>
      <c r="BG29" s="248"/>
      <c r="BH29" s="248"/>
      <c r="BI29" s="248"/>
      <c r="BJ29" s="24" t="s">
        <v>67</v>
      </c>
      <c r="BK29" s="242" t="s">
        <v>143</v>
      </c>
      <c r="BL29" s="243"/>
      <c r="BM29" s="258" t="s">
        <v>144</v>
      </c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9"/>
      <c r="CI29" s="234">
        <v>101</v>
      </c>
      <c r="CJ29" s="234"/>
      <c r="CK29" s="234"/>
      <c r="CL29" s="234"/>
      <c r="CM29" s="234"/>
      <c r="CN29" s="234"/>
      <c r="CO29" s="234">
        <v>1317</v>
      </c>
      <c r="CP29" s="234"/>
      <c r="CQ29" s="234"/>
      <c r="CR29" s="234"/>
      <c r="CS29" s="234"/>
      <c r="CT29" s="234"/>
      <c r="CU29" s="248">
        <v>80</v>
      </c>
      <c r="CV29" s="248"/>
      <c r="CW29" s="248"/>
      <c r="CX29" s="248"/>
      <c r="CY29" s="248"/>
      <c r="CZ29" s="248"/>
      <c r="DA29" s="248">
        <v>1359</v>
      </c>
      <c r="DB29" s="248"/>
      <c r="DC29" s="248"/>
      <c r="DD29" s="248"/>
      <c r="DE29" s="248"/>
      <c r="DF29" s="248"/>
      <c r="DG29" s="248">
        <v>346</v>
      </c>
      <c r="DH29" s="248"/>
      <c r="DI29" s="248"/>
      <c r="DJ29" s="248"/>
      <c r="DK29" s="248"/>
      <c r="DL29" s="248"/>
      <c r="DM29" s="248">
        <v>1013</v>
      </c>
      <c r="DN29" s="248"/>
      <c r="DO29" s="248"/>
      <c r="DP29" s="248"/>
      <c r="DQ29" s="248"/>
      <c r="DR29" s="248"/>
      <c r="DS29" s="55"/>
      <c r="DT29" s="61"/>
      <c r="DU29" s="60"/>
    </row>
    <row r="30" spans="1:125" s="22" customFormat="1" ht="12.6" customHeight="1">
      <c r="A30" s="24" t="s">
        <v>67</v>
      </c>
      <c r="B30" s="243" t="s">
        <v>145</v>
      </c>
      <c r="C30" s="243"/>
      <c r="D30" s="244" t="s">
        <v>146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9"/>
      <c r="Z30" s="256">
        <v>38</v>
      </c>
      <c r="AA30" s="257"/>
      <c r="AB30" s="257"/>
      <c r="AC30" s="257"/>
      <c r="AD30" s="257"/>
      <c r="AE30" s="257"/>
      <c r="AF30" s="257">
        <v>984</v>
      </c>
      <c r="AG30" s="257"/>
      <c r="AH30" s="257"/>
      <c r="AI30" s="257"/>
      <c r="AJ30" s="257"/>
      <c r="AK30" s="257"/>
      <c r="AL30" s="248">
        <v>26</v>
      </c>
      <c r="AM30" s="248"/>
      <c r="AN30" s="248"/>
      <c r="AO30" s="248"/>
      <c r="AP30" s="248"/>
      <c r="AQ30" s="248"/>
      <c r="AR30" s="248">
        <v>158</v>
      </c>
      <c r="AS30" s="248"/>
      <c r="AT30" s="248"/>
      <c r="AU30" s="248"/>
      <c r="AV30" s="248"/>
      <c r="AW30" s="248"/>
      <c r="AX30" s="248">
        <v>98</v>
      </c>
      <c r="AY30" s="248"/>
      <c r="AZ30" s="248"/>
      <c r="BA30" s="248"/>
      <c r="BB30" s="248"/>
      <c r="BC30" s="248"/>
      <c r="BD30" s="248">
        <v>60</v>
      </c>
      <c r="BE30" s="248"/>
      <c r="BF30" s="248"/>
      <c r="BG30" s="248"/>
      <c r="BH30" s="248"/>
      <c r="BI30" s="248"/>
      <c r="BJ30" s="254" t="s">
        <v>147</v>
      </c>
      <c r="BK30" s="251"/>
      <c r="BL30" s="255" t="s">
        <v>36</v>
      </c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54" t="s">
        <v>69</v>
      </c>
      <c r="CI30" s="250">
        <v>1723</v>
      </c>
      <c r="CJ30" s="250"/>
      <c r="CK30" s="250"/>
      <c r="CL30" s="250"/>
      <c r="CM30" s="250"/>
      <c r="CN30" s="250"/>
      <c r="CO30" s="250">
        <v>5997</v>
      </c>
      <c r="CP30" s="250"/>
      <c r="CQ30" s="250"/>
      <c r="CR30" s="250"/>
      <c r="CS30" s="250"/>
      <c r="CT30" s="250"/>
      <c r="CU30" s="250">
        <v>1593</v>
      </c>
      <c r="CV30" s="250"/>
      <c r="CW30" s="250"/>
      <c r="CX30" s="250"/>
      <c r="CY30" s="250"/>
      <c r="CZ30" s="250"/>
      <c r="DA30" s="250">
        <v>5473</v>
      </c>
      <c r="DB30" s="250"/>
      <c r="DC30" s="250"/>
      <c r="DD30" s="250"/>
      <c r="DE30" s="250"/>
      <c r="DF30" s="250"/>
      <c r="DG30" s="250">
        <v>3165</v>
      </c>
      <c r="DH30" s="250"/>
      <c r="DI30" s="250"/>
      <c r="DJ30" s="250"/>
      <c r="DK30" s="250"/>
      <c r="DL30" s="250"/>
      <c r="DM30" s="250">
        <v>2300</v>
      </c>
      <c r="DN30" s="250"/>
      <c r="DO30" s="250"/>
      <c r="DP30" s="250"/>
      <c r="DQ30" s="250"/>
      <c r="DR30" s="250"/>
      <c r="DS30" s="63"/>
      <c r="DT30" s="1"/>
      <c r="DU30" s="61"/>
    </row>
    <row r="31" spans="1:125" ht="12.6" customHeight="1">
      <c r="A31" s="24" t="s">
        <v>67</v>
      </c>
      <c r="B31" s="243" t="s">
        <v>148</v>
      </c>
      <c r="C31" s="243"/>
      <c r="D31" s="244" t="s">
        <v>149</v>
      </c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9"/>
      <c r="Z31" s="256">
        <v>25</v>
      </c>
      <c r="AA31" s="257"/>
      <c r="AB31" s="257"/>
      <c r="AC31" s="257"/>
      <c r="AD31" s="257"/>
      <c r="AE31" s="257"/>
      <c r="AF31" s="257">
        <v>325</v>
      </c>
      <c r="AG31" s="257"/>
      <c r="AH31" s="257"/>
      <c r="AI31" s="257"/>
      <c r="AJ31" s="257"/>
      <c r="AK31" s="257"/>
      <c r="AL31" s="248">
        <v>28</v>
      </c>
      <c r="AM31" s="248"/>
      <c r="AN31" s="248"/>
      <c r="AO31" s="248"/>
      <c r="AP31" s="248"/>
      <c r="AQ31" s="248"/>
      <c r="AR31" s="248">
        <v>295</v>
      </c>
      <c r="AS31" s="248"/>
      <c r="AT31" s="248"/>
      <c r="AU31" s="248"/>
      <c r="AV31" s="248"/>
      <c r="AW31" s="248"/>
      <c r="AX31" s="248">
        <v>179</v>
      </c>
      <c r="AY31" s="248"/>
      <c r="AZ31" s="248"/>
      <c r="BA31" s="248"/>
      <c r="BB31" s="248"/>
      <c r="BC31" s="248"/>
      <c r="BD31" s="248">
        <v>116</v>
      </c>
      <c r="BE31" s="248"/>
      <c r="BF31" s="248"/>
      <c r="BG31" s="248"/>
      <c r="BH31" s="248"/>
      <c r="BI31" s="248"/>
      <c r="BJ31" s="24"/>
      <c r="BK31" s="243" t="s">
        <v>150</v>
      </c>
      <c r="BL31" s="243"/>
      <c r="BM31" s="211" t="s">
        <v>151</v>
      </c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5"/>
      <c r="CI31" s="234">
        <v>290</v>
      </c>
      <c r="CJ31" s="234"/>
      <c r="CK31" s="234"/>
      <c r="CL31" s="234"/>
      <c r="CM31" s="234"/>
      <c r="CN31" s="234"/>
      <c r="CO31" s="234">
        <v>1239</v>
      </c>
      <c r="CP31" s="234"/>
      <c r="CQ31" s="234"/>
      <c r="CR31" s="234"/>
      <c r="CS31" s="234"/>
      <c r="CT31" s="234"/>
      <c r="CU31" s="234">
        <v>258</v>
      </c>
      <c r="CV31" s="234"/>
      <c r="CW31" s="234"/>
      <c r="CX31" s="234"/>
      <c r="CY31" s="234"/>
      <c r="CZ31" s="234"/>
      <c r="DA31" s="234">
        <v>1117</v>
      </c>
      <c r="DB31" s="234"/>
      <c r="DC31" s="234"/>
      <c r="DD31" s="234"/>
      <c r="DE31" s="234"/>
      <c r="DF31" s="234"/>
      <c r="DG31" s="234">
        <v>733</v>
      </c>
      <c r="DH31" s="234"/>
      <c r="DI31" s="234"/>
      <c r="DJ31" s="234"/>
      <c r="DK31" s="234"/>
      <c r="DL31" s="234"/>
      <c r="DM31" s="234">
        <v>384</v>
      </c>
      <c r="DN31" s="234"/>
      <c r="DO31" s="234"/>
      <c r="DP31" s="234"/>
      <c r="DQ31" s="234"/>
      <c r="DR31" s="234"/>
      <c r="DS31" s="55"/>
      <c r="DU31" s="61"/>
    </row>
    <row r="32" spans="1:125" ht="12.6" customHeight="1">
      <c r="A32" s="24" t="s">
        <v>67</v>
      </c>
      <c r="B32" s="243" t="s">
        <v>152</v>
      </c>
      <c r="C32" s="243"/>
      <c r="D32" s="244" t="s">
        <v>153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9"/>
      <c r="Z32" s="256">
        <v>62</v>
      </c>
      <c r="AA32" s="257"/>
      <c r="AB32" s="257"/>
      <c r="AC32" s="257"/>
      <c r="AD32" s="257"/>
      <c r="AE32" s="257"/>
      <c r="AF32" s="257">
        <v>1055</v>
      </c>
      <c r="AG32" s="257"/>
      <c r="AH32" s="257"/>
      <c r="AI32" s="257"/>
      <c r="AJ32" s="257"/>
      <c r="AK32" s="257"/>
      <c r="AL32" s="248">
        <v>59</v>
      </c>
      <c r="AM32" s="248"/>
      <c r="AN32" s="248"/>
      <c r="AO32" s="248"/>
      <c r="AP32" s="248"/>
      <c r="AQ32" s="248"/>
      <c r="AR32" s="248">
        <v>997</v>
      </c>
      <c r="AS32" s="248"/>
      <c r="AT32" s="248"/>
      <c r="AU32" s="248"/>
      <c r="AV32" s="248"/>
      <c r="AW32" s="248"/>
      <c r="AX32" s="248">
        <v>715</v>
      </c>
      <c r="AY32" s="248"/>
      <c r="AZ32" s="248"/>
      <c r="BA32" s="248"/>
      <c r="BB32" s="248"/>
      <c r="BC32" s="248"/>
      <c r="BD32" s="248">
        <v>282</v>
      </c>
      <c r="BE32" s="248"/>
      <c r="BF32" s="248"/>
      <c r="BG32" s="248"/>
      <c r="BH32" s="248"/>
      <c r="BI32" s="248"/>
      <c r="BJ32" s="24"/>
      <c r="BK32" s="243" t="s">
        <v>154</v>
      </c>
      <c r="BL32" s="243"/>
      <c r="BM32" s="211" t="s">
        <v>155</v>
      </c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5"/>
      <c r="CI32" s="234">
        <v>1367</v>
      </c>
      <c r="CJ32" s="234"/>
      <c r="CK32" s="234"/>
      <c r="CL32" s="234"/>
      <c r="CM32" s="234"/>
      <c r="CN32" s="234"/>
      <c r="CO32" s="234">
        <v>4230</v>
      </c>
      <c r="CP32" s="234"/>
      <c r="CQ32" s="234"/>
      <c r="CR32" s="234"/>
      <c r="CS32" s="234"/>
      <c r="CT32" s="234"/>
      <c r="CU32" s="234">
        <v>1268</v>
      </c>
      <c r="CV32" s="234"/>
      <c r="CW32" s="234"/>
      <c r="CX32" s="234"/>
      <c r="CY32" s="234"/>
      <c r="CZ32" s="234"/>
      <c r="DA32" s="234">
        <v>3747</v>
      </c>
      <c r="DB32" s="234"/>
      <c r="DC32" s="234"/>
      <c r="DD32" s="234"/>
      <c r="DE32" s="234"/>
      <c r="DF32" s="234"/>
      <c r="DG32" s="234">
        <v>2036</v>
      </c>
      <c r="DH32" s="234"/>
      <c r="DI32" s="234"/>
      <c r="DJ32" s="234"/>
      <c r="DK32" s="234"/>
      <c r="DL32" s="234"/>
      <c r="DM32" s="234">
        <v>1711</v>
      </c>
      <c r="DN32" s="234"/>
      <c r="DO32" s="234"/>
      <c r="DP32" s="234"/>
      <c r="DQ32" s="234"/>
      <c r="DR32" s="234"/>
      <c r="DS32" s="55"/>
      <c r="DU32" s="61"/>
    </row>
    <row r="33" spans="1:125" ht="12.6" customHeight="1">
      <c r="A33" s="24" t="s">
        <v>67</v>
      </c>
      <c r="B33" s="243" t="s">
        <v>156</v>
      </c>
      <c r="C33" s="243"/>
      <c r="D33" s="244" t="s">
        <v>157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9"/>
      <c r="Z33" s="256">
        <v>28</v>
      </c>
      <c r="AA33" s="257"/>
      <c r="AB33" s="257"/>
      <c r="AC33" s="257"/>
      <c r="AD33" s="257"/>
      <c r="AE33" s="257"/>
      <c r="AF33" s="257">
        <v>470</v>
      </c>
      <c r="AG33" s="257"/>
      <c r="AH33" s="257"/>
      <c r="AI33" s="257"/>
      <c r="AJ33" s="257"/>
      <c r="AK33" s="257"/>
      <c r="AL33" s="248">
        <v>32</v>
      </c>
      <c r="AM33" s="248"/>
      <c r="AN33" s="248"/>
      <c r="AO33" s="248"/>
      <c r="AP33" s="248"/>
      <c r="AQ33" s="248"/>
      <c r="AR33" s="248">
        <v>545</v>
      </c>
      <c r="AS33" s="248"/>
      <c r="AT33" s="248"/>
      <c r="AU33" s="248"/>
      <c r="AV33" s="248"/>
      <c r="AW33" s="248"/>
      <c r="AX33" s="248">
        <v>354</v>
      </c>
      <c r="AY33" s="248"/>
      <c r="AZ33" s="248"/>
      <c r="BA33" s="248"/>
      <c r="BB33" s="248"/>
      <c r="BC33" s="248"/>
      <c r="BD33" s="248">
        <v>191</v>
      </c>
      <c r="BE33" s="248"/>
      <c r="BF33" s="248"/>
      <c r="BG33" s="248"/>
      <c r="BH33" s="248"/>
      <c r="BI33" s="248"/>
      <c r="BJ33" s="24"/>
      <c r="BK33" s="242" t="s">
        <v>158</v>
      </c>
      <c r="BL33" s="243"/>
      <c r="BM33" s="211" t="s">
        <v>159</v>
      </c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5"/>
      <c r="CI33" s="234">
        <v>66</v>
      </c>
      <c r="CJ33" s="234"/>
      <c r="CK33" s="234"/>
      <c r="CL33" s="234"/>
      <c r="CM33" s="234"/>
      <c r="CN33" s="234"/>
      <c r="CO33" s="234">
        <v>528</v>
      </c>
      <c r="CP33" s="234"/>
      <c r="CQ33" s="234"/>
      <c r="CR33" s="234"/>
      <c r="CS33" s="234"/>
      <c r="CT33" s="234"/>
      <c r="CU33" s="234">
        <v>61</v>
      </c>
      <c r="CV33" s="234"/>
      <c r="CW33" s="234"/>
      <c r="CX33" s="234"/>
      <c r="CY33" s="234"/>
      <c r="CZ33" s="234"/>
      <c r="DA33" s="234">
        <v>573</v>
      </c>
      <c r="DB33" s="234"/>
      <c r="DC33" s="234"/>
      <c r="DD33" s="234"/>
      <c r="DE33" s="234"/>
      <c r="DF33" s="234"/>
      <c r="DG33" s="234">
        <v>375</v>
      </c>
      <c r="DH33" s="234"/>
      <c r="DI33" s="234"/>
      <c r="DJ33" s="234"/>
      <c r="DK33" s="234"/>
      <c r="DL33" s="234"/>
      <c r="DM33" s="234">
        <v>190</v>
      </c>
      <c r="DN33" s="234"/>
      <c r="DO33" s="234"/>
      <c r="DP33" s="234"/>
      <c r="DQ33" s="234"/>
      <c r="DR33" s="234"/>
      <c r="DS33" s="55"/>
      <c r="DU33" s="61"/>
    </row>
    <row r="34" spans="1:125" ht="12.6" customHeight="1">
      <c r="A34" s="24" t="s">
        <v>67</v>
      </c>
      <c r="B34" s="243" t="s">
        <v>160</v>
      </c>
      <c r="C34" s="243"/>
      <c r="D34" s="244" t="s">
        <v>161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9"/>
      <c r="Z34" s="256" t="s">
        <v>72</v>
      </c>
      <c r="AA34" s="257"/>
      <c r="AB34" s="257"/>
      <c r="AC34" s="257"/>
      <c r="AD34" s="257"/>
      <c r="AE34" s="257"/>
      <c r="AF34" s="257" t="s">
        <v>72</v>
      </c>
      <c r="AG34" s="257"/>
      <c r="AH34" s="257"/>
      <c r="AI34" s="257"/>
      <c r="AJ34" s="257"/>
      <c r="AK34" s="257"/>
      <c r="AL34" s="248">
        <v>1</v>
      </c>
      <c r="AM34" s="248"/>
      <c r="AN34" s="248"/>
      <c r="AO34" s="248"/>
      <c r="AP34" s="248"/>
      <c r="AQ34" s="248"/>
      <c r="AR34" s="248">
        <v>13</v>
      </c>
      <c r="AS34" s="248"/>
      <c r="AT34" s="248"/>
      <c r="AU34" s="248"/>
      <c r="AV34" s="248"/>
      <c r="AW34" s="248"/>
      <c r="AX34" s="248">
        <v>11</v>
      </c>
      <c r="AY34" s="248"/>
      <c r="AZ34" s="248"/>
      <c r="BA34" s="248"/>
      <c r="BB34" s="248"/>
      <c r="BC34" s="248"/>
      <c r="BD34" s="248">
        <v>2</v>
      </c>
      <c r="BE34" s="248"/>
      <c r="BF34" s="248"/>
      <c r="BG34" s="248"/>
      <c r="BH34" s="248"/>
      <c r="BI34" s="248"/>
      <c r="BJ34" s="254" t="s">
        <v>162</v>
      </c>
      <c r="BK34" s="251" t="s">
        <v>67</v>
      </c>
      <c r="BL34" s="255" t="s">
        <v>38</v>
      </c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54" t="s">
        <v>69</v>
      </c>
      <c r="CI34" s="250">
        <v>471</v>
      </c>
      <c r="CJ34" s="250"/>
      <c r="CK34" s="250"/>
      <c r="CL34" s="250"/>
      <c r="CM34" s="250"/>
      <c r="CN34" s="250"/>
      <c r="CO34" s="250">
        <v>3209</v>
      </c>
      <c r="CP34" s="250"/>
      <c r="CQ34" s="250"/>
      <c r="CR34" s="250"/>
      <c r="CS34" s="250"/>
      <c r="CT34" s="250"/>
      <c r="CU34" s="250">
        <v>401</v>
      </c>
      <c r="CV34" s="250"/>
      <c r="CW34" s="250"/>
      <c r="CX34" s="250"/>
      <c r="CY34" s="250"/>
      <c r="CZ34" s="250"/>
      <c r="DA34" s="250">
        <v>3387</v>
      </c>
      <c r="DB34" s="250"/>
      <c r="DC34" s="250"/>
      <c r="DD34" s="250"/>
      <c r="DE34" s="250"/>
      <c r="DF34" s="250"/>
      <c r="DG34" s="250">
        <v>2117</v>
      </c>
      <c r="DH34" s="250"/>
      <c r="DI34" s="250"/>
      <c r="DJ34" s="250"/>
      <c r="DK34" s="250"/>
      <c r="DL34" s="250"/>
      <c r="DM34" s="250">
        <v>1270</v>
      </c>
      <c r="DN34" s="250"/>
      <c r="DO34" s="250"/>
      <c r="DP34" s="250"/>
      <c r="DQ34" s="250"/>
      <c r="DR34" s="250"/>
      <c r="DS34" s="55"/>
      <c r="DU34" s="61"/>
    </row>
    <row r="35" spans="1:125" ht="12.6" customHeight="1">
      <c r="A35" s="24" t="s">
        <v>67</v>
      </c>
      <c r="B35" s="243" t="s">
        <v>163</v>
      </c>
      <c r="C35" s="243"/>
      <c r="D35" s="244" t="s">
        <v>164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9"/>
      <c r="Z35" s="256">
        <v>60</v>
      </c>
      <c r="AA35" s="257"/>
      <c r="AB35" s="257"/>
      <c r="AC35" s="257"/>
      <c r="AD35" s="257"/>
      <c r="AE35" s="257"/>
      <c r="AF35" s="257">
        <v>509</v>
      </c>
      <c r="AG35" s="257"/>
      <c r="AH35" s="257"/>
      <c r="AI35" s="257"/>
      <c r="AJ35" s="257"/>
      <c r="AK35" s="257"/>
      <c r="AL35" s="248">
        <v>61</v>
      </c>
      <c r="AM35" s="248"/>
      <c r="AN35" s="248"/>
      <c r="AO35" s="248"/>
      <c r="AP35" s="248"/>
      <c r="AQ35" s="248"/>
      <c r="AR35" s="248">
        <v>546</v>
      </c>
      <c r="AS35" s="248"/>
      <c r="AT35" s="248"/>
      <c r="AU35" s="248"/>
      <c r="AV35" s="248"/>
      <c r="AW35" s="248"/>
      <c r="AX35" s="248">
        <v>346</v>
      </c>
      <c r="AY35" s="248"/>
      <c r="AZ35" s="248"/>
      <c r="BA35" s="248"/>
      <c r="BB35" s="248"/>
      <c r="BC35" s="248"/>
      <c r="BD35" s="248">
        <v>200</v>
      </c>
      <c r="BE35" s="248"/>
      <c r="BF35" s="248"/>
      <c r="BG35" s="248"/>
      <c r="BH35" s="248"/>
      <c r="BI35" s="248"/>
      <c r="BJ35" s="24"/>
      <c r="BK35" s="242" t="s">
        <v>165</v>
      </c>
      <c r="BL35" s="243"/>
      <c r="BM35" s="211" t="s">
        <v>166</v>
      </c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5"/>
      <c r="CI35" s="234">
        <v>20</v>
      </c>
      <c r="CJ35" s="234"/>
      <c r="CK35" s="234"/>
      <c r="CL35" s="234"/>
      <c r="CM35" s="234"/>
      <c r="CN35" s="234"/>
      <c r="CO35" s="234">
        <v>687</v>
      </c>
      <c r="CP35" s="234"/>
      <c r="CQ35" s="234"/>
      <c r="CR35" s="234"/>
      <c r="CS35" s="234"/>
      <c r="CT35" s="234"/>
      <c r="CU35" s="248">
        <v>19</v>
      </c>
      <c r="CV35" s="248"/>
      <c r="CW35" s="248"/>
      <c r="CX35" s="248"/>
      <c r="CY35" s="248"/>
      <c r="CZ35" s="248"/>
      <c r="DA35" s="248">
        <v>1268</v>
      </c>
      <c r="DB35" s="248"/>
      <c r="DC35" s="248"/>
      <c r="DD35" s="248"/>
      <c r="DE35" s="248"/>
      <c r="DF35" s="248"/>
      <c r="DG35" s="248">
        <v>911</v>
      </c>
      <c r="DH35" s="248"/>
      <c r="DI35" s="248"/>
      <c r="DJ35" s="248"/>
      <c r="DK35" s="248"/>
      <c r="DL35" s="248"/>
      <c r="DM35" s="248">
        <v>357</v>
      </c>
      <c r="DN35" s="248"/>
      <c r="DO35" s="248"/>
      <c r="DP35" s="248"/>
      <c r="DQ35" s="248"/>
      <c r="DR35" s="248"/>
      <c r="DS35" s="55"/>
      <c r="DU35" s="61"/>
    </row>
    <row r="36" spans="1:125" ht="12.6" customHeight="1">
      <c r="A36" s="24" t="s">
        <v>67</v>
      </c>
      <c r="B36" s="243" t="s">
        <v>167</v>
      </c>
      <c r="C36" s="243"/>
      <c r="D36" s="244" t="s">
        <v>168</v>
      </c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9"/>
      <c r="Z36" s="256">
        <v>16</v>
      </c>
      <c r="AA36" s="257"/>
      <c r="AB36" s="257"/>
      <c r="AC36" s="257"/>
      <c r="AD36" s="257"/>
      <c r="AE36" s="257"/>
      <c r="AF36" s="257">
        <v>204</v>
      </c>
      <c r="AG36" s="257"/>
      <c r="AH36" s="257"/>
      <c r="AI36" s="257"/>
      <c r="AJ36" s="257"/>
      <c r="AK36" s="257"/>
      <c r="AL36" s="248">
        <v>12</v>
      </c>
      <c r="AM36" s="248"/>
      <c r="AN36" s="248"/>
      <c r="AO36" s="248"/>
      <c r="AP36" s="248"/>
      <c r="AQ36" s="248"/>
      <c r="AR36" s="248">
        <v>111</v>
      </c>
      <c r="AS36" s="248"/>
      <c r="AT36" s="248"/>
      <c r="AU36" s="248"/>
      <c r="AV36" s="248"/>
      <c r="AW36" s="248"/>
      <c r="AX36" s="248">
        <v>57</v>
      </c>
      <c r="AY36" s="248"/>
      <c r="AZ36" s="248"/>
      <c r="BA36" s="248"/>
      <c r="BB36" s="248"/>
      <c r="BC36" s="248"/>
      <c r="BD36" s="248">
        <v>54</v>
      </c>
      <c r="BE36" s="248"/>
      <c r="BF36" s="248"/>
      <c r="BG36" s="248"/>
      <c r="BH36" s="248"/>
      <c r="BI36" s="248"/>
      <c r="BJ36" s="24"/>
      <c r="BK36" s="242" t="s">
        <v>169</v>
      </c>
      <c r="BL36" s="243"/>
      <c r="BM36" s="211" t="s">
        <v>170</v>
      </c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5"/>
      <c r="CI36" s="234">
        <v>244</v>
      </c>
      <c r="CJ36" s="234"/>
      <c r="CK36" s="234"/>
      <c r="CL36" s="234"/>
      <c r="CM36" s="234"/>
      <c r="CN36" s="234"/>
      <c r="CO36" s="234">
        <v>1164</v>
      </c>
      <c r="CP36" s="234"/>
      <c r="CQ36" s="234"/>
      <c r="CR36" s="234"/>
      <c r="CS36" s="234"/>
      <c r="CT36" s="234"/>
      <c r="CU36" s="248">
        <v>213</v>
      </c>
      <c r="CV36" s="248"/>
      <c r="CW36" s="248"/>
      <c r="CX36" s="248"/>
      <c r="CY36" s="248"/>
      <c r="CZ36" s="248"/>
      <c r="DA36" s="248">
        <v>1105</v>
      </c>
      <c r="DB36" s="248"/>
      <c r="DC36" s="248"/>
      <c r="DD36" s="248"/>
      <c r="DE36" s="248"/>
      <c r="DF36" s="248"/>
      <c r="DG36" s="248">
        <v>663</v>
      </c>
      <c r="DH36" s="248"/>
      <c r="DI36" s="248"/>
      <c r="DJ36" s="248"/>
      <c r="DK36" s="248"/>
      <c r="DL36" s="248"/>
      <c r="DM36" s="248">
        <v>442</v>
      </c>
      <c r="DN36" s="248"/>
      <c r="DO36" s="248"/>
      <c r="DP36" s="248"/>
      <c r="DQ36" s="248"/>
      <c r="DR36" s="248"/>
      <c r="DS36" s="55"/>
      <c r="DU36" s="61"/>
    </row>
    <row r="37" spans="1:125" ht="12.6" customHeight="1">
      <c r="A37" s="24" t="s">
        <v>67</v>
      </c>
      <c r="B37" s="243" t="s">
        <v>171</v>
      </c>
      <c r="C37" s="243"/>
      <c r="D37" s="244" t="s">
        <v>172</v>
      </c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9"/>
      <c r="Z37" s="256">
        <v>6</v>
      </c>
      <c r="AA37" s="257"/>
      <c r="AB37" s="257"/>
      <c r="AC37" s="257"/>
      <c r="AD37" s="257"/>
      <c r="AE37" s="257"/>
      <c r="AF37" s="257">
        <v>39</v>
      </c>
      <c r="AG37" s="257"/>
      <c r="AH37" s="257"/>
      <c r="AI37" s="257"/>
      <c r="AJ37" s="257"/>
      <c r="AK37" s="257"/>
      <c r="AL37" s="248">
        <v>3</v>
      </c>
      <c r="AM37" s="248"/>
      <c r="AN37" s="248"/>
      <c r="AO37" s="248"/>
      <c r="AP37" s="248"/>
      <c r="AQ37" s="248"/>
      <c r="AR37" s="248">
        <v>24</v>
      </c>
      <c r="AS37" s="248"/>
      <c r="AT37" s="248"/>
      <c r="AU37" s="248"/>
      <c r="AV37" s="248"/>
      <c r="AW37" s="248"/>
      <c r="AX37" s="248">
        <v>9</v>
      </c>
      <c r="AY37" s="248"/>
      <c r="AZ37" s="248"/>
      <c r="BA37" s="248"/>
      <c r="BB37" s="248"/>
      <c r="BC37" s="248"/>
      <c r="BD37" s="248">
        <v>15</v>
      </c>
      <c r="BE37" s="248"/>
      <c r="BF37" s="248"/>
      <c r="BG37" s="248"/>
      <c r="BH37" s="248"/>
      <c r="BI37" s="248"/>
      <c r="BJ37" s="24" t="s">
        <v>67</v>
      </c>
      <c r="BK37" s="242" t="s">
        <v>173</v>
      </c>
      <c r="BL37" s="243"/>
      <c r="BM37" s="211" t="s">
        <v>174</v>
      </c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5"/>
      <c r="CI37" s="234">
        <v>21</v>
      </c>
      <c r="CJ37" s="234"/>
      <c r="CK37" s="234"/>
      <c r="CL37" s="234"/>
      <c r="CM37" s="234"/>
      <c r="CN37" s="234"/>
      <c r="CO37" s="234">
        <v>498</v>
      </c>
      <c r="CP37" s="234"/>
      <c r="CQ37" s="234"/>
      <c r="CR37" s="234"/>
      <c r="CS37" s="234"/>
      <c r="CT37" s="234"/>
      <c r="CU37" s="248">
        <v>10</v>
      </c>
      <c r="CV37" s="248"/>
      <c r="CW37" s="248"/>
      <c r="CX37" s="248"/>
      <c r="CY37" s="248"/>
      <c r="CZ37" s="248"/>
      <c r="DA37" s="248">
        <v>183</v>
      </c>
      <c r="DB37" s="248"/>
      <c r="DC37" s="248"/>
      <c r="DD37" s="248"/>
      <c r="DE37" s="248"/>
      <c r="DF37" s="248"/>
      <c r="DG37" s="248">
        <v>56</v>
      </c>
      <c r="DH37" s="248"/>
      <c r="DI37" s="248"/>
      <c r="DJ37" s="248"/>
      <c r="DK37" s="248"/>
      <c r="DL37" s="248"/>
      <c r="DM37" s="248">
        <v>127</v>
      </c>
      <c r="DN37" s="248"/>
      <c r="DO37" s="248"/>
      <c r="DP37" s="248"/>
      <c r="DQ37" s="248"/>
      <c r="DR37" s="248"/>
      <c r="DS37" s="55"/>
      <c r="DU37" s="61"/>
    </row>
    <row r="38" spans="1:125" ht="12.6" customHeight="1">
      <c r="A38" s="24" t="s">
        <v>67</v>
      </c>
      <c r="B38" s="243" t="s">
        <v>175</v>
      </c>
      <c r="C38" s="243"/>
      <c r="D38" s="244" t="s">
        <v>176</v>
      </c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9"/>
      <c r="Z38" s="256">
        <v>23</v>
      </c>
      <c r="AA38" s="257"/>
      <c r="AB38" s="257"/>
      <c r="AC38" s="257"/>
      <c r="AD38" s="257"/>
      <c r="AE38" s="257"/>
      <c r="AF38" s="257">
        <v>279</v>
      </c>
      <c r="AG38" s="257"/>
      <c r="AH38" s="257"/>
      <c r="AI38" s="257"/>
      <c r="AJ38" s="257"/>
      <c r="AK38" s="257"/>
      <c r="AL38" s="248">
        <v>19</v>
      </c>
      <c r="AM38" s="248"/>
      <c r="AN38" s="248"/>
      <c r="AO38" s="248"/>
      <c r="AP38" s="248"/>
      <c r="AQ38" s="248"/>
      <c r="AR38" s="248">
        <v>413</v>
      </c>
      <c r="AS38" s="248"/>
      <c r="AT38" s="248"/>
      <c r="AU38" s="248"/>
      <c r="AV38" s="248"/>
      <c r="AW38" s="248"/>
      <c r="AX38" s="248">
        <v>345</v>
      </c>
      <c r="AY38" s="248"/>
      <c r="AZ38" s="248"/>
      <c r="BA38" s="248"/>
      <c r="BB38" s="248"/>
      <c r="BC38" s="248"/>
      <c r="BD38" s="248">
        <v>68</v>
      </c>
      <c r="BE38" s="248"/>
      <c r="BF38" s="248"/>
      <c r="BG38" s="248"/>
      <c r="BH38" s="248"/>
      <c r="BI38" s="248"/>
      <c r="BJ38" s="24" t="s">
        <v>67</v>
      </c>
      <c r="BK38" s="242" t="s">
        <v>177</v>
      </c>
      <c r="BL38" s="243"/>
      <c r="BM38" s="211" t="s">
        <v>178</v>
      </c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5"/>
      <c r="CI38" s="234">
        <v>186</v>
      </c>
      <c r="CJ38" s="234"/>
      <c r="CK38" s="234"/>
      <c r="CL38" s="234"/>
      <c r="CM38" s="234"/>
      <c r="CN38" s="234"/>
      <c r="CO38" s="234">
        <v>860</v>
      </c>
      <c r="CP38" s="234"/>
      <c r="CQ38" s="234"/>
      <c r="CR38" s="234"/>
      <c r="CS38" s="234"/>
      <c r="CT38" s="234"/>
      <c r="CU38" s="248">
        <v>154</v>
      </c>
      <c r="CV38" s="248"/>
      <c r="CW38" s="248"/>
      <c r="CX38" s="248"/>
      <c r="CY38" s="248"/>
      <c r="CZ38" s="248"/>
      <c r="DA38" s="248">
        <v>803</v>
      </c>
      <c r="DB38" s="248"/>
      <c r="DC38" s="248"/>
      <c r="DD38" s="248"/>
      <c r="DE38" s="248"/>
      <c r="DF38" s="248"/>
      <c r="DG38" s="248">
        <v>468</v>
      </c>
      <c r="DH38" s="248"/>
      <c r="DI38" s="248"/>
      <c r="DJ38" s="248"/>
      <c r="DK38" s="248"/>
      <c r="DL38" s="248"/>
      <c r="DM38" s="248">
        <v>335</v>
      </c>
      <c r="DN38" s="248"/>
      <c r="DO38" s="248"/>
      <c r="DP38" s="248"/>
      <c r="DQ38" s="248"/>
      <c r="DR38" s="248"/>
      <c r="DS38" s="55"/>
      <c r="DU38" s="61"/>
    </row>
    <row r="39" spans="1:125" ht="12.6" customHeight="1">
      <c r="A39" s="24" t="s">
        <v>67</v>
      </c>
      <c r="B39" s="243" t="s">
        <v>179</v>
      </c>
      <c r="C39" s="243"/>
      <c r="D39" s="244" t="s">
        <v>180</v>
      </c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9"/>
      <c r="Z39" s="256">
        <v>24</v>
      </c>
      <c r="AA39" s="257"/>
      <c r="AB39" s="257"/>
      <c r="AC39" s="257"/>
      <c r="AD39" s="257"/>
      <c r="AE39" s="257"/>
      <c r="AF39" s="257">
        <v>223</v>
      </c>
      <c r="AG39" s="257"/>
      <c r="AH39" s="257"/>
      <c r="AI39" s="257"/>
      <c r="AJ39" s="257"/>
      <c r="AK39" s="257"/>
      <c r="AL39" s="248">
        <v>26</v>
      </c>
      <c r="AM39" s="248"/>
      <c r="AN39" s="248"/>
      <c r="AO39" s="248"/>
      <c r="AP39" s="248"/>
      <c r="AQ39" s="248"/>
      <c r="AR39" s="248">
        <v>177</v>
      </c>
      <c r="AS39" s="248"/>
      <c r="AT39" s="248"/>
      <c r="AU39" s="248"/>
      <c r="AV39" s="248"/>
      <c r="AW39" s="248"/>
      <c r="AX39" s="248">
        <v>142</v>
      </c>
      <c r="AY39" s="248"/>
      <c r="AZ39" s="248"/>
      <c r="BA39" s="248"/>
      <c r="BB39" s="248"/>
      <c r="BC39" s="248"/>
      <c r="BD39" s="248">
        <v>35</v>
      </c>
      <c r="BE39" s="248"/>
      <c r="BF39" s="248"/>
      <c r="BG39" s="248"/>
      <c r="BH39" s="248"/>
      <c r="BI39" s="248"/>
      <c r="BJ39" s="254" t="s">
        <v>181</v>
      </c>
      <c r="BK39" s="251" t="s">
        <v>67</v>
      </c>
      <c r="BL39" s="255" t="s">
        <v>40</v>
      </c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54" t="s">
        <v>69</v>
      </c>
      <c r="CI39" s="250">
        <v>1998</v>
      </c>
      <c r="CJ39" s="250"/>
      <c r="CK39" s="250"/>
      <c r="CL39" s="250"/>
      <c r="CM39" s="250"/>
      <c r="CN39" s="250"/>
      <c r="CO39" s="250">
        <v>14393</v>
      </c>
      <c r="CP39" s="250"/>
      <c r="CQ39" s="250"/>
      <c r="CR39" s="250"/>
      <c r="CS39" s="250"/>
      <c r="CT39" s="250"/>
      <c r="CU39" s="250">
        <v>1827</v>
      </c>
      <c r="CV39" s="250"/>
      <c r="CW39" s="250"/>
      <c r="CX39" s="250"/>
      <c r="CY39" s="250"/>
      <c r="CZ39" s="250"/>
      <c r="DA39" s="250">
        <v>13859</v>
      </c>
      <c r="DB39" s="250"/>
      <c r="DC39" s="250"/>
      <c r="DD39" s="250"/>
      <c r="DE39" s="250"/>
      <c r="DF39" s="250"/>
      <c r="DG39" s="250">
        <v>5640</v>
      </c>
      <c r="DH39" s="250"/>
      <c r="DI39" s="250"/>
      <c r="DJ39" s="250"/>
      <c r="DK39" s="250"/>
      <c r="DL39" s="250"/>
      <c r="DM39" s="250">
        <v>8033</v>
      </c>
      <c r="DN39" s="250"/>
      <c r="DO39" s="250"/>
      <c r="DP39" s="250"/>
      <c r="DQ39" s="250"/>
      <c r="DR39" s="250"/>
      <c r="DS39" s="63"/>
      <c r="DU39" s="61"/>
    </row>
    <row r="40" spans="1:125" ht="12.6" customHeight="1">
      <c r="A40" s="24" t="s">
        <v>67</v>
      </c>
      <c r="B40" s="243" t="s">
        <v>182</v>
      </c>
      <c r="C40" s="243"/>
      <c r="D40" s="244" t="s">
        <v>183</v>
      </c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9"/>
      <c r="Z40" s="256">
        <v>12</v>
      </c>
      <c r="AA40" s="257"/>
      <c r="AB40" s="257"/>
      <c r="AC40" s="257"/>
      <c r="AD40" s="257"/>
      <c r="AE40" s="257"/>
      <c r="AF40" s="257">
        <v>237</v>
      </c>
      <c r="AG40" s="257"/>
      <c r="AH40" s="257"/>
      <c r="AI40" s="257"/>
      <c r="AJ40" s="257"/>
      <c r="AK40" s="257"/>
      <c r="AL40" s="248">
        <v>17</v>
      </c>
      <c r="AM40" s="248"/>
      <c r="AN40" s="248"/>
      <c r="AO40" s="248"/>
      <c r="AP40" s="248"/>
      <c r="AQ40" s="248"/>
      <c r="AR40" s="248">
        <v>322</v>
      </c>
      <c r="AS40" s="248"/>
      <c r="AT40" s="248"/>
      <c r="AU40" s="248"/>
      <c r="AV40" s="248"/>
      <c r="AW40" s="248"/>
      <c r="AX40" s="248">
        <v>280</v>
      </c>
      <c r="AY40" s="248"/>
      <c r="AZ40" s="248"/>
      <c r="BA40" s="248"/>
      <c r="BB40" s="248"/>
      <c r="BC40" s="248"/>
      <c r="BD40" s="248">
        <v>42</v>
      </c>
      <c r="BE40" s="248"/>
      <c r="BF40" s="248"/>
      <c r="BG40" s="248"/>
      <c r="BH40" s="248"/>
      <c r="BI40" s="248"/>
      <c r="BJ40" s="24" t="s">
        <v>67</v>
      </c>
      <c r="BK40" s="242" t="s">
        <v>184</v>
      </c>
      <c r="BL40" s="243"/>
      <c r="BM40" s="211" t="s">
        <v>185</v>
      </c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5"/>
      <c r="CI40" s="234">
        <v>51</v>
      </c>
      <c r="CJ40" s="234"/>
      <c r="CK40" s="234"/>
      <c r="CL40" s="234"/>
      <c r="CM40" s="234"/>
      <c r="CN40" s="234"/>
      <c r="CO40" s="234">
        <v>1249</v>
      </c>
      <c r="CP40" s="234"/>
      <c r="CQ40" s="234"/>
      <c r="CR40" s="234"/>
      <c r="CS40" s="234"/>
      <c r="CT40" s="234"/>
      <c r="CU40" s="248">
        <v>37</v>
      </c>
      <c r="CV40" s="248"/>
      <c r="CW40" s="248"/>
      <c r="CX40" s="248"/>
      <c r="CY40" s="248"/>
      <c r="CZ40" s="248"/>
      <c r="DA40" s="248">
        <v>1259</v>
      </c>
      <c r="DB40" s="248"/>
      <c r="DC40" s="248"/>
      <c r="DD40" s="248"/>
      <c r="DE40" s="248"/>
      <c r="DF40" s="248"/>
      <c r="DG40" s="248">
        <v>588</v>
      </c>
      <c r="DH40" s="248"/>
      <c r="DI40" s="248"/>
      <c r="DJ40" s="248"/>
      <c r="DK40" s="248"/>
      <c r="DL40" s="248"/>
      <c r="DM40" s="248">
        <v>671</v>
      </c>
      <c r="DN40" s="248"/>
      <c r="DO40" s="248"/>
      <c r="DP40" s="248"/>
      <c r="DQ40" s="248"/>
      <c r="DR40" s="248"/>
      <c r="DS40" s="55"/>
      <c r="DU40" s="61"/>
    </row>
    <row r="41" spans="1:125" ht="12.6" customHeight="1">
      <c r="A41" s="24" t="s">
        <v>67</v>
      </c>
      <c r="B41" s="243" t="s">
        <v>186</v>
      </c>
      <c r="C41" s="243"/>
      <c r="D41" s="244" t="s">
        <v>187</v>
      </c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9"/>
      <c r="Z41" s="256">
        <v>325</v>
      </c>
      <c r="AA41" s="257"/>
      <c r="AB41" s="257"/>
      <c r="AC41" s="257"/>
      <c r="AD41" s="257"/>
      <c r="AE41" s="257"/>
      <c r="AF41" s="257">
        <v>2968</v>
      </c>
      <c r="AG41" s="257"/>
      <c r="AH41" s="257"/>
      <c r="AI41" s="257"/>
      <c r="AJ41" s="257"/>
      <c r="AK41" s="257"/>
      <c r="AL41" s="248">
        <v>301</v>
      </c>
      <c r="AM41" s="248"/>
      <c r="AN41" s="248"/>
      <c r="AO41" s="248"/>
      <c r="AP41" s="248"/>
      <c r="AQ41" s="248"/>
      <c r="AR41" s="248">
        <v>2555</v>
      </c>
      <c r="AS41" s="248"/>
      <c r="AT41" s="248"/>
      <c r="AU41" s="248"/>
      <c r="AV41" s="248"/>
      <c r="AW41" s="248"/>
      <c r="AX41" s="248">
        <v>1902</v>
      </c>
      <c r="AY41" s="248"/>
      <c r="AZ41" s="248"/>
      <c r="BA41" s="248"/>
      <c r="BB41" s="248"/>
      <c r="BC41" s="248"/>
      <c r="BD41" s="248">
        <v>653</v>
      </c>
      <c r="BE41" s="248"/>
      <c r="BF41" s="248"/>
      <c r="BG41" s="248"/>
      <c r="BH41" s="248"/>
      <c r="BI41" s="248"/>
      <c r="BJ41" s="24" t="s">
        <v>67</v>
      </c>
      <c r="BK41" s="242" t="s">
        <v>188</v>
      </c>
      <c r="BL41" s="243"/>
      <c r="BM41" s="211" t="s">
        <v>189</v>
      </c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5"/>
      <c r="CI41" s="234">
        <v>1810</v>
      </c>
      <c r="CJ41" s="234"/>
      <c r="CK41" s="234"/>
      <c r="CL41" s="234"/>
      <c r="CM41" s="234"/>
      <c r="CN41" s="234"/>
      <c r="CO41" s="234">
        <v>11494</v>
      </c>
      <c r="CP41" s="234"/>
      <c r="CQ41" s="234"/>
      <c r="CR41" s="234"/>
      <c r="CS41" s="234"/>
      <c r="CT41" s="234"/>
      <c r="CU41" s="248">
        <v>1647</v>
      </c>
      <c r="CV41" s="248"/>
      <c r="CW41" s="248"/>
      <c r="CX41" s="248"/>
      <c r="CY41" s="248"/>
      <c r="CZ41" s="248"/>
      <c r="DA41" s="248">
        <v>11035</v>
      </c>
      <c r="DB41" s="248"/>
      <c r="DC41" s="248"/>
      <c r="DD41" s="248"/>
      <c r="DE41" s="248"/>
      <c r="DF41" s="248"/>
      <c r="DG41" s="248">
        <v>4450</v>
      </c>
      <c r="DH41" s="248"/>
      <c r="DI41" s="248"/>
      <c r="DJ41" s="248"/>
      <c r="DK41" s="248"/>
      <c r="DL41" s="248"/>
      <c r="DM41" s="248">
        <v>6399</v>
      </c>
      <c r="DN41" s="248"/>
      <c r="DO41" s="248"/>
      <c r="DP41" s="248"/>
      <c r="DQ41" s="248"/>
      <c r="DR41" s="248"/>
      <c r="DS41" s="55"/>
      <c r="DU41" s="61"/>
    </row>
    <row r="42" spans="1:125" ht="12.6" customHeight="1">
      <c r="A42" s="24" t="s">
        <v>67</v>
      </c>
      <c r="B42" s="243" t="s">
        <v>190</v>
      </c>
      <c r="C42" s="243"/>
      <c r="D42" s="244" t="s">
        <v>191</v>
      </c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9"/>
      <c r="Z42" s="256">
        <v>191</v>
      </c>
      <c r="AA42" s="257"/>
      <c r="AB42" s="257"/>
      <c r="AC42" s="257"/>
      <c r="AD42" s="257"/>
      <c r="AE42" s="257"/>
      <c r="AF42" s="257">
        <v>1186</v>
      </c>
      <c r="AG42" s="257"/>
      <c r="AH42" s="257"/>
      <c r="AI42" s="257"/>
      <c r="AJ42" s="257"/>
      <c r="AK42" s="257"/>
      <c r="AL42" s="248">
        <v>97</v>
      </c>
      <c r="AM42" s="248"/>
      <c r="AN42" s="248"/>
      <c r="AO42" s="248"/>
      <c r="AP42" s="248"/>
      <c r="AQ42" s="248"/>
      <c r="AR42" s="248">
        <v>509</v>
      </c>
      <c r="AS42" s="248"/>
      <c r="AT42" s="248"/>
      <c r="AU42" s="248"/>
      <c r="AV42" s="248"/>
      <c r="AW42" s="248"/>
      <c r="AX42" s="248">
        <v>402</v>
      </c>
      <c r="AY42" s="248"/>
      <c r="AZ42" s="248"/>
      <c r="BA42" s="248"/>
      <c r="BB42" s="248"/>
      <c r="BC42" s="248"/>
      <c r="BD42" s="248">
        <v>107</v>
      </c>
      <c r="BE42" s="248"/>
      <c r="BF42" s="248"/>
      <c r="BG42" s="248"/>
      <c r="BH42" s="248"/>
      <c r="BI42" s="248"/>
      <c r="BJ42" s="24" t="s">
        <v>67</v>
      </c>
      <c r="BK42" s="242" t="s">
        <v>192</v>
      </c>
      <c r="BL42" s="243"/>
      <c r="BM42" s="211" t="s">
        <v>193</v>
      </c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5"/>
      <c r="CI42" s="234">
        <v>137</v>
      </c>
      <c r="CJ42" s="234"/>
      <c r="CK42" s="234"/>
      <c r="CL42" s="234"/>
      <c r="CM42" s="234"/>
      <c r="CN42" s="234"/>
      <c r="CO42" s="234">
        <v>1650</v>
      </c>
      <c r="CP42" s="234"/>
      <c r="CQ42" s="234"/>
      <c r="CR42" s="234"/>
      <c r="CS42" s="234"/>
      <c r="CT42" s="234"/>
      <c r="CU42" s="248">
        <v>130</v>
      </c>
      <c r="CV42" s="248"/>
      <c r="CW42" s="248"/>
      <c r="CX42" s="248"/>
      <c r="CY42" s="248"/>
      <c r="CZ42" s="248"/>
      <c r="DA42" s="248">
        <v>1464</v>
      </c>
      <c r="DB42" s="248"/>
      <c r="DC42" s="248"/>
      <c r="DD42" s="248"/>
      <c r="DE42" s="248"/>
      <c r="DF42" s="248"/>
      <c r="DG42" s="248">
        <v>570</v>
      </c>
      <c r="DH42" s="248"/>
      <c r="DI42" s="248"/>
      <c r="DJ42" s="248"/>
      <c r="DK42" s="248"/>
      <c r="DL42" s="248"/>
      <c r="DM42" s="248">
        <v>894</v>
      </c>
      <c r="DN42" s="248"/>
      <c r="DO42" s="248"/>
      <c r="DP42" s="248"/>
      <c r="DQ42" s="248"/>
      <c r="DR42" s="248"/>
      <c r="DS42" s="63"/>
      <c r="DU42" s="61"/>
    </row>
    <row r="43" spans="1:125" ht="12.6" customHeight="1">
      <c r="A43" s="24" t="s">
        <v>67</v>
      </c>
      <c r="B43" s="243" t="s">
        <v>194</v>
      </c>
      <c r="C43" s="243"/>
      <c r="D43" s="244" t="s">
        <v>195</v>
      </c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9"/>
      <c r="Z43" s="256">
        <v>238</v>
      </c>
      <c r="AA43" s="257"/>
      <c r="AB43" s="257"/>
      <c r="AC43" s="257"/>
      <c r="AD43" s="257"/>
      <c r="AE43" s="257"/>
      <c r="AF43" s="257">
        <v>2047</v>
      </c>
      <c r="AG43" s="257"/>
      <c r="AH43" s="257"/>
      <c r="AI43" s="257"/>
      <c r="AJ43" s="257"/>
      <c r="AK43" s="257"/>
      <c r="AL43" s="248">
        <v>242</v>
      </c>
      <c r="AM43" s="248"/>
      <c r="AN43" s="248"/>
      <c r="AO43" s="248"/>
      <c r="AP43" s="248"/>
      <c r="AQ43" s="248"/>
      <c r="AR43" s="248">
        <v>2256</v>
      </c>
      <c r="AS43" s="248"/>
      <c r="AT43" s="248"/>
      <c r="AU43" s="248"/>
      <c r="AV43" s="248"/>
      <c r="AW43" s="248"/>
      <c r="AX43" s="248">
        <v>1833</v>
      </c>
      <c r="AY43" s="248"/>
      <c r="AZ43" s="248"/>
      <c r="BA43" s="248"/>
      <c r="BB43" s="248"/>
      <c r="BC43" s="248"/>
      <c r="BD43" s="248">
        <v>423</v>
      </c>
      <c r="BE43" s="248"/>
      <c r="BF43" s="248"/>
      <c r="BG43" s="248"/>
      <c r="BH43" s="248"/>
      <c r="BI43" s="248"/>
      <c r="BJ43" s="254" t="s">
        <v>196</v>
      </c>
      <c r="BK43" s="251" t="s">
        <v>67</v>
      </c>
      <c r="BL43" s="255" t="s">
        <v>42</v>
      </c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54" t="s">
        <v>69</v>
      </c>
      <c r="CI43" s="250">
        <v>1333</v>
      </c>
      <c r="CJ43" s="250"/>
      <c r="CK43" s="250"/>
      <c r="CL43" s="250"/>
      <c r="CM43" s="250"/>
      <c r="CN43" s="250"/>
      <c r="CO43" s="250">
        <v>6223</v>
      </c>
      <c r="CP43" s="250"/>
      <c r="CQ43" s="250"/>
      <c r="CR43" s="250"/>
      <c r="CS43" s="250"/>
      <c r="CT43" s="250"/>
      <c r="CU43" s="250">
        <v>1214</v>
      </c>
      <c r="CV43" s="250"/>
      <c r="CW43" s="250"/>
      <c r="CX43" s="250"/>
      <c r="CY43" s="250"/>
      <c r="CZ43" s="250"/>
      <c r="DA43" s="250">
        <v>5516</v>
      </c>
      <c r="DB43" s="250"/>
      <c r="DC43" s="250"/>
      <c r="DD43" s="250"/>
      <c r="DE43" s="250"/>
      <c r="DF43" s="250"/>
      <c r="DG43" s="250">
        <v>2442</v>
      </c>
      <c r="DH43" s="250"/>
      <c r="DI43" s="250"/>
      <c r="DJ43" s="250"/>
      <c r="DK43" s="250"/>
      <c r="DL43" s="250"/>
      <c r="DM43" s="250">
        <v>3074</v>
      </c>
      <c r="DN43" s="250"/>
      <c r="DO43" s="250"/>
      <c r="DP43" s="250"/>
      <c r="DQ43" s="250"/>
      <c r="DR43" s="250"/>
      <c r="DS43" s="55"/>
      <c r="DU43" s="61"/>
    </row>
    <row r="44" spans="1:125" ht="12.6" customHeight="1">
      <c r="A44" s="24" t="s">
        <v>67</v>
      </c>
      <c r="B44" s="243" t="s">
        <v>197</v>
      </c>
      <c r="C44" s="243"/>
      <c r="D44" s="244" t="s">
        <v>198</v>
      </c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9"/>
      <c r="Z44" s="256">
        <v>34</v>
      </c>
      <c r="AA44" s="257"/>
      <c r="AB44" s="257"/>
      <c r="AC44" s="257"/>
      <c r="AD44" s="257"/>
      <c r="AE44" s="257"/>
      <c r="AF44" s="257">
        <v>457</v>
      </c>
      <c r="AG44" s="257"/>
      <c r="AH44" s="257"/>
      <c r="AI44" s="257"/>
      <c r="AJ44" s="257"/>
      <c r="AK44" s="257"/>
      <c r="AL44" s="248">
        <v>34</v>
      </c>
      <c r="AM44" s="248"/>
      <c r="AN44" s="248"/>
      <c r="AO44" s="248"/>
      <c r="AP44" s="248"/>
      <c r="AQ44" s="248"/>
      <c r="AR44" s="248">
        <v>281</v>
      </c>
      <c r="AS44" s="248"/>
      <c r="AT44" s="248"/>
      <c r="AU44" s="248"/>
      <c r="AV44" s="248"/>
      <c r="AW44" s="248"/>
      <c r="AX44" s="248">
        <v>185</v>
      </c>
      <c r="AY44" s="248"/>
      <c r="AZ44" s="248"/>
      <c r="BA44" s="248"/>
      <c r="BB44" s="248"/>
      <c r="BC44" s="248"/>
      <c r="BD44" s="248">
        <v>96</v>
      </c>
      <c r="BE44" s="248"/>
      <c r="BF44" s="248"/>
      <c r="BG44" s="248"/>
      <c r="BH44" s="248"/>
      <c r="BI44" s="248"/>
      <c r="BJ44" s="24" t="s">
        <v>67</v>
      </c>
      <c r="BK44" s="242" t="s">
        <v>199</v>
      </c>
      <c r="BL44" s="243"/>
      <c r="BM44" s="211" t="s">
        <v>200</v>
      </c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5"/>
      <c r="CI44" s="234">
        <v>1025</v>
      </c>
      <c r="CJ44" s="234"/>
      <c r="CK44" s="234"/>
      <c r="CL44" s="234"/>
      <c r="CM44" s="234"/>
      <c r="CN44" s="234"/>
      <c r="CO44" s="234">
        <v>3475</v>
      </c>
      <c r="CP44" s="234"/>
      <c r="CQ44" s="234"/>
      <c r="CR44" s="234"/>
      <c r="CS44" s="234"/>
      <c r="CT44" s="234"/>
      <c r="CU44" s="248">
        <v>952</v>
      </c>
      <c r="CV44" s="248"/>
      <c r="CW44" s="248"/>
      <c r="CX44" s="248"/>
      <c r="CY44" s="248"/>
      <c r="CZ44" s="248"/>
      <c r="DA44" s="248">
        <v>3088</v>
      </c>
      <c r="DB44" s="248"/>
      <c r="DC44" s="248"/>
      <c r="DD44" s="248"/>
      <c r="DE44" s="248"/>
      <c r="DF44" s="248"/>
      <c r="DG44" s="248">
        <v>1244</v>
      </c>
      <c r="DH44" s="248"/>
      <c r="DI44" s="248"/>
      <c r="DJ44" s="248"/>
      <c r="DK44" s="248"/>
      <c r="DL44" s="248"/>
      <c r="DM44" s="248">
        <v>1844</v>
      </c>
      <c r="DN44" s="248"/>
      <c r="DO44" s="248"/>
      <c r="DP44" s="248"/>
      <c r="DQ44" s="248"/>
      <c r="DR44" s="248"/>
      <c r="DS44" s="55"/>
      <c r="DU44" s="61"/>
    </row>
    <row r="45" spans="1:125" ht="12.6" customHeight="1">
      <c r="A45" s="24" t="s">
        <v>67</v>
      </c>
      <c r="B45" s="243" t="s">
        <v>201</v>
      </c>
      <c r="C45" s="243"/>
      <c r="D45" s="244" t="s">
        <v>202</v>
      </c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9"/>
      <c r="Z45" s="256">
        <v>24</v>
      </c>
      <c r="AA45" s="257"/>
      <c r="AB45" s="257"/>
      <c r="AC45" s="257"/>
      <c r="AD45" s="257"/>
      <c r="AE45" s="257"/>
      <c r="AF45" s="257">
        <v>372</v>
      </c>
      <c r="AG45" s="257"/>
      <c r="AH45" s="257"/>
      <c r="AI45" s="257"/>
      <c r="AJ45" s="257"/>
      <c r="AK45" s="257"/>
      <c r="AL45" s="248">
        <v>18</v>
      </c>
      <c r="AM45" s="248"/>
      <c r="AN45" s="248"/>
      <c r="AO45" s="248"/>
      <c r="AP45" s="248"/>
      <c r="AQ45" s="248"/>
      <c r="AR45" s="248">
        <v>492</v>
      </c>
      <c r="AS45" s="248"/>
      <c r="AT45" s="248"/>
      <c r="AU45" s="248"/>
      <c r="AV45" s="248"/>
      <c r="AW45" s="248"/>
      <c r="AX45" s="248">
        <v>360</v>
      </c>
      <c r="AY45" s="248"/>
      <c r="AZ45" s="248"/>
      <c r="BA45" s="248"/>
      <c r="BB45" s="248"/>
      <c r="BC45" s="248"/>
      <c r="BD45" s="248">
        <v>132</v>
      </c>
      <c r="BE45" s="248"/>
      <c r="BF45" s="248"/>
      <c r="BG45" s="248"/>
      <c r="BH45" s="248"/>
      <c r="BI45" s="248"/>
      <c r="BJ45" s="24" t="s">
        <v>67</v>
      </c>
      <c r="BK45" s="242" t="s">
        <v>203</v>
      </c>
      <c r="BL45" s="243"/>
      <c r="BM45" s="211" t="s">
        <v>204</v>
      </c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5"/>
      <c r="CI45" s="234">
        <v>165</v>
      </c>
      <c r="CJ45" s="234"/>
      <c r="CK45" s="234"/>
      <c r="CL45" s="234"/>
      <c r="CM45" s="234"/>
      <c r="CN45" s="234"/>
      <c r="CO45" s="234">
        <v>817</v>
      </c>
      <c r="CP45" s="234"/>
      <c r="CQ45" s="234"/>
      <c r="CR45" s="234"/>
      <c r="CS45" s="234"/>
      <c r="CT45" s="234"/>
      <c r="CU45" s="248">
        <v>135</v>
      </c>
      <c r="CV45" s="248"/>
      <c r="CW45" s="248"/>
      <c r="CX45" s="248"/>
      <c r="CY45" s="248"/>
      <c r="CZ45" s="248"/>
      <c r="DA45" s="248">
        <v>687</v>
      </c>
      <c r="DB45" s="248"/>
      <c r="DC45" s="248"/>
      <c r="DD45" s="248"/>
      <c r="DE45" s="248"/>
      <c r="DF45" s="248"/>
      <c r="DG45" s="248">
        <v>228</v>
      </c>
      <c r="DH45" s="248"/>
      <c r="DI45" s="248"/>
      <c r="DJ45" s="248"/>
      <c r="DK45" s="248"/>
      <c r="DL45" s="248"/>
      <c r="DM45" s="248">
        <v>459</v>
      </c>
      <c r="DN45" s="248"/>
      <c r="DO45" s="248"/>
      <c r="DP45" s="248"/>
      <c r="DQ45" s="248"/>
      <c r="DR45" s="248"/>
      <c r="DS45" s="55"/>
      <c r="DU45" s="61"/>
    </row>
    <row r="46" spans="1:125" ht="12.6" customHeight="1">
      <c r="A46" s="24" t="s">
        <v>67</v>
      </c>
      <c r="B46" s="243" t="s">
        <v>205</v>
      </c>
      <c r="C46" s="243"/>
      <c r="D46" s="244" t="s">
        <v>206</v>
      </c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6"/>
      <c r="Z46" s="256">
        <v>145</v>
      </c>
      <c r="AA46" s="257"/>
      <c r="AB46" s="257"/>
      <c r="AC46" s="257"/>
      <c r="AD46" s="257"/>
      <c r="AE46" s="257"/>
      <c r="AF46" s="257">
        <v>1700</v>
      </c>
      <c r="AG46" s="257"/>
      <c r="AH46" s="257"/>
      <c r="AI46" s="257"/>
      <c r="AJ46" s="257"/>
      <c r="AK46" s="257"/>
      <c r="AL46" s="248">
        <v>144</v>
      </c>
      <c r="AM46" s="248"/>
      <c r="AN46" s="248"/>
      <c r="AO46" s="248"/>
      <c r="AP46" s="248"/>
      <c r="AQ46" s="248"/>
      <c r="AR46" s="248">
        <v>1893</v>
      </c>
      <c r="AS46" s="248"/>
      <c r="AT46" s="248"/>
      <c r="AU46" s="248"/>
      <c r="AV46" s="248"/>
      <c r="AW46" s="248"/>
      <c r="AX46" s="248">
        <v>1455</v>
      </c>
      <c r="AY46" s="248"/>
      <c r="AZ46" s="248"/>
      <c r="BA46" s="248"/>
      <c r="BB46" s="248"/>
      <c r="BC46" s="248"/>
      <c r="BD46" s="248">
        <v>438</v>
      </c>
      <c r="BE46" s="248"/>
      <c r="BF46" s="248"/>
      <c r="BG46" s="248"/>
      <c r="BH46" s="248"/>
      <c r="BI46" s="248"/>
      <c r="BJ46" s="24" t="s">
        <v>67</v>
      </c>
      <c r="BK46" s="242" t="s">
        <v>207</v>
      </c>
      <c r="BL46" s="243"/>
      <c r="BM46" s="211" t="s">
        <v>208</v>
      </c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5"/>
      <c r="CI46" s="234">
        <v>143</v>
      </c>
      <c r="CJ46" s="234"/>
      <c r="CK46" s="234"/>
      <c r="CL46" s="234"/>
      <c r="CM46" s="234"/>
      <c r="CN46" s="234"/>
      <c r="CO46" s="234">
        <v>1931</v>
      </c>
      <c r="CP46" s="234"/>
      <c r="CQ46" s="234"/>
      <c r="CR46" s="234"/>
      <c r="CS46" s="234"/>
      <c r="CT46" s="234"/>
      <c r="CU46" s="248">
        <v>125</v>
      </c>
      <c r="CV46" s="248"/>
      <c r="CW46" s="248"/>
      <c r="CX46" s="248"/>
      <c r="CY46" s="248"/>
      <c r="CZ46" s="248"/>
      <c r="DA46" s="248">
        <v>1736</v>
      </c>
      <c r="DB46" s="248"/>
      <c r="DC46" s="248"/>
      <c r="DD46" s="248"/>
      <c r="DE46" s="248"/>
      <c r="DF46" s="248"/>
      <c r="DG46" s="248">
        <v>970</v>
      </c>
      <c r="DH46" s="248"/>
      <c r="DI46" s="248"/>
      <c r="DJ46" s="248"/>
      <c r="DK46" s="248"/>
      <c r="DL46" s="248"/>
      <c r="DM46" s="248">
        <v>766</v>
      </c>
      <c r="DN46" s="248"/>
      <c r="DO46" s="248"/>
      <c r="DP46" s="248"/>
      <c r="DQ46" s="248"/>
      <c r="DR46" s="248"/>
      <c r="DS46" s="55"/>
      <c r="DU46" s="61"/>
    </row>
    <row r="47" spans="1:125" ht="12.6" customHeight="1">
      <c r="A47" s="24" t="s">
        <v>67</v>
      </c>
      <c r="B47" s="243" t="s">
        <v>209</v>
      </c>
      <c r="C47" s="243"/>
      <c r="D47" s="244" t="s">
        <v>210</v>
      </c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6"/>
      <c r="Z47" s="256">
        <v>10</v>
      </c>
      <c r="AA47" s="257"/>
      <c r="AB47" s="257"/>
      <c r="AC47" s="257"/>
      <c r="AD47" s="257"/>
      <c r="AE47" s="257"/>
      <c r="AF47" s="257">
        <v>195</v>
      </c>
      <c r="AG47" s="257"/>
      <c r="AH47" s="257"/>
      <c r="AI47" s="257"/>
      <c r="AJ47" s="257"/>
      <c r="AK47" s="257"/>
      <c r="AL47" s="248">
        <v>8</v>
      </c>
      <c r="AM47" s="248"/>
      <c r="AN47" s="248"/>
      <c r="AO47" s="248"/>
      <c r="AP47" s="248"/>
      <c r="AQ47" s="248"/>
      <c r="AR47" s="248">
        <v>153</v>
      </c>
      <c r="AS47" s="248"/>
      <c r="AT47" s="248"/>
      <c r="AU47" s="248"/>
      <c r="AV47" s="248"/>
      <c r="AW47" s="248"/>
      <c r="AX47" s="248">
        <v>129</v>
      </c>
      <c r="AY47" s="248"/>
      <c r="AZ47" s="248"/>
      <c r="BA47" s="248"/>
      <c r="BB47" s="248"/>
      <c r="BC47" s="248"/>
      <c r="BD47" s="248">
        <v>24</v>
      </c>
      <c r="BE47" s="248"/>
      <c r="BF47" s="248"/>
      <c r="BG47" s="248"/>
      <c r="BH47" s="248"/>
      <c r="BI47" s="248"/>
      <c r="BJ47" s="254" t="s">
        <v>211</v>
      </c>
      <c r="BK47" s="251" t="s">
        <v>67</v>
      </c>
      <c r="BL47" s="255" t="s">
        <v>212</v>
      </c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54" t="s">
        <v>69</v>
      </c>
      <c r="CI47" s="250">
        <v>546</v>
      </c>
      <c r="CJ47" s="250"/>
      <c r="CK47" s="250"/>
      <c r="CL47" s="250"/>
      <c r="CM47" s="250"/>
      <c r="CN47" s="250"/>
      <c r="CO47" s="250">
        <v>6271</v>
      </c>
      <c r="CP47" s="250"/>
      <c r="CQ47" s="250"/>
      <c r="CR47" s="250"/>
      <c r="CS47" s="250"/>
      <c r="CT47" s="250"/>
      <c r="CU47" s="250">
        <v>576</v>
      </c>
      <c r="CV47" s="250"/>
      <c r="CW47" s="250"/>
      <c r="CX47" s="250"/>
      <c r="CY47" s="250"/>
      <c r="CZ47" s="250"/>
      <c r="DA47" s="250">
        <v>6911</v>
      </c>
      <c r="DB47" s="250"/>
      <c r="DC47" s="250"/>
      <c r="DD47" s="250"/>
      <c r="DE47" s="250"/>
      <c r="DF47" s="250"/>
      <c r="DG47" s="250">
        <v>3338</v>
      </c>
      <c r="DH47" s="250"/>
      <c r="DI47" s="250"/>
      <c r="DJ47" s="250"/>
      <c r="DK47" s="250"/>
      <c r="DL47" s="250"/>
      <c r="DM47" s="250">
        <v>3573</v>
      </c>
      <c r="DN47" s="250"/>
      <c r="DO47" s="250"/>
      <c r="DP47" s="250"/>
      <c r="DQ47" s="250"/>
      <c r="DR47" s="250"/>
      <c r="DS47" s="55"/>
      <c r="DU47" s="61"/>
    </row>
    <row r="48" spans="1:125" ht="12.6" customHeight="1">
      <c r="A48" s="24" t="s">
        <v>67</v>
      </c>
      <c r="B48" s="243" t="s">
        <v>213</v>
      </c>
      <c r="C48" s="243"/>
      <c r="D48" s="244" t="s">
        <v>214</v>
      </c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6"/>
      <c r="Z48" s="256">
        <v>40</v>
      </c>
      <c r="AA48" s="257"/>
      <c r="AB48" s="257"/>
      <c r="AC48" s="257"/>
      <c r="AD48" s="257"/>
      <c r="AE48" s="257"/>
      <c r="AF48" s="257">
        <v>711</v>
      </c>
      <c r="AG48" s="257"/>
      <c r="AH48" s="257"/>
      <c r="AI48" s="257"/>
      <c r="AJ48" s="257"/>
      <c r="AK48" s="257"/>
      <c r="AL48" s="248">
        <v>54</v>
      </c>
      <c r="AM48" s="248"/>
      <c r="AN48" s="248"/>
      <c r="AO48" s="248"/>
      <c r="AP48" s="248"/>
      <c r="AQ48" s="248"/>
      <c r="AR48" s="248">
        <v>1086</v>
      </c>
      <c r="AS48" s="248"/>
      <c r="AT48" s="248"/>
      <c r="AU48" s="248"/>
      <c r="AV48" s="248"/>
      <c r="AW48" s="248"/>
      <c r="AX48" s="248">
        <v>944</v>
      </c>
      <c r="AY48" s="248"/>
      <c r="AZ48" s="248"/>
      <c r="BA48" s="248"/>
      <c r="BB48" s="248"/>
      <c r="BC48" s="248"/>
      <c r="BD48" s="248">
        <v>142</v>
      </c>
      <c r="BE48" s="248"/>
      <c r="BF48" s="248"/>
      <c r="BG48" s="248"/>
      <c r="BH48" s="248"/>
      <c r="BI48" s="248"/>
      <c r="BJ48" s="24" t="s">
        <v>67</v>
      </c>
      <c r="BK48" s="242" t="s">
        <v>215</v>
      </c>
      <c r="BL48" s="243"/>
      <c r="BM48" s="211" t="s">
        <v>216</v>
      </c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5"/>
      <c r="CI48" s="234">
        <v>63</v>
      </c>
      <c r="CJ48" s="234"/>
      <c r="CK48" s="234"/>
      <c r="CL48" s="234"/>
      <c r="CM48" s="234"/>
      <c r="CN48" s="234"/>
      <c r="CO48" s="234">
        <v>3425</v>
      </c>
      <c r="CP48" s="234"/>
      <c r="CQ48" s="234"/>
      <c r="CR48" s="234"/>
      <c r="CS48" s="234"/>
      <c r="CT48" s="234"/>
      <c r="CU48" s="234">
        <v>66</v>
      </c>
      <c r="CV48" s="234"/>
      <c r="CW48" s="234"/>
      <c r="CX48" s="234"/>
      <c r="CY48" s="234"/>
      <c r="CZ48" s="234"/>
      <c r="DA48" s="234">
        <v>3759</v>
      </c>
      <c r="DB48" s="234"/>
      <c r="DC48" s="234"/>
      <c r="DD48" s="234"/>
      <c r="DE48" s="234"/>
      <c r="DF48" s="234"/>
      <c r="DG48" s="234">
        <v>1986</v>
      </c>
      <c r="DH48" s="234"/>
      <c r="DI48" s="234"/>
      <c r="DJ48" s="234"/>
      <c r="DK48" s="234"/>
      <c r="DL48" s="234"/>
      <c r="DM48" s="234">
        <v>1773</v>
      </c>
      <c r="DN48" s="234"/>
      <c r="DO48" s="234"/>
      <c r="DP48" s="234"/>
      <c r="DQ48" s="234"/>
      <c r="DR48" s="234"/>
      <c r="DS48" s="55"/>
      <c r="DT48" s="22"/>
      <c r="DU48" s="61"/>
    </row>
    <row r="49" spans="1:125" ht="12.6" customHeight="1">
      <c r="A49" s="24" t="s">
        <v>67</v>
      </c>
      <c r="B49" s="243" t="s">
        <v>217</v>
      </c>
      <c r="C49" s="243"/>
      <c r="D49" s="244" t="s">
        <v>218</v>
      </c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256">
        <v>75</v>
      </c>
      <c r="AA49" s="257"/>
      <c r="AB49" s="257"/>
      <c r="AC49" s="257"/>
      <c r="AD49" s="257"/>
      <c r="AE49" s="257"/>
      <c r="AF49" s="257">
        <v>577</v>
      </c>
      <c r="AG49" s="257"/>
      <c r="AH49" s="257"/>
      <c r="AI49" s="257"/>
      <c r="AJ49" s="257"/>
      <c r="AK49" s="257"/>
      <c r="AL49" s="248">
        <v>63</v>
      </c>
      <c r="AM49" s="248"/>
      <c r="AN49" s="248"/>
      <c r="AO49" s="248"/>
      <c r="AP49" s="248"/>
      <c r="AQ49" s="248"/>
      <c r="AR49" s="248">
        <v>442</v>
      </c>
      <c r="AS49" s="248"/>
      <c r="AT49" s="248"/>
      <c r="AU49" s="248"/>
      <c r="AV49" s="248"/>
      <c r="AW49" s="248"/>
      <c r="AX49" s="248">
        <v>295</v>
      </c>
      <c r="AY49" s="248"/>
      <c r="AZ49" s="248"/>
      <c r="BA49" s="248"/>
      <c r="BB49" s="248"/>
      <c r="BC49" s="248"/>
      <c r="BD49" s="248">
        <v>147</v>
      </c>
      <c r="BE49" s="248"/>
      <c r="BF49" s="248"/>
      <c r="BG49" s="248"/>
      <c r="BH49" s="248"/>
      <c r="BI49" s="248"/>
      <c r="BJ49" s="24" t="s">
        <v>67</v>
      </c>
      <c r="BK49" s="242" t="s">
        <v>219</v>
      </c>
      <c r="BL49" s="243"/>
      <c r="BM49" s="211" t="s">
        <v>220</v>
      </c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5"/>
      <c r="CI49" s="234">
        <v>483</v>
      </c>
      <c r="CJ49" s="234"/>
      <c r="CK49" s="234"/>
      <c r="CL49" s="234"/>
      <c r="CM49" s="234"/>
      <c r="CN49" s="234"/>
      <c r="CO49" s="234">
        <v>2846</v>
      </c>
      <c r="CP49" s="234"/>
      <c r="CQ49" s="234"/>
      <c r="CR49" s="234"/>
      <c r="CS49" s="234"/>
      <c r="CT49" s="234"/>
      <c r="CU49" s="234">
        <v>510</v>
      </c>
      <c r="CV49" s="234"/>
      <c r="CW49" s="234"/>
      <c r="CX49" s="234"/>
      <c r="CY49" s="234"/>
      <c r="CZ49" s="234"/>
      <c r="DA49" s="234">
        <v>3152</v>
      </c>
      <c r="DB49" s="234"/>
      <c r="DC49" s="234"/>
      <c r="DD49" s="234"/>
      <c r="DE49" s="234"/>
      <c r="DF49" s="234"/>
      <c r="DG49" s="234">
        <v>1352</v>
      </c>
      <c r="DH49" s="234"/>
      <c r="DI49" s="234"/>
      <c r="DJ49" s="234"/>
      <c r="DK49" s="234"/>
      <c r="DL49" s="234"/>
      <c r="DM49" s="234">
        <v>1800</v>
      </c>
      <c r="DN49" s="234"/>
      <c r="DO49" s="234"/>
      <c r="DP49" s="234"/>
      <c r="DQ49" s="234"/>
      <c r="DR49" s="234"/>
      <c r="DS49" s="55"/>
      <c r="DU49" s="61"/>
    </row>
    <row r="50" spans="1:125" ht="12.6" customHeight="1">
      <c r="A50" s="251" t="s">
        <v>221</v>
      </c>
      <c r="B50" s="251"/>
      <c r="C50" s="252" t="s">
        <v>222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54" t="s">
        <v>69</v>
      </c>
      <c r="Z50" s="253">
        <v>9</v>
      </c>
      <c r="AA50" s="250"/>
      <c r="AB50" s="250"/>
      <c r="AC50" s="250"/>
      <c r="AD50" s="250"/>
      <c r="AE50" s="250"/>
      <c r="AF50" s="250">
        <v>169</v>
      </c>
      <c r="AG50" s="250"/>
      <c r="AH50" s="250"/>
      <c r="AI50" s="250"/>
      <c r="AJ50" s="250"/>
      <c r="AK50" s="250"/>
      <c r="AL50" s="250">
        <v>9</v>
      </c>
      <c r="AM50" s="250"/>
      <c r="AN50" s="250"/>
      <c r="AO50" s="250"/>
      <c r="AP50" s="250"/>
      <c r="AQ50" s="250"/>
      <c r="AR50" s="250">
        <v>182</v>
      </c>
      <c r="AS50" s="250"/>
      <c r="AT50" s="250"/>
      <c r="AU50" s="250"/>
      <c r="AV50" s="250"/>
      <c r="AW50" s="250"/>
      <c r="AX50" s="250">
        <v>178</v>
      </c>
      <c r="AY50" s="250"/>
      <c r="AZ50" s="250"/>
      <c r="BA50" s="250"/>
      <c r="BB50" s="250"/>
      <c r="BC50" s="250"/>
      <c r="BD50" s="250">
        <v>4</v>
      </c>
      <c r="BE50" s="250"/>
      <c r="BF50" s="250"/>
      <c r="BG50" s="250"/>
      <c r="BH50" s="250"/>
      <c r="BI50" s="250"/>
      <c r="BJ50" s="254" t="s">
        <v>223</v>
      </c>
      <c r="BK50" s="251" t="s">
        <v>67</v>
      </c>
      <c r="BL50" s="255" t="s">
        <v>46</v>
      </c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54" t="s">
        <v>69</v>
      </c>
      <c r="CI50" s="250">
        <v>1268</v>
      </c>
      <c r="CJ50" s="250"/>
      <c r="CK50" s="250"/>
      <c r="CL50" s="250"/>
      <c r="CM50" s="250"/>
      <c r="CN50" s="250"/>
      <c r="CO50" s="250">
        <v>17792</v>
      </c>
      <c r="CP50" s="250"/>
      <c r="CQ50" s="250"/>
      <c r="CR50" s="250"/>
      <c r="CS50" s="250"/>
      <c r="CT50" s="250"/>
      <c r="CU50" s="250">
        <v>1373</v>
      </c>
      <c r="CV50" s="250"/>
      <c r="CW50" s="250"/>
      <c r="CX50" s="250"/>
      <c r="CY50" s="250"/>
      <c r="CZ50" s="250"/>
      <c r="DA50" s="250">
        <v>19451</v>
      </c>
      <c r="DB50" s="250"/>
      <c r="DC50" s="250"/>
      <c r="DD50" s="250"/>
      <c r="DE50" s="250"/>
      <c r="DF50" s="250"/>
      <c r="DG50" s="250">
        <v>5158</v>
      </c>
      <c r="DH50" s="250"/>
      <c r="DI50" s="250"/>
      <c r="DJ50" s="250"/>
      <c r="DK50" s="250"/>
      <c r="DL50" s="250"/>
      <c r="DM50" s="250">
        <v>14293</v>
      </c>
      <c r="DN50" s="250"/>
      <c r="DO50" s="250"/>
      <c r="DP50" s="250"/>
      <c r="DQ50" s="250"/>
      <c r="DR50" s="250"/>
      <c r="DS50" s="55"/>
      <c r="DU50" s="61"/>
    </row>
    <row r="51" spans="1:125" ht="12.6" customHeight="1">
      <c r="A51" s="24"/>
      <c r="B51" s="243" t="s">
        <v>224</v>
      </c>
      <c r="C51" s="243"/>
      <c r="D51" s="244" t="s">
        <v>225</v>
      </c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6"/>
      <c r="Z51" s="247">
        <v>3</v>
      </c>
      <c r="AA51" s="234"/>
      <c r="AB51" s="234"/>
      <c r="AC51" s="234"/>
      <c r="AD51" s="234"/>
      <c r="AE51" s="234"/>
      <c r="AF51" s="234">
        <v>126</v>
      </c>
      <c r="AG51" s="234"/>
      <c r="AH51" s="234"/>
      <c r="AI51" s="234"/>
      <c r="AJ51" s="234"/>
      <c r="AK51" s="234"/>
      <c r="AL51" s="234">
        <v>2</v>
      </c>
      <c r="AM51" s="234"/>
      <c r="AN51" s="234"/>
      <c r="AO51" s="234"/>
      <c r="AP51" s="234"/>
      <c r="AQ51" s="234"/>
      <c r="AR51" s="234">
        <v>110</v>
      </c>
      <c r="AS51" s="234"/>
      <c r="AT51" s="234"/>
      <c r="AU51" s="234"/>
      <c r="AV51" s="234"/>
      <c r="AW51" s="234"/>
      <c r="AX51" s="234">
        <v>108</v>
      </c>
      <c r="AY51" s="234"/>
      <c r="AZ51" s="234"/>
      <c r="BA51" s="234"/>
      <c r="BB51" s="234"/>
      <c r="BC51" s="234"/>
      <c r="BD51" s="234">
        <v>2</v>
      </c>
      <c r="BE51" s="234"/>
      <c r="BF51" s="234"/>
      <c r="BG51" s="234"/>
      <c r="BH51" s="234"/>
      <c r="BI51" s="234"/>
      <c r="BJ51" s="24" t="s">
        <v>67</v>
      </c>
      <c r="BK51" s="242" t="s">
        <v>226</v>
      </c>
      <c r="BL51" s="243"/>
      <c r="BM51" s="211" t="s">
        <v>227</v>
      </c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5"/>
      <c r="CI51" s="234">
        <v>925</v>
      </c>
      <c r="CJ51" s="234"/>
      <c r="CK51" s="234"/>
      <c r="CL51" s="234"/>
      <c r="CM51" s="234"/>
      <c r="CN51" s="234"/>
      <c r="CO51" s="234">
        <v>10465</v>
      </c>
      <c r="CP51" s="234"/>
      <c r="CQ51" s="234"/>
      <c r="CR51" s="234"/>
      <c r="CS51" s="234"/>
      <c r="CT51" s="234"/>
      <c r="CU51" s="248">
        <v>965</v>
      </c>
      <c r="CV51" s="248"/>
      <c r="CW51" s="248"/>
      <c r="CX51" s="248"/>
      <c r="CY51" s="248"/>
      <c r="CZ51" s="248"/>
      <c r="DA51" s="248">
        <v>10642</v>
      </c>
      <c r="DB51" s="248"/>
      <c r="DC51" s="248"/>
      <c r="DD51" s="248"/>
      <c r="DE51" s="248"/>
      <c r="DF51" s="248"/>
      <c r="DG51" s="248">
        <v>3047</v>
      </c>
      <c r="DH51" s="248"/>
      <c r="DI51" s="248"/>
      <c r="DJ51" s="248"/>
      <c r="DK51" s="248"/>
      <c r="DL51" s="248"/>
      <c r="DM51" s="248">
        <v>7595</v>
      </c>
      <c r="DN51" s="248"/>
      <c r="DO51" s="248"/>
      <c r="DP51" s="248"/>
      <c r="DQ51" s="248"/>
      <c r="DR51" s="248"/>
      <c r="DS51" s="55"/>
      <c r="DU51" s="61"/>
    </row>
    <row r="52" spans="1:125" ht="12.6" customHeight="1">
      <c r="A52" s="24" t="s">
        <v>67</v>
      </c>
      <c r="B52" s="243" t="s">
        <v>228</v>
      </c>
      <c r="C52" s="243"/>
      <c r="D52" s="244" t="s">
        <v>229</v>
      </c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247" t="s">
        <v>72</v>
      </c>
      <c r="AA52" s="234"/>
      <c r="AB52" s="234"/>
      <c r="AC52" s="234"/>
      <c r="AD52" s="234"/>
      <c r="AE52" s="234"/>
      <c r="AF52" s="234" t="s">
        <v>72</v>
      </c>
      <c r="AG52" s="234"/>
      <c r="AH52" s="234"/>
      <c r="AI52" s="234"/>
      <c r="AJ52" s="234"/>
      <c r="AK52" s="234"/>
      <c r="AL52" s="234" t="s">
        <v>83</v>
      </c>
      <c r="AM52" s="234"/>
      <c r="AN52" s="234"/>
      <c r="AO52" s="234"/>
      <c r="AP52" s="234"/>
      <c r="AQ52" s="234"/>
      <c r="AR52" s="234" t="s">
        <v>83</v>
      </c>
      <c r="AS52" s="234"/>
      <c r="AT52" s="234"/>
      <c r="AU52" s="234"/>
      <c r="AV52" s="234"/>
      <c r="AW52" s="234"/>
      <c r="AX52" s="234" t="s">
        <v>83</v>
      </c>
      <c r="AY52" s="234"/>
      <c r="AZ52" s="234"/>
      <c r="BA52" s="234"/>
      <c r="BB52" s="234"/>
      <c r="BC52" s="234"/>
      <c r="BD52" s="234" t="s">
        <v>83</v>
      </c>
      <c r="BE52" s="234"/>
      <c r="BF52" s="234"/>
      <c r="BG52" s="234"/>
      <c r="BH52" s="234"/>
      <c r="BI52" s="234"/>
      <c r="BJ52" s="24" t="s">
        <v>67</v>
      </c>
      <c r="BK52" s="242" t="s">
        <v>230</v>
      </c>
      <c r="BL52" s="243"/>
      <c r="BM52" s="211" t="s">
        <v>231</v>
      </c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5"/>
      <c r="CI52" s="234">
        <v>10</v>
      </c>
      <c r="CJ52" s="234"/>
      <c r="CK52" s="234"/>
      <c r="CL52" s="234"/>
      <c r="CM52" s="234"/>
      <c r="CN52" s="234"/>
      <c r="CO52" s="234">
        <v>148</v>
      </c>
      <c r="CP52" s="234"/>
      <c r="CQ52" s="234"/>
      <c r="CR52" s="234"/>
      <c r="CS52" s="234"/>
      <c r="CT52" s="234"/>
      <c r="CU52" s="248">
        <v>10</v>
      </c>
      <c r="CV52" s="248"/>
      <c r="CW52" s="248"/>
      <c r="CX52" s="248"/>
      <c r="CY52" s="248"/>
      <c r="CZ52" s="248"/>
      <c r="DA52" s="248">
        <v>177</v>
      </c>
      <c r="DB52" s="248"/>
      <c r="DC52" s="248"/>
      <c r="DD52" s="248"/>
      <c r="DE52" s="248"/>
      <c r="DF52" s="248"/>
      <c r="DG52" s="248">
        <v>67</v>
      </c>
      <c r="DH52" s="248"/>
      <c r="DI52" s="248"/>
      <c r="DJ52" s="248"/>
      <c r="DK52" s="248"/>
      <c r="DL52" s="248"/>
      <c r="DM52" s="248">
        <v>110</v>
      </c>
      <c r="DN52" s="248"/>
      <c r="DO52" s="248"/>
      <c r="DP52" s="248"/>
      <c r="DQ52" s="248"/>
      <c r="DR52" s="248"/>
      <c r="DS52" s="55"/>
      <c r="DU52" s="61"/>
    </row>
    <row r="53" spans="1:125" ht="12.6" customHeight="1">
      <c r="A53" s="24" t="s">
        <v>67</v>
      </c>
      <c r="B53" s="243" t="s">
        <v>232</v>
      </c>
      <c r="C53" s="243"/>
      <c r="D53" s="244" t="s">
        <v>233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247">
        <v>2</v>
      </c>
      <c r="AA53" s="234"/>
      <c r="AB53" s="234"/>
      <c r="AC53" s="234"/>
      <c r="AD53" s="234"/>
      <c r="AE53" s="234"/>
      <c r="AF53" s="234">
        <v>4</v>
      </c>
      <c r="AG53" s="234"/>
      <c r="AH53" s="234"/>
      <c r="AI53" s="234"/>
      <c r="AJ53" s="234"/>
      <c r="AK53" s="234"/>
      <c r="AL53" s="234">
        <v>2</v>
      </c>
      <c r="AM53" s="234"/>
      <c r="AN53" s="234"/>
      <c r="AO53" s="234"/>
      <c r="AP53" s="234"/>
      <c r="AQ53" s="234"/>
      <c r="AR53" s="234">
        <v>4</v>
      </c>
      <c r="AS53" s="234"/>
      <c r="AT53" s="234"/>
      <c r="AU53" s="234"/>
      <c r="AV53" s="234"/>
      <c r="AW53" s="234"/>
      <c r="AX53" s="234">
        <v>4</v>
      </c>
      <c r="AY53" s="234"/>
      <c r="AZ53" s="234"/>
      <c r="BA53" s="234"/>
      <c r="BB53" s="234"/>
      <c r="BC53" s="234"/>
      <c r="BD53" s="234" t="s">
        <v>83</v>
      </c>
      <c r="BE53" s="234"/>
      <c r="BF53" s="234"/>
      <c r="BG53" s="234"/>
      <c r="BH53" s="234"/>
      <c r="BI53" s="234"/>
      <c r="BJ53" s="24" t="s">
        <v>67</v>
      </c>
      <c r="BK53" s="242" t="s">
        <v>234</v>
      </c>
      <c r="BL53" s="243"/>
      <c r="BM53" s="211" t="s">
        <v>235</v>
      </c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5"/>
      <c r="CI53" s="234">
        <v>333</v>
      </c>
      <c r="CJ53" s="234"/>
      <c r="CK53" s="234"/>
      <c r="CL53" s="234"/>
      <c r="CM53" s="234"/>
      <c r="CN53" s="234"/>
      <c r="CO53" s="234">
        <v>7179</v>
      </c>
      <c r="CP53" s="234"/>
      <c r="CQ53" s="234"/>
      <c r="CR53" s="234"/>
      <c r="CS53" s="234"/>
      <c r="CT53" s="234"/>
      <c r="CU53" s="248">
        <v>396</v>
      </c>
      <c r="CV53" s="248"/>
      <c r="CW53" s="248"/>
      <c r="CX53" s="248"/>
      <c r="CY53" s="248"/>
      <c r="CZ53" s="248"/>
      <c r="DA53" s="248">
        <v>8611</v>
      </c>
      <c r="DB53" s="248"/>
      <c r="DC53" s="248"/>
      <c r="DD53" s="248"/>
      <c r="DE53" s="248"/>
      <c r="DF53" s="248"/>
      <c r="DG53" s="248">
        <v>2031</v>
      </c>
      <c r="DH53" s="248"/>
      <c r="DI53" s="248"/>
      <c r="DJ53" s="248"/>
      <c r="DK53" s="248"/>
      <c r="DL53" s="248"/>
      <c r="DM53" s="248">
        <v>6580</v>
      </c>
      <c r="DN53" s="248"/>
      <c r="DO53" s="248"/>
      <c r="DP53" s="248"/>
      <c r="DQ53" s="248"/>
      <c r="DR53" s="248"/>
      <c r="DS53" s="55"/>
      <c r="DT53" s="22"/>
      <c r="DU53" s="61"/>
    </row>
    <row r="54" spans="1:125" s="22" customFormat="1" ht="12.6" customHeight="1">
      <c r="B54" s="243" t="s">
        <v>236</v>
      </c>
      <c r="C54" s="243"/>
      <c r="D54" s="244" t="s">
        <v>237</v>
      </c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  <c r="Z54" s="247">
        <v>4</v>
      </c>
      <c r="AA54" s="234"/>
      <c r="AB54" s="234"/>
      <c r="AC54" s="234"/>
      <c r="AD54" s="234"/>
      <c r="AE54" s="234"/>
      <c r="AF54" s="234">
        <v>39</v>
      </c>
      <c r="AG54" s="234"/>
      <c r="AH54" s="234"/>
      <c r="AI54" s="234"/>
      <c r="AJ54" s="234"/>
      <c r="AK54" s="234"/>
      <c r="AL54" s="234">
        <v>5</v>
      </c>
      <c r="AM54" s="234"/>
      <c r="AN54" s="234"/>
      <c r="AO54" s="234"/>
      <c r="AP54" s="234"/>
      <c r="AQ54" s="234"/>
      <c r="AR54" s="234">
        <v>68</v>
      </c>
      <c r="AS54" s="234"/>
      <c r="AT54" s="234"/>
      <c r="AU54" s="234"/>
      <c r="AV54" s="234"/>
      <c r="AW54" s="234"/>
      <c r="AX54" s="234">
        <v>66</v>
      </c>
      <c r="AY54" s="234"/>
      <c r="AZ54" s="234"/>
      <c r="BA54" s="234"/>
      <c r="BB54" s="234"/>
      <c r="BC54" s="234"/>
      <c r="BD54" s="234">
        <v>2</v>
      </c>
      <c r="BE54" s="234"/>
      <c r="BF54" s="234"/>
      <c r="BG54" s="234"/>
      <c r="BH54" s="234"/>
      <c r="BI54" s="234"/>
      <c r="BJ54" s="254" t="s">
        <v>238</v>
      </c>
      <c r="BK54" s="251" t="s">
        <v>67</v>
      </c>
      <c r="BL54" s="255" t="s">
        <v>48</v>
      </c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54" t="s">
        <v>69</v>
      </c>
      <c r="CI54" s="250">
        <v>58</v>
      </c>
      <c r="CJ54" s="250"/>
      <c r="CK54" s="250"/>
      <c r="CL54" s="250"/>
      <c r="CM54" s="250"/>
      <c r="CN54" s="250"/>
      <c r="CO54" s="250">
        <v>484</v>
      </c>
      <c r="CP54" s="250"/>
      <c r="CQ54" s="250"/>
      <c r="CR54" s="250"/>
      <c r="CS54" s="250"/>
      <c r="CT54" s="250"/>
      <c r="CU54" s="250">
        <v>54</v>
      </c>
      <c r="CV54" s="250"/>
      <c r="CW54" s="250"/>
      <c r="CX54" s="250"/>
      <c r="CY54" s="250"/>
      <c r="CZ54" s="250"/>
      <c r="DA54" s="250">
        <v>444</v>
      </c>
      <c r="DB54" s="250"/>
      <c r="DC54" s="250"/>
      <c r="DD54" s="250"/>
      <c r="DE54" s="250"/>
      <c r="DF54" s="250"/>
      <c r="DG54" s="250">
        <v>206</v>
      </c>
      <c r="DH54" s="250"/>
      <c r="DI54" s="250"/>
      <c r="DJ54" s="250"/>
      <c r="DK54" s="250"/>
      <c r="DL54" s="250"/>
      <c r="DM54" s="250">
        <v>238</v>
      </c>
      <c r="DN54" s="250"/>
      <c r="DO54" s="250"/>
      <c r="DP54" s="250"/>
      <c r="DQ54" s="250"/>
      <c r="DR54" s="250"/>
      <c r="DS54" s="55"/>
      <c r="DT54" s="61"/>
      <c r="DU54" s="60"/>
    </row>
    <row r="55" spans="1:125" ht="12.6" customHeight="1">
      <c r="A55" s="251" t="s">
        <v>239</v>
      </c>
      <c r="B55" s="251"/>
      <c r="C55" s="252" t="s">
        <v>240</v>
      </c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54" t="s">
        <v>69</v>
      </c>
      <c r="Z55" s="253">
        <v>153</v>
      </c>
      <c r="AA55" s="250"/>
      <c r="AB55" s="250"/>
      <c r="AC55" s="250"/>
      <c r="AD55" s="250"/>
      <c r="AE55" s="250"/>
      <c r="AF55" s="250">
        <v>2995</v>
      </c>
      <c r="AG55" s="250"/>
      <c r="AH55" s="250"/>
      <c r="AI55" s="250"/>
      <c r="AJ55" s="250"/>
      <c r="AK55" s="250"/>
      <c r="AL55" s="250">
        <v>119</v>
      </c>
      <c r="AM55" s="250"/>
      <c r="AN55" s="250"/>
      <c r="AO55" s="250"/>
      <c r="AP55" s="250"/>
      <c r="AQ55" s="250"/>
      <c r="AR55" s="250">
        <v>2071</v>
      </c>
      <c r="AS55" s="250"/>
      <c r="AT55" s="250"/>
      <c r="AU55" s="250"/>
      <c r="AV55" s="250"/>
      <c r="AW55" s="250"/>
      <c r="AX55" s="250">
        <v>1562</v>
      </c>
      <c r="AY55" s="250"/>
      <c r="AZ55" s="250"/>
      <c r="BA55" s="250"/>
      <c r="BB55" s="250"/>
      <c r="BC55" s="250"/>
      <c r="BD55" s="250">
        <v>509</v>
      </c>
      <c r="BE55" s="250"/>
      <c r="BF55" s="250"/>
      <c r="BG55" s="250"/>
      <c r="BH55" s="250"/>
      <c r="BI55" s="250"/>
      <c r="BJ55" s="24" t="s">
        <v>67</v>
      </c>
      <c r="BK55" s="242" t="s">
        <v>241</v>
      </c>
      <c r="BL55" s="243"/>
      <c r="BM55" s="211" t="s">
        <v>242</v>
      </c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5"/>
      <c r="CI55" s="234">
        <v>46</v>
      </c>
      <c r="CJ55" s="234"/>
      <c r="CK55" s="234"/>
      <c r="CL55" s="234"/>
      <c r="CM55" s="234"/>
      <c r="CN55" s="234"/>
      <c r="CO55" s="234">
        <v>362</v>
      </c>
      <c r="CP55" s="234"/>
      <c r="CQ55" s="234"/>
      <c r="CR55" s="234"/>
      <c r="CS55" s="234"/>
      <c r="CT55" s="234"/>
      <c r="CU55" s="234">
        <v>46</v>
      </c>
      <c r="CV55" s="234"/>
      <c r="CW55" s="234"/>
      <c r="CX55" s="234"/>
      <c r="CY55" s="234"/>
      <c r="CZ55" s="234"/>
      <c r="DA55" s="234">
        <v>386</v>
      </c>
      <c r="DB55" s="234"/>
      <c r="DC55" s="234"/>
      <c r="DD55" s="234"/>
      <c r="DE55" s="234"/>
      <c r="DF55" s="234"/>
      <c r="DG55" s="234">
        <v>171</v>
      </c>
      <c r="DH55" s="234"/>
      <c r="DI55" s="234"/>
      <c r="DJ55" s="234"/>
      <c r="DK55" s="234"/>
      <c r="DL55" s="234"/>
      <c r="DM55" s="234">
        <v>215</v>
      </c>
      <c r="DN55" s="234"/>
      <c r="DO55" s="234"/>
      <c r="DP55" s="234"/>
      <c r="DQ55" s="234"/>
      <c r="DR55" s="234"/>
      <c r="DS55" s="55"/>
      <c r="DU55" s="61"/>
    </row>
    <row r="56" spans="1:125" ht="12.6" customHeight="1">
      <c r="A56" s="24" t="s">
        <v>67</v>
      </c>
      <c r="B56" s="243" t="s">
        <v>243</v>
      </c>
      <c r="C56" s="243"/>
      <c r="D56" s="244" t="s">
        <v>244</v>
      </c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9"/>
      <c r="Z56" s="247">
        <v>21</v>
      </c>
      <c r="AA56" s="234"/>
      <c r="AB56" s="234"/>
      <c r="AC56" s="234"/>
      <c r="AD56" s="234"/>
      <c r="AE56" s="234"/>
      <c r="AF56" s="234">
        <v>245</v>
      </c>
      <c r="AG56" s="234"/>
      <c r="AH56" s="234"/>
      <c r="AI56" s="234"/>
      <c r="AJ56" s="234"/>
      <c r="AK56" s="234"/>
      <c r="AL56" s="234">
        <v>12</v>
      </c>
      <c r="AM56" s="234"/>
      <c r="AN56" s="234"/>
      <c r="AO56" s="234"/>
      <c r="AP56" s="234"/>
      <c r="AQ56" s="234"/>
      <c r="AR56" s="234">
        <v>129</v>
      </c>
      <c r="AS56" s="234"/>
      <c r="AT56" s="234"/>
      <c r="AU56" s="234"/>
      <c r="AV56" s="234"/>
      <c r="AW56" s="234"/>
      <c r="AX56" s="234">
        <v>87</v>
      </c>
      <c r="AY56" s="234"/>
      <c r="AZ56" s="234"/>
      <c r="BA56" s="234"/>
      <c r="BB56" s="234"/>
      <c r="BC56" s="234"/>
      <c r="BD56" s="234">
        <v>42</v>
      </c>
      <c r="BE56" s="234"/>
      <c r="BF56" s="234"/>
      <c r="BG56" s="234"/>
      <c r="BH56" s="234"/>
      <c r="BI56" s="234"/>
      <c r="BJ56" s="24" t="s">
        <v>67</v>
      </c>
      <c r="BK56" s="242" t="s">
        <v>245</v>
      </c>
      <c r="BL56" s="243"/>
      <c r="BM56" s="211" t="s">
        <v>246</v>
      </c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5"/>
      <c r="CI56" s="234">
        <v>12</v>
      </c>
      <c r="CJ56" s="234"/>
      <c r="CK56" s="234"/>
      <c r="CL56" s="234"/>
      <c r="CM56" s="234"/>
      <c r="CN56" s="234"/>
      <c r="CO56" s="234">
        <v>122</v>
      </c>
      <c r="CP56" s="234"/>
      <c r="CQ56" s="234"/>
      <c r="CR56" s="234"/>
      <c r="CS56" s="234"/>
      <c r="CT56" s="234"/>
      <c r="CU56" s="234">
        <v>8</v>
      </c>
      <c r="CV56" s="234"/>
      <c r="CW56" s="234"/>
      <c r="CX56" s="234"/>
      <c r="CY56" s="234"/>
      <c r="CZ56" s="234"/>
      <c r="DA56" s="234">
        <v>58</v>
      </c>
      <c r="DB56" s="234"/>
      <c r="DC56" s="234"/>
      <c r="DD56" s="234"/>
      <c r="DE56" s="234"/>
      <c r="DF56" s="234"/>
      <c r="DG56" s="234">
        <v>35</v>
      </c>
      <c r="DH56" s="234"/>
      <c r="DI56" s="234"/>
      <c r="DJ56" s="234"/>
      <c r="DK56" s="234"/>
      <c r="DL56" s="234"/>
      <c r="DM56" s="234">
        <v>23</v>
      </c>
      <c r="DN56" s="234"/>
      <c r="DO56" s="234"/>
      <c r="DP56" s="234"/>
      <c r="DQ56" s="234"/>
      <c r="DR56" s="234"/>
      <c r="DS56" s="55"/>
      <c r="DU56" s="61"/>
    </row>
    <row r="57" spans="1:125" ht="12.6" customHeight="1">
      <c r="A57" s="24" t="s">
        <v>67</v>
      </c>
      <c r="B57" s="243" t="s">
        <v>247</v>
      </c>
      <c r="C57" s="243"/>
      <c r="D57" s="244" t="s">
        <v>248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6"/>
      <c r="Z57" s="247">
        <v>2</v>
      </c>
      <c r="AA57" s="234"/>
      <c r="AB57" s="234"/>
      <c r="AC57" s="234"/>
      <c r="AD57" s="234"/>
      <c r="AE57" s="234"/>
      <c r="AF57" s="234">
        <v>68</v>
      </c>
      <c r="AG57" s="234"/>
      <c r="AH57" s="234"/>
      <c r="AI57" s="234"/>
      <c r="AJ57" s="234"/>
      <c r="AK57" s="234"/>
      <c r="AL57" s="234">
        <v>1</v>
      </c>
      <c r="AM57" s="234"/>
      <c r="AN57" s="234"/>
      <c r="AO57" s="234"/>
      <c r="AP57" s="234"/>
      <c r="AQ57" s="234"/>
      <c r="AR57" s="234" t="s">
        <v>83</v>
      </c>
      <c r="AS57" s="234"/>
      <c r="AT57" s="234"/>
      <c r="AU57" s="234"/>
      <c r="AV57" s="234"/>
      <c r="AW57" s="234"/>
      <c r="AX57" s="234" t="s">
        <v>83</v>
      </c>
      <c r="AY57" s="234"/>
      <c r="AZ57" s="234"/>
      <c r="BA57" s="234"/>
      <c r="BB57" s="234"/>
      <c r="BC57" s="234"/>
      <c r="BD57" s="234" t="s">
        <v>83</v>
      </c>
      <c r="BE57" s="234"/>
      <c r="BF57" s="234"/>
      <c r="BG57" s="234"/>
      <c r="BH57" s="234"/>
      <c r="BI57" s="234"/>
      <c r="BJ57" s="254" t="s">
        <v>249</v>
      </c>
      <c r="BK57" s="251" t="s">
        <v>67</v>
      </c>
      <c r="BL57" s="255" t="s">
        <v>50</v>
      </c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54" t="s">
        <v>69</v>
      </c>
      <c r="CI57" s="250">
        <v>760</v>
      </c>
      <c r="CJ57" s="250"/>
      <c r="CK57" s="250"/>
      <c r="CL57" s="250"/>
      <c r="CM57" s="250"/>
      <c r="CN57" s="250"/>
      <c r="CO57" s="250">
        <v>7869</v>
      </c>
      <c r="CP57" s="250"/>
      <c r="CQ57" s="250"/>
      <c r="CR57" s="250"/>
      <c r="CS57" s="250"/>
      <c r="CT57" s="250"/>
      <c r="CU57" s="250">
        <v>690</v>
      </c>
      <c r="CV57" s="250"/>
      <c r="CW57" s="250"/>
      <c r="CX57" s="250"/>
      <c r="CY57" s="250"/>
      <c r="CZ57" s="250"/>
      <c r="DA57" s="250">
        <v>8306</v>
      </c>
      <c r="DB57" s="250"/>
      <c r="DC57" s="250"/>
      <c r="DD57" s="250"/>
      <c r="DE57" s="250"/>
      <c r="DF57" s="250"/>
      <c r="DG57" s="250">
        <v>4807</v>
      </c>
      <c r="DH57" s="250"/>
      <c r="DI57" s="250"/>
      <c r="DJ57" s="250"/>
      <c r="DK57" s="250"/>
      <c r="DL57" s="250"/>
      <c r="DM57" s="250">
        <v>3499</v>
      </c>
      <c r="DN57" s="250"/>
      <c r="DO57" s="250"/>
      <c r="DP57" s="250"/>
      <c r="DQ57" s="250"/>
      <c r="DR57" s="250"/>
      <c r="DS57" s="55"/>
      <c r="DU57" s="61"/>
    </row>
    <row r="58" spans="1:125" ht="12.6" customHeight="1">
      <c r="A58" s="24" t="s">
        <v>67</v>
      </c>
      <c r="B58" s="243" t="s">
        <v>250</v>
      </c>
      <c r="C58" s="243"/>
      <c r="D58" s="244" t="s">
        <v>251</v>
      </c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6"/>
      <c r="Z58" s="247">
        <v>88</v>
      </c>
      <c r="AA58" s="234"/>
      <c r="AB58" s="234"/>
      <c r="AC58" s="234"/>
      <c r="AD58" s="234"/>
      <c r="AE58" s="234"/>
      <c r="AF58" s="234">
        <v>2474</v>
      </c>
      <c r="AG58" s="234"/>
      <c r="AH58" s="234"/>
      <c r="AI58" s="234"/>
      <c r="AJ58" s="234"/>
      <c r="AK58" s="234"/>
      <c r="AL58" s="234">
        <v>71</v>
      </c>
      <c r="AM58" s="234"/>
      <c r="AN58" s="234"/>
      <c r="AO58" s="234"/>
      <c r="AP58" s="234"/>
      <c r="AQ58" s="234"/>
      <c r="AR58" s="234">
        <v>1789</v>
      </c>
      <c r="AS58" s="234"/>
      <c r="AT58" s="234"/>
      <c r="AU58" s="234"/>
      <c r="AV58" s="234"/>
      <c r="AW58" s="234"/>
      <c r="AX58" s="234">
        <v>1379</v>
      </c>
      <c r="AY58" s="234"/>
      <c r="AZ58" s="234"/>
      <c r="BA58" s="234"/>
      <c r="BB58" s="234"/>
      <c r="BC58" s="234"/>
      <c r="BD58" s="234">
        <v>410</v>
      </c>
      <c r="BE58" s="234"/>
      <c r="BF58" s="234"/>
      <c r="BG58" s="234"/>
      <c r="BH58" s="234"/>
      <c r="BI58" s="234"/>
      <c r="BJ58" s="24" t="s">
        <v>67</v>
      </c>
      <c r="BK58" s="242" t="s">
        <v>252</v>
      </c>
      <c r="BL58" s="243"/>
      <c r="BM58" s="211" t="s">
        <v>253</v>
      </c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5"/>
      <c r="CI58" s="234">
        <v>19</v>
      </c>
      <c r="CJ58" s="234"/>
      <c r="CK58" s="234"/>
      <c r="CL58" s="234"/>
      <c r="CM58" s="234"/>
      <c r="CN58" s="234"/>
      <c r="CO58" s="234">
        <v>254</v>
      </c>
      <c r="CP58" s="234"/>
      <c r="CQ58" s="234"/>
      <c r="CR58" s="234"/>
      <c r="CS58" s="234"/>
      <c r="CT58" s="234"/>
      <c r="CU58" s="248">
        <v>17</v>
      </c>
      <c r="CV58" s="248"/>
      <c r="CW58" s="248"/>
      <c r="CX58" s="248"/>
      <c r="CY58" s="248"/>
      <c r="CZ58" s="248"/>
      <c r="DA58" s="248">
        <v>251</v>
      </c>
      <c r="DB58" s="248"/>
      <c r="DC58" s="248"/>
      <c r="DD58" s="248"/>
      <c r="DE58" s="248"/>
      <c r="DF58" s="248"/>
      <c r="DG58" s="248">
        <v>216</v>
      </c>
      <c r="DH58" s="248"/>
      <c r="DI58" s="248"/>
      <c r="DJ58" s="248"/>
      <c r="DK58" s="248"/>
      <c r="DL58" s="248"/>
      <c r="DM58" s="248">
        <v>35</v>
      </c>
      <c r="DN58" s="248"/>
      <c r="DO58" s="248"/>
      <c r="DP58" s="248"/>
      <c r="DQ58" s="248"/>
      <c r="DR58" s="248"/>
      <c r="DS58" s="55"/>
      <c r="DU58" s="61"/>
    </row>
    <row r="59" spans="1:125" s="22" customFormat="1" ht="12.6" customHeight="1">
      <c r="B59" s="243" t="s">
        <v>254</v>
      </c>
      <c r="C59" s="243"/>
      <c r="D59" s="244" t="s">
        <v>255</v>
      </c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6"/>
      <c r="Z59" s="247">
        <v>16</v>
      </c>
      <c r="AA59" s="234"/>
      <c r="AB59" s="234"/>
      <c r="AC59" s="234"/>
      <c r="AD59" s="234"/>
      <c r="AE59" s="234"/>
      <c r="AF59" s="234">
        <v>50</v>
      </c>
      <c r="AG59" s="234"/>
      <c r="AH59" s="234"/>
      <c r="AI59" s="234"/>
      <c r="AJ59" s="234"/>
      <c r="AK59" s="234"/>
      <c r="AL59" s="234">
        <v>8</v>
      </c>
      <c r="AM59" s="234"/>
      <c r="AN59" s="234"/>
      <c r="AO59" s="234"/>
      <c r="AP59" s="234"/>
      <c r="AQ59" s="234"/>
      <c r="AR59" s="234">
        <v>13</v>
      </c>
      <c r="AS59" s="234"/>
      <c r="AT59" s="234"/>
      <c r="AU59" s="234"/>
      <c r="AV59" s="234"/>
      <c r="AW59" s="234"/>
      <c r="AX59" s="234">
        <v>8</v>
      </c>
      <c r="AY59" s="234"/>
      <c r="AZ59" s="234"/>
      <c r="BA59" s="234"/>
      <c r="BB59" s="234"/>
      <c r="BC59" s="234"/>
      <c r="BD59" s="234">
        <v>5</v>
      </c>
      <c r="BE59" s="234"/>
      <c r="BF59" s="234"/>
      <c r="BG59" s="234"/>
      <c r="BH59" s="234"/>
      <c r="BI59" s="234"/>
      <c r="BJ59" s="24" t="s">
        <v>67</v>
      </c>
      <c r="BK59" s="242" t="s">
        <v>256</v>
      </c>
      <c r="BL59" s="243"/>
      <c r="BM59" s="211" t="s">
        <v>257</v>
      </c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5"/>
      <c r="CI59" s="234">
        <v>111</v>
      </c>
      <c r="CJ59" s="234"/>
      <c r="CK59" s="234"/>
      <c r="CL59" s="234"/>
      <c r="CM59" s="234"/>
      <c r="CN59" s="234"/>
      <c r="CO59" s="234">
        <v>488</v>
      </c>
      <c r="CP59" s="234"/>
      <c r="CQ59" s="234"/>
      <c r="CR59" s="234"/>
      <c r="CS59" s="234"/>
      <c r="CT59" s="234"/>
      <c r="CU59" s="248">
        <v>103</v>
      </c>
      <c r="CV59" s="248"/>
      <c r="CW59" s="248"/>
      <c r="CX59" s="248"/>
      <c r="CY59" s="248"/>
      <c r="CZ59" s="248"/>
      <c r="DA59" s="248">
        <v>466</v>
      </c>
      <c r="DB59" s="248"/>
      <c r="DC59" s="248"/>
      <c r="DD59" s="248"/>
      <c r="DE59" s="248"/>
      <c r="DF59" s="248"/>
      <c r="DG59" s="248">
        <v>393</v>
      </c>
      <c r="DH59" s="248"/>
      <c r="DI59" s="248"/>
      <c r="DJ59" s="248"/>
      <c r="DK59" s="248"/>
      <c r="DL59" s="248"/>
      <c r="DM59" s="248">
        <v>73</v>
      </c>
      <c r="DN59" s="248"/>
      <c r="DO59" s="248"/>
      <c r="DP59" s="248"/>
      <c r="DQ59" s="248"/>
      <c r="DR59" s="248"/>
      <c r="DS59" s="55"/>
      <c r="DT59" s="61"/>
      <c r="DU59" s="60"/>
    </row>
    <row r="60" spans="1:125" ht="12.6" customHeight="1">
      <c r="A60" s="24" t="s">
        <v>67</v>
      </c>
      <c r="B60" s="243" t="s">
        <v>258</v>
      </c>
      <c r="C60" s="243"/>
      <c r="D60" s="244" t="s">
        <v>259</v>
      </c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6"/>
      <c r="Z60" s="247">
        <v>26</v>
      </c>
      <c r="AA60" s="234"/>
      <c r="AB60" s="234"/>
      <c r="AC60" s="234"/>
      <c r="AD60" s="234"/>
      <c r="AE60" s="234"/>
      <c r="AF60" s="234">
        <v>158</v>
      </c>
      <c r="AG60" s="234"/>
      <c r="AH60" s="234"/>
      <c r="AI60" s="234"/>
      <c r="AJ60" s="234"/>
      <c r="AK60" s="234"/>
      <c r="AL60" s="234">
        <v>26</v>
      </c>
      <c r="AM60" s="234"/>
      <c r="AN60" s="234"/>
      <c r="AO60" s="234"/>
      <c r="AP60" s="234"/>
      <c r="AQ60" s="234"/>
      <c r="AR60" s="234">
        <v>134</v>
      </c>
      <c r="AS60" s="234"/>
      <c r="AT60" s="234"/>
      <c r="AU60" s="234"/>
      <c r="AV60" s="234"/>
      <c r="AW60" s="234"/>
      <c r="AX60" s="234">
        <v>84</v>
      </c>
      <c r="AY60" s="234"/>
      <c r="AZ60" s="234"/>
      <c r="BA60" s="234"/>
      <c r="BB60" s="234"/>
      <c r="BC60" s="234"/>
      <c r="BD60" s="234">
        <v>50</v>
      </c>
      <c r="BE60" s="234"/>
      <c r="BF60" s="234"/>
      <c r="BG60" s="234"/>
      <c r="BH60" s="234"/>
      <c r="BI60" s="234"/>
      <c r="BJ60" s="24" t="s">
        <v>67</v>
      </c>
      <c r="BK60" s="242" t="s">
        <v>260</v>
      </c>
      <c r="BL60" s="243"/>
      <c r="BM60" s="211" t="s">
        <v>261</v>
      </c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5"/>
      <c r="CI60" s="234">
        <v>83</v>
      </c>
      <c r="CJ60" s="234"/>
      <c r="CK60" s="234"/>
      <c r="CL60" s="234"/>
      <c r="CM60" s="234"/>
      <c r="CN60" s="234"/>
      <c r="CO60" s="234">
        <v>955</v>
      </c>
      <c r="CP60" s="234"/>
      <c r="CQ60" s="234"/>
      <c r="CR60" s="234"/>
      <c r="CS60" s="234"/>
      <c r="CT60" s="234"/>
      <c r="CU60" s="248">
        <v>77</v>
      </c>
      <c r="CV60" s="248"/>
      <c r="CW60" s="248"/>
      <c r="CX60" s="248"/>
      <c r="CY60" s="248"/>
      <c r="CZ60" s="248"/>
      <c r="DA60" s="248">
        <v>630</v>
      </c>
      <c r="DB60" s="248"/>
      <c r="DC60" s="248"/>
      <c r="DD60" s="248"/>
      <c r="DE60" s="248"/>
      <c r="DF60" s="248"/>
      <c r="DG60" s="248">
        <v>529</v>
      </c>
      <c r="DH60" s="248"/>
      <c r="DI60" s="248"/>
      <c r="DJ60" s="248"/>
      <c r="DK60" s="248"/>
      <c r="DL60" s="248"/>
      <c r="DM60" s="248">
        <v>101</v>
      </c>
      <c r="DN60" s="248"/>
      <c r="DO60" s="248"/>
      <c r="DP60" s="248"/>
      <c r="DQ60" s="248"/>
      <c r="DR60" s="248"/>
      <c r="DS60" s="55"/>
      <c r="DU60" s="61"/>
    </row>
    <row r="61" spans="1:125" ht="12.6" customHeight="1">
      <c r="A61" s="251" t="s">
        <v>262</v>
      </c>
      <c r="B61" s="251"/>
      <c r="C61" s="252" t="s">
        <v>263</v>
      </c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54" t="s">
        <v>69</v>
      </c>
      <c r="Z61" s="253">
        <v>308</v>
      </c>
      <c r="AA61" s="250"/>
      <c r="AB61" s="250"/>
      <c r="AC61" s="250"/>
      <c r="AD61" s="250"/>
      <c r="AE61" s="250"/>
      <c r="AF61" s="250">
        <v>8388</v>
      </c>
      <c r="AG61" s="250"/>
      <c r="AH61" s="250"/>
      <c r="AI61" s="250"/>
      <c r="AJ61" s="250"/>
      <c r="AK61" s="250"/>
      <c r="AL61" s="250">
        <v>302</v>
      </c>
      <c r="AM61" s="250"/>
      <c r="AN61" s="250"/>
      <c r="AO61" s="250"/>
      <c r="AP61" s="250"/>
      <c r="AQ61" s="250"/>
      <c r="AR61" s="250">
        <v>7806</v>
      </c>
      <c r="AS61" s="250"/>
      <c r="AT61" s="250"/>
      <c r="AU61" s="250"/>
      <c r="AV61" s="250"/>
      <c r="AW61" s="250"/>
      <c r="AX61" s="250">
        <v>6356</v>
      </c>
      <c r="AY61" s="250"/>
      <c r="AZ61" s="250"/>
      <c r="BA61" s="250"/>
      <c r="BB61" s="250"/>
      <c r="BC61" s="250"/>
      <c r="BD61" s="250">
        <v>1447</v>
      </c>
      <c r="BE61" s="250"/>
      <c r="BF61" s="250"/>
      <c r="BG61" s="250"/>
      <c r="BH61" s="250"/>
      <c r="BI61" s="250"/>
      <c r="BJ61" s="24" t="s">
        <v>67</v>
      </c>
      <c r="BK61" s="242" t="s">
        <v>264</v>
      </c>
      <c r="BL61" s="243"/>
      <c r="BM61" s="211" t="s">
        <v>265</v>
      </c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5"/>
      <c r="CI61" s="234">
        <v>28</v>
      </c>
      <c r="CJ61" s="234"/>
      <c r="CK61" s="234"/>
      <c r="CL61" s="234"/>
      <c r="CM61" s="234"/>
      <c r="CN61" s="234"/>
      <c r="CO61" s="234">
        <v>502</v>
      </c>
      <c r="CP61" s="234"/>
      <c r="CQ61" s="234"/>
      <c r="CR61" s="234"/>
      <c r="CS61" s="234"/>
      <c r="CT61" s="234"/>
      <c r="CU61" s="248">
        <v>26</v>
      </c>
      <c r="CV61" s="248"/>
      <c r="CW61" s="248"/>
      <c r="CX61" s="248"/>
      <c r="CY61" s="248"/>
      <c r="CZ61" s="248"/>
      <c r="DA61" s="248">
        <v>477</v>
      </c>
      <c r="DB61" s="248"/>
      <c r="DC61" s="248"/>
      <c r="DD61" s="248"/>
      <c r="DE61" s="248"/>
      <c r="DF61" s="248"/>
      <c r="DG61" s="248">
        <v>316</v>
      </c>
      <c r="DH61" s="248"/>
      <c r="DI61" s="248"/>
      <c r="DJ61" s="248"/>
      <c r="DK61" s="248"/>
      <c r="DL61" s="248"/>
      <c r="DM61" s="248">
        <v>161</v>
      </c>
      <c r="DN61" s="248"/>
      <c r="DO61" s="248"/>
      <c r="DP61" s="248"/>
      <c r="DQ61" s="248"/>
      <c r="DR61" s="248"/>
      <c r="DS61" s="55"/>
      <c r="DU61" s="61"/>
    </row>
    <row r="62" spans="1:125" ht="12.6" customHeight="1">
      <c r="A62" s="24" t="s">
        <v>67</v>
      </c>
      <c r="B62" s="242" t="s">
        <v>266</v>
      </c>
      <c r="C62" s="243"/>
      <c r="D62" s="244" t="s">
        <v>267</v>
      </c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9"/>
      <c r="Z62" s="247">
        <v>4</v>
      </c>
      <c r="AA62" s="234"/>
      <c r="AB62" s="234"/>
      <c r="AC62" s="234"/>
      <c r="AD62" s="234"/>
      <c r="AE62" s="234"/>
      <c r="AF62" s="234">
        <v>267</v>
      </c>
      <c r="AG62" s="234"/>
      <c r="AH62" s="234"/>
      <c r="AI62" s="234"/>
      <c r="AJ62" s="234"/>
      <c r="AK62" s="234"/>
      <c r="AL62" s="234">
        <v>3</v>
      </c>
      <c r="AM62" s="234"/>
      <c r="AN62" s="234"/>
      <c r="AO62" s="234"/>
      <c r="AP62" s="234"/>
      <c r="AQ62" s="234"/>
      <c r="AR62" s="234">
        <v>62</v>
      </c>
      <c r="AS62" s="234"/>
      <c r="AT62" s="234"/>
      <c r="AU62" s="234"/>
      <c r="AV62" s="234"/>
      <c r="AW62" s="234"/>
      <c r="AX62" s="234">
        <v>52</v>
      </c>
      <c r="AY62" s="234"/>
      <c r="AZ62" s="234"/>
      <c r="BA62" s="234"/>
      <c r="BB62" s="234"/>
      <c r="BC62" s="234"/>
      <c r="BD62" s="234">
        <v>10</v>
      </c>
      <c r="BE62" s="234"/>
      <c r="BF62" s="234"/>
      <c r="BG62" s="234"/>
      <c r="BH62" s="234"/>
      <c r="BI62" s="234"/>
      <c r="BJ62" s="24" t="s">
        <v>67</v>
      </c>
      <c r="BK62" s="242" t="s">
        <v>268</v>
      </c>
      <c r="BL62" s="243"/>
      <c r="BM62" s="211" t="s">
        <v>269</v>
      </c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5"/>
      <c r="CI62" s="234">
        <v>223</v>
      </c>
      <c r="CJ62" s="234"/>
      <c r="CK62" s="234"/>
      <c r="CL62" s="234"/>
      <c r="CM62" s="234"/>
      <c r="CN62" s="234"/>
      <c r="CO62" s="234">
        <v>4749</v>
      </c>
      <c r="CP62" s="234"/>
      <c r="CQ62" s="234"/>
      <c r="CR62" s="234"/>
      <c r="CS62" s="234"/>
      <c r="CT62" s="234"/>
      <c r="CU62" s="248">
        <v>215</v>
      </c>
      <c r="CV62" s="248"/>
      <c r="CW62" s="248"/>
      <c r="CX62" s="248"/>
      <c r="CY62" s="248"/>
      <c r="CZ62" s="248"/>
      <c r="DA62" s="248">
        <v>5483</v>
      </c>
      <c r="DB62" s="248"/>
      <c r="DC62" s="248"/>
      <c r="DD62" s="248"/>
      <c r="DE62" s="248"/>
      <c r="DF62" s="248"/>
      <c r="DG62" s="248">
        <v>2783</v>
      </c>
      <c r="DH62" s="248"/>
      <c r="DI62" s="248"/>
      <c r="DJ62" s="248"/>
      <c r="DK62" s="248"/>
      <c r="DL62" s="248"/>
      <c r="DM62" s="248">
        <v>2700</v>
      </c>
      <c r="DN62" s="248"/>
      <c r="DO62" s="248"/>
      <c r="DP62" s="248"/>
      <c r="DQ62" s="248"/>
      <c r="DR62" s="248"/>
      <c r="DS62" s="55"/>
      <c r="DU62" s="61"/>
    </row>
    <row r="63" spans="1:125" ht="12.6" customHeight="1">
      <c r="A63" s="24" t="s">
        <v>67</v>
      </c>
      <c r="B63" s="242" t="s">
        <v>270</v>
      </c>
      <c r="C63" s="243"/>
      <c r="D63" s="244" t="s">
        <v>271</v>
      </c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9"/>
      <c r="Z63" s="247">
        <v>147</v>
      </c>
      <c r="AA63" s="234"/>
      <c r="AB63" s="234"/>
      <c r="AC63" s="234"/>
      <c r="AD63" s="234"/>
      <c r="AE63" s="234"/>
      <c r="AF63" s="234">
        <v>2354</v>
      </c>
      <c r="AG63" s="234"/>
      <c r="AH63" s="234"/>
      <c r="AI63" s="234"/>
      <c r="AJ63" s="234"/>
      <c r="AK63" s="234"/>
      <c r="AL63" s="234">
        <v>150</v>
      </c>
      <c r="AM63" s="234"/>
      <c r="AN63" s="234"/>
      <c r="AO63" s="234"/>
      <c r="AP63" s="234"/>
      <c r="AQ63" s="234"/>
      <c r="AR63" s="234">
        <v>2423</v>
      </c>
      <c r="AS63" s="234"/>
      <c r="AT63" s="234"/>
      <c r="AU63" s="234"/>
      <c r="AV63" s="234"/>
      <c r="AW63" s="234"/>
      <c r="AX63" s="234">
        <v>2237</v>
      </c>
      <c r="AY63" s="234"/>
      <c r="AZ63" s="234"/>
      <c r="BA63" s="234"/>
      <c r="BB63" s="234"/>
      <c r="BC63" s="234"/>
      <c r="BD63" s="234">
        <v>186</v>
      </c>
      <c r="BE63" s="234"/>
      <c r="BF63" s="234"/>
      <c r="BG63" s="234"/>
      <c r="BH63" s="234"/>
      <c r="BI63" s="234"/>
      <c r="BJ63" s="24" t="s">
        <v>67</v>
      </c>
      <c r="BK63" s="242" t="s">
        <v>272</v>
      </c>
      <c r="BL63" s="243"/>
      <c r="BM63" s="211" t="s">
        <v>273</v>
      </c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5"/>
      <c r="CI63" s="234">
        <v>84</v>
      </c>
      <c r="CJ63" s="234"/>
      <c r="CK63" s="234"/>
      <c r="CL63" s="234"/>
      <c r="CM63" s="234"/>
      <c r="CN63" s="234"/>
      <c r="CO63" s="234">
        <v>379</v>
      </c>
      <c r="CP63" s="234"/>
      <c r="CQ63" s="234"/>
      <c r="CR63" s="234"/>
      <c r="CS63" s="234"/>
      <c r="CT63" s="234"/>
      <c r="CU63" s="248">
        <v>83</v>
      </c>
      <c r="CV63" s="248"/>
      <c r="CW63" s="248"/>
      <c r="CX63" s="248"/>
      <c r="CY63" s="248"/>
      <c r="CZ63" s="248"/>
      <c r="DA63" s="248">
        <v>326</v>
      </c>
      <c r="DB63" s="248"/>
      <c r="DC63" s="248"/>
      <c r="DD63" s="248"/>
      <c r="DE63" s="248"/>
      <c r="DF63" s="248"/>
      <c r="DG63" s="248">
        <v>164</v>
      </c>
      <c r="DH63" s="248"/>
      <c r="DI63" s="248"/>
      <c r="DJ63" s="248"/>
      <c r="DK63" s="248"/>
      <c r="DL63" s="248"/>
      <c r="DM63" s="248">
        <v>162</v>
      </c>
      <c r="DN63" s="248"/>
      <c r="DO63" s="248"/>
      <c r="DP63" s="248"/>
      <c r="DQ63" s="248"/>
      <c r="DR63" s="248"/>
      <c r="DS63" s="55"/>
      <c r="DT63" s="22"/>
      <c r="DU63" s="61"/>
    </row>
    <row r="64" spans="1:125" ht="12.6" customHeight="1">
      <c r="A64" s="24" t="s">
        <v>67</v>
      </c>
      <c r="B64" s="242" t="s">
        <v>274</v>
      </c>
      <c r="C64" s="243"/>
      <c r="D64" s="244" t="s">
        <v>275</v>
      </c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9"/>
      <c r="Z64" s="247">
        <v>125</v>
      </c>
      <c r="AA64" s="234"/>
      <c r="AB64" s="234"/>
      <c r="AC64" s="234"/>
      <c r="AD64" s="234"/>
      <c r="AE64" s="234"/>
      <c r="AF64" s="234">
        <v>3512</v>
      </c>
      <c r="AG64" s="234"/>
      <c r="AH64" s="234"/>
      <c r="AI64" s="234"/>
      <c r="AJ64" s="234"/>
      <c r="AK64" s="234"/>
      <c r="AL64" s="234">
        <v>108</v>
      </c>
      <c r="AM64" s="234"/>
      <c r="AN64" s="234"/>
      <c r="AO64" s="234"/>
      <c r="AP64" s="234"/>
      <c r="AQ64" s="234"/>
      <c r="AR64" s="234">
        <v>2927</v>
      </c>
      <c r="AS64" s="234"/>
      <c r="AT64" s="234"/>
      <c r="AU64" s="234"/>
      <c r="AV64" s="234"/>
      <c r="AW64" s="234"/>
      <c r="AX64" s="234">
        <v>2516</v>
      </c>
      <c r="AY64" s="234"/>
      <c r="AZ64" s="234"/>
      <c r="BA64" s="234"/>
      <c r="BB64" s="234"/>
      <c r="BC64" s="234"/>
      <c r="BD64" s="234">
        <v>411</v>
      </c>
      <c r="BE64" s="234"/>
      <c r="BF64" s="234"/>
      <c r="BG64" s="234"/>
      <c r="BH64" s="234"/>
      <c r="BI64" s="234"/>
      <c r="BJ64" s="24" t="s">
        <v>67</v>
      </c>
      <c r="BK64" s="242" t="s">
        <v>276</v>
      </c>
      <c r="BL64" s="243"/>
      <c r="BM64" s="211" t="s">
        <v>277</v>
      </c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5"/>
      <c r="CI64" s="234">
        <v>156</v>
      </c>
      <c r="CJ64" s="234"/>
      <c r="CK64" s="234"/>
      <c r="CL64" s="234"/>
      <c r="CM64" s="234"/>
      <c r="CN64" s="234"/>
      <c r="CO64" s="234">
        <v>470</v>
      </c>
      <c r="CP64" s="234"/>
      <c r="CQ64" s="234"/>
      <c r="CR64" s="234"/>
      <c r="CS64" s="234"/>
      <c r="CT64" s="234"/>
      <c r="CU64" s="248">
        <v>147</v>
      </c>
      <c r="CV64" s="248"/>
      <c r="CW64" s="248"/>
      <c r="CX64" s="248"/>
      <c r="CY64" s="248"/>
      <c r="CZ64" s="248"/>
      <c r="DA64" s="248">
        <v>442</v>
      </c>
      <c r="DB64" s="248"/>
      <c r="DC64" s="248"/>
      <c r="DD64" s="248"/>
      <c r="DE64" s="248"/>
      <c r="DF64" s="248"/>
      <c r="DG64" s="248">
        <v>249</v>
      </c>
      <c r="DH64" s="248"/>
      <c r="DI64" s="248"/>
      <c r="DJ64" s="248"/>
      <c r="DK64" s="248"/>
      <c r="DL64" s="248"/>
      <c r="DM64" s="248">
        <v>193</v>
      </c>
      <c r="DN64" s="248"/>
      <c r="DO64" s="248"/>
      <c r="DP64" s="248"/>
      <c r="DQ64" s="248"/>
      <c r="DR64" s="248"/>
      <c r="DS64" s="55"/>
      <c r="DT64" s="3"/>
      <c r="DU64" s="61"/>
    </row>
    <row r="65" spans="1:132" ht="12.6" customHeight="1">
      <c r="A65" s="22"/>
      <c r="B65" s="242" t="s">
        <v>278</v>
      </c>
      <c r="C65" s="243"/>
      <c r="D65" s="244" t="s">
        <v>279</v>
      </c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6"/>
      <c r="Z65" s="247">
        <v>1</v>
      </c>
      <c r="AA65" s="234"/>
      <c r="AB65" s="234"/>
      <c r="AC65" s="234"/>
      <c r="AD65" s="234"/>
      <c r="AE65" s="234"/>
      <c r="AF65" s="234">
        <v>4</v>
      </c>
      <c r="AG65" s="234"/>
      <c r="AH65" s="234"/>
      <c r="AI65" s="234"/>
      <c r="AJ65" s="234"/>
      <c r="AK65" s="234"/>
      <c r="AL65" s="234">
        <v>1</v>
      </c>
      <c r="AM65" s="234"/>
      <c r="AN65" s="234"/>
      <c r="AO65" s="234"/>
      <c r="AP65" s="234"/>
      <c r="AQ65" s="234"/>
      <c r="AR65" s="234">
        <v>5</v>
      </c>
      <c r="AS65" s="234"/>
      <c r="AT65" s="234"/>
      <c r="AU65" s="234"/>
      <c r="AV65" s="234"/>
      <c r="AW65" s="234"/>
      <c r="AX65" s="234">
        <v>5</v>
      </c>
      <c r="AY65" s="234"/>
      <c r="AZ65" s="234"/>
      <c r="BA65" s="234"/>
      <c r="BB65" s="234"/>
      <c r="BC65" s="234"/>
      <c r="BD65" s="234" t="s">
        <v>83</v>
      </c>
      <c r="BE65" s="234"/>
      <c r="BF65" s="234"/>
      <c r="BG65" s="234"/>
      <c r="BH65" s="234"/>
      <c r="BI65" s="234"/>
      <c r="BJ65" s="24" t="s">
        <v>67</v>
      </c>
      <c r="BK65" s="242" t="s">
        <v>280</v>
      </c>
      <c r="BL65" s="243"/>
      <c r="BM65" s="211" t="s">
        <v>281</v>
      </c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5"/>
      <c r="CI65" s="234">
        <v>56</v>
      </c>
      <c r="CJ65" s="234"/>
      <c r="CK65" s="234"/>
      <c r="CL65" s="234"/>
      <c r="CM65" s="234"/>
      <c r="CN65" s="234"/>
      <c r="CO65" s="234">
        <v>72</v>
      </c>
      <c r="CP65" s="234"/>
      <c r="CQ65" s="234"/>
      <c r="CR65" s="234"/>
      <c r="CS65" s="234"/>
      <c r="CT65" s="234"/>
      <c r="CU65" s="248">
        <v>4</v>
      </c>
      <c r="CV65" s="248"/>
      <c r="CW65" s="248"/>
      <c r="CX65" s="248"/>
      <c r="CY65" s="248"/>
      <c r="CZ65" s="248"/>
      <c r="DA65" s="248">
        <v>19</v>
      </c>
      <c r="DB65" s="248"/>
      <c r="DC65" s="248"/>
      <c r="DD65" s="248"/>
      <c r="DE65" s="248"/>
      <c r="DF65" s="248"/>
      <c r="DG65" s="248">
        <v>15</v>
      </c>
      <c r="DH65" s="248"/>
      <c r="DI65" s="248"/>
      <c r="DJ65" s="248"/>
      <c r="DK65" s="248"/>
      <c r="DL65" s="248"/>
      <c r="DM65" s="248">
        <v>4</v>
      </c>
      <c r="DN65" s="248"/>
      <c r="DO65" s="248"/>
      <c r="DP65" s="248"/>
      <c r="DQ65" s="248"/>
      <c r="DR65" s="248"/>
      <c r="DS65" s="55"/>
      <c r="DT65" s="59"/>
      <c r="DU65" s="64"/>
    </row>
    <row r="66" spans="1:132" ht="12.6" customHeight="1">
      <c r="A66" s="24" t="s">
        <v>67</v>
      </c>
      <c r="B66" s="242" t="s">
        <v>282</v>
      </c>
      <c r="C66" s="243"/>
      <c r="D66" s="244" t="s">
        <v>283</v>
      </c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6"/>
      <c r="Z66" s="247">
        <v>4</v>
      </c>
      <c r="AA66" s="234"/>
      <c r="AB66" s="234"/>
      <c r="AC66" s="234"/>
      <c r="AD66" s="234"/>
      <c r="AE66" s="234"/>
      <c r="AF66" s="234">
        <v>930</v>
      </c>
      <c r="AG66" s="234"/>
      <c r="AH66" s="234"/>
      <c r="AI66" s="234"/>
      <c r="AJ66" s="234"/>
      <c r="AK66" s="234"/>
      <c r="AL66" s="234">
        <v>7</v>
      </c>
      <c r="AM66" s="234"/>
      <c r="AN66" s="234"/>
      <c r="AO66" s="234"/>
      <c r="AP66" s="234"/>
      <c r="AQ66" s="234"/>
      <c r="AR66" s="234">
        <v>912</v>
      </c>
      <c r="AS66" s="234"/>
      <c r="AT66" s="234"/>
      <c r="AU66" s="234"/>
      <c r="AV66" s="234"/>
      <c r="AW66" s="234"/>
      <c r="AX66" s="234">
        <v>482</v>
      </c>
      <c r="AY66" s="234"/>
      <c r="AZ66" s="234"/>
      <c r="BA66" s="234"/>
      <c r="BB66" s="234"/>
      <c r="BC66" s="234"/>
      <c r="BD66" s="234">
        <v>427</v>
      </c>
      <c r="BE66" s="234"/>
      <c r="BF66" s="234"/>
      <c r="BG66" s="234"/>
      <c r="BH66" s="234"/>
      <c r="BI66" s="234"/>
      <c r="BJ66" s="65"/>
      <c r="BK66" s="22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7"/>
      <c r="CI66" s="68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55"/>
      <c r="DU66" s="61"/>
    </row>
    <row r="67" spans="1:132" ht="12.6" customHeight="1">
      <c r="A67" s="24" t="s">
        <v>67</v>
      </c>
      <c r="B67" s="242" t="s">
        <v>284</v>
      </c>
      <c r="C67" s="243"/>
      <c r="D67" s="244" t="s">
        <v>285</v>
      </c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6"/>
      <c r="Z67" s="247">
        <v>8</v>
      </c>
      <c r="AA67" s="234"/>
      <c r="AB67" s="234"/>
      <c r="AC67" s="234"/>
      <c r="AD67" s="234"/>
      <c r="AE67" s="234"/>
      <c r="AF67" s="234">
        <v>90</v>
      </c>
      <c r="AG67" s="234"/>
      <c r="AH67" s="234"/>
      <c r="AI67" s="234"/>
      <c r="AJ67" s="234"/>
      <c r="AK67" s="234"/>
      <c r="AL67" s="234">
        <v>9</v>
      </c>
      <c r="AM67" s="234"/>
      <c r="AN67" s="234"/>
      <c r="AO67" s="234"/>
      <c r="AP67" s="234"/>
      <c r="AQ67" s="234"/>
      <c r="AR67" s="234">
        <v>357</v>
      </c>
      <c r="AS67" s="234"/>
      <c r="AT67" s="234"/>
      <c r="AU67" s="234"/>
      <c r="AV67" s="234"/>
      <c r="AW67" s="234"/>
      <c r="AX67" s="234">
        <v>246</v>
      </c>
      <c r="AY67" s="234"/>
      <c r="AZ67" s="234"/>
      <c r="BA67" s="234"/>
      <c r="BB67" s="234"/>
      <c r="BC67" s="234"/>
      <c r="BD67" s="234">
        <v>111</v>
      </c>
      <c r="BE67" s="234"/>
      <c r="BF67" s="234"/>
      <c r="BG67" s="234"/>
      <c r="BH67" s="234"/>
      <c r="BI67" s="234"/>
      <c r="BJ67" s="24"/>
      <c r="BK67" s="70"/>
      <c r="BL67" s="71"/>
      <c r="CH67" s="13"/>
      <c r="CI67" s="72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63"/>
      <c r="DU67" s="61"/>
    </row>
    <row r="68" spans="1:132" ht="12.6" customHeight="1">
      <c r="A68" s="24" t="s">
        <v>67</v>
      </c>
      <c r="B68" s="242" t="s">
        <v>286</v>
      </c>
      <c r="C68" s="243"/>
      <c r="D68" s="244" t="s">
        <v>287</v>
      </c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6"/>
      <c r="Z68" s="247">
        <v>17</v>
      </c>
      <c r="AA68" s="234"/>
      <c r="AB68" s="234"/>
      <c r="AC68" s="234"/>
      <c r="AD68" s="234"/>
      <c r="AE68" s="234"/>
      <c r="AF68" s="234">
        <v>571</v>
      </c>
      <c r="AG68" s="234"/>
      <c r="AH68" s="234"/>
      <c r="AI68" s="234"/>
      <c r="AJ68" s="234"/>
      <c r="AK68" s="234"/>
      <c r="AL68" s="234">
        <v>21</v>
      </c>
      <c r="AM68" s="234"/>
      <c r="AN68" s="234"/>
      <c r="AO68" s="234"/>
      <c r="AP68" s="234"/>
      <c r="AQ68" s="234"/>
      <c r="AR68" s="234">
        <v>483</v>
      </c>
      <c r="AS68" s="234"/>
      <c r="AT68" s="234"/>
      <c r="AU68" s="234"/>
      <c r="AV68" s="234"/>
      <c r="AW68" s="234"/>
      <c r="AX68" s="234">
        <v>353</v>
      </c>
      <c r="AY68" s="234"/>
      <c r="AZ68" s="234"/>
      <c r="BA68" s="234"/>
      <c r="BB68" s="234"/>
      <c r="BC68" s="234"/>
      <c r="BD68" s="234">
        <v>130</v>
      </c>
      <c r="BE68" s="234"/>
      <c r="BF68" s="234"/>
      <c r="BG68" s="234"/>
      <c r="BH68" s="234"/>
      <c r="BI68" s="234"/>
      <c r="BJ68" s="24"/>
      <c r="BK68" s="74"/>
      <c r="BL68" s="75"/>
      <c r="CH68" s="13"/>
      <c r="CI68" s="72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55"/>
      <c r="DU68" s="61"/>
    </row>
    <row r="69" spans="1:132" s="22" customFormat="1" ht="12.6" customHeight="1">
      <c r="A69" s="76" t="s">
        <v>67</v>
      </c>
      <c r="B69" s="235" t="s">
        <v>288</v>
      </c>
      <c r="C69" s="236"/>
      <c r="D69" s="237" t="s">
        <v>289</v>
      </c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9"/>
      <c r="Z69" s="240">
        <v>2</v>
      </c>
      <c r="AA69" s="241"/>
      <c r="AB69" s="241"/>
      <c r="AC69" s="241"/>
      <c r="AD69" s="241"/>
      <c r="AE69" s="241"/>
      <c r="AF69" s="241">
        <v>660</v>
      </c>
      <c r="AG69" s="241"/>
      <c r="AH69" s="241"/>
      <c r="AI69" s="241"/>
      <c r="AJ69" s="241"/>
      <c r="AK69" s="241"/>
      <c r="AL69" s="234">
        <v>3</v>
      </c>
      <c r="AM69" s="234"/>
      <c r="AN69" s="234"/>
      <c r="AO69" s="234"/>
      <c r="AP69" s="234"/>
      <c r="AQ69" s="234"/>
      <c r="AR69" s="234">
        <v>637</v>
      </c>
      <c r="AS69" s="234"/>
      <c r="AT69" s="234"/>
      <c r="AU69" s="234"/>
      <c r="AV69" s="234"/>
      <c r="AW69" s="234"/>
      <c r="AX69" s="234">
        <v>465</v>
      </c>
      <c r="AY69" s="234"/>
      <c r="AZ69" s="234"/>
      <c r="BA69" s="234"/>
      <c r="BB69" s="234"/>
      <c r="BC69" s="234"/>
      <c r="BD69" s="234">
        <v>172</v>
      </c>
      <c r="BE69" s="234"/>
      <c r="BF69" s="234"/>
      <c r="BG69" s="234"/>
      <c r="BH69" s="234"/>
      <c r="BI69" s="234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8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55"/>
      <c r="DT69" s="1"/>
      <c r="DU69" s="61"/>
      <c r="DV69" s="64"/>
      <c r="DW69" s="1"/>
      <c r="DX69" s="1"/>
      <c r="DY69" s="61"/>
      <c r="DZ69" s="64"/>
      <c r="EA69" s="64"/>
      <c r="EB69" s="79"/>
    </row>
    <row r="70" spans="1:132" s="22" customFormat="1" ht="10.5" customHeight="1">
      <c r="A70" s="232" t="s">
        <v>290</v>
      </c>
      <c r="B70" s="232"/>
      <c r="C70" s="232"/>
      <c r="D70" s="3" t="s">
        <v>291</v>
      </c>
      <c r="E70" s="3"/>
      <c r="F70" s="3"/>
      <c r="G70" s="3"/>
      <c r="H70" s="3"/>
      <c r="I70" s="3"/>
      <c r="J70" s="3"/>
      <c r="K70" s="3"/>
      <c r="L70" s="3"/>
      <c r="M70" s="80"/>
      <c r="N70" s="80"/>
      <c r="O70" s="80"/>
      <c r="P70" s="3"/>
      <c r="Q70" s="80"/>
      <c r="R70" s="233" t="s">
        <v>292</v>
      </c>
      <c r="S70" s="233"/>
      <c r="T70" s="233"/>
      <c r="U70" s="3" t="s">
        <v>293</v>
      </c>
      <c r="V70" s="3"/>
      <c r="W70" s="3"/>
      <c r="X70" s="3"/>
      <c r="Y70" s="3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55"/>
      <c r="DT70" s="1"/>
      <c r="DU70" s="61"/>
      <c r="DV70" s="64"/>
      <c r="DW70" s="1"/>
      <c r="DX70" s="1"/>
      <c r="DY70" s="61"/>
      <c r="DZ70" s="64"/>
      <c r="EA70" s="64"/>
      <c r="EB70" s="79"/>
    </row>
    <row r="71" spans="1:132" s="3" customFormat="1" ht="10.5" customHeight="1">
      <c r="A71" s="3" t="s">
        <v>51</v>
      </c>
      <c r="D71" s="40" t="s">
        <v>294</v>
      </c>
      <c r="R71" s="4"/>
      <c r="S71" s="4"/>
      <c r="T71" s="4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DY71" s="83"/>
      <c r="DZ71" s="84"/>
      <c r="EA71" s="84"/>
      <c r="EB71" s="85"/>
    </row>
    <row r="72" spans="1:132" s="3" customFormat="1"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Y72" s="83"/>
      <c r="DZ72" s="88"/>
      <c r="EA72" s="88"/>
      <c r="EB72" s="85"/>
    </row>
    <row r="73" spans="1:132" ht="13.5" customHeight="1">
      <c r="B73" s="89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</row>
    <row r="74" spans="1:132" ht="13.5" customHeight="1">
      <c r="B74" s="89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</row>
  </sheetData>
  <mergeCells count="945">
    <mergeCell ref="A1:C1"/>
    <mergeCell ref="DP1:DR1"/>
    <mergeCell ref="F6:T9"/>
    <mergeCell ref="AB6:AI6"/>
    <mergeCell ref="AU6:AZ6"/>
    <mergeCell ref="BO6:CC9"/>
    <mergeCell ref="CK6:CR6"/>
    <mergeCell ref="DD6:DI6"/>
    <mergeCell ref="Z7:AE9"/>
    <mergeCell ref="AF7:AK9"/>
    <mergeCell ref="DG8:DL9"/>
    <mergeCell ref="DM8:DR9"/>
    <mergeCell ref="A10:Y10"/>
    <mergeCell ref="Z10:AE10"/>
    <mergeCell ref="AF10:AK10"/>
    <mergeCell ref="AL10:AQ10"/>
    <mergeCell ref="AR10:AW10"/>
    <mergeCell ref="AX10:BC10"/>
    <mergeCell ref="BD10:BI10"/>
    <mergeCell ref="BJ10:BK10"/>
    <mergeCell ref="AL7:AQ9"/>
    <mergeCell ref="AR7:AW9"/>
    <mergeCell ref="CI7:CN9"/>
    <mergeCell ref="CO7:CT9"/>
    <mergeCell ref="CU7:CZ9"/>
    <mergeCell ref="DA7:DF9"/>
    <mergeCell ref="AX8:BC9"/>
    <mergeCell ref="BD8:BI9"/>
    <mergeCell ref="DM10:DR10"/>
    <mergeCell ref="AL11:AQ11"/>
    <mergeCell ref="AR11:AW11"/>
    <mergeCell ref="AX11:BC11"/>
    <mergeCell ref="BD11:BI11"/>
    <mergeCell ref="BK11:BL11"/>
    <mergeCell ref="BM11:CH11"/>
    <mergeCell ref="CI11:CN11"/>
    <mergeCell ref="CO11:CT11"/>
    <mergeCell ref="CU11:CZ11"/>
    <mergeCell ref="BL10:CG10"/>
    <mergeCell ref="CI10:CN10"/>
    <mergeCell ref="CO10:CT10"/>
    <mergeCell ref="CU10:CZ10"/>
    <mergeCell ref="DA10:DF10"/>
    <mergeCell ref="DG10:DL10"/>
    <mergeCell ref="DA11:DF11"/>
    <mergeCell ref="DG11:DL11"/>
    <mergeCell ref="DM11:DR11"/>
    <mergeCell ref="A12:B12"/>
    <mergeCell ref="C12:X12"/>
    <mergeCell ref="Z12:AE12"/>
    <mergeCell ref="AF12:AK12"/>
    <mergeCell ref="AL12:AQ12"/>
    <mergeCell ref="AR12:AW12"/>
    <mergeCell ref="AX12:BC12"/>
    <mergeCell ref="DA12:DF12"/>
    <mergeCell ref="DG12:DL12"/>
    <mergeCell ref="DM12:DR12"/>
    <mergeCell ref="B13:C13"/>
    <mergeCell ref="D13:Y13"/>
    <mergeCell ref="Z13:AE13"/>
    <mergeCell ref="AF13:AK13"/>
    <mergeCell ref="AL13:AQ13"/>
    <mergeCell ref="AR13:AW13"/>
    <mergeCell ref="AX13:BC13"/>
    <mergeCell ref="BD12:BI12"/>
    <mergeCell ref="BK12:BL12"/>
    <mergeCell ref="BM12:CH12"/>
    <mergeCell ref="CI12:CN12"/>
    <mergeCell ref="CO12:CT12"/>
    <mergeCell ref="CU12:CZ12"/>
    <mergeCell ref="DA13:DF13"/>
    <mergeCell ref="DG13:DL13"/>
    <mergeCell ref="DM13:DR13"/>
    <mergeCell ref="B14:C14"/>
    <mergeCell ref="D14:Y14"/>
    <mergeCell ref="Z14:AE14"/>
    <mergeCell ref="AF14:AK14"/>
    <mergeCell ref="AL14:AQ14"/>
    <mergeCell ref="AR14:AW14"/>
    <mergeCell ref="AX14:BC14"/>
    <mergeCell ref="BD13:BI13"/>
    <mergeCell ref="BK13:BL13"/>
    <mergeCell ref="BM13:CH13"/>
    <mergeCell ref="CI13:CN13"/>
    <mergeCell ref="CO13:CT13"/>
    <mergeCell ref="CU13:CZ13"/>
    <mergeCell ref="DA14:DF14"/>
    <mergeCell ref="DG14:DL14"/>
    <mergeCell ref="DM14:DR14"/>
    <mergeCell ref="A15:B15"/>
    <mergeCell ref="C15:X15"/>
    <mergeCell ref="Z15:AE15"/>
    <mergeCell ref="AF15:AK15"/>
    <mergeCell ref="AL15:AQ15"/>
    <mergeCell ref="AR15:AW15"/>
    <mergeCell ref="AX15:BC15"/>
    <mergeCell ref="BD14:BI14"/>
    <mergeCell ref="BK14:BL14"/>
    <mergeCell ref="BM14:CH14"/>
    <mergeCell ref="CI14:CN14"/>
    <mergeCell ref="CO14:CT14"/>
    <mergeCell ref="CU14:CZ14"/>
    <mergeCell ref="DA15:DF15"/>
    <mergeCell ref="DG15:DL15"/>
    <mergeCell ref="DM15:DR15"/>
    <mergeCell ref="B16:C16"/>
    <mergeCell ref="D16:Y16"/>
    <mergeCell ref="Z16:AE16"/>
    <mergeCell ref="AF16:AK16"/>
    <mergeCell ref="AL16:AQ16"/>
    <mergeCell ref="AR16:AW16"/>
    <mergeCell ref="AX16:BC16"/>
    <mergeCell ref="BD15:BI15"/>
    <mergeCell ref="BK15:BL15"/>
    <mergeCell ref="BM15:CH15"/>
    <mergeCell ref="CI15:CN15"/>
    <mergeCell ref="CO15:CT15"/>
    <mergeCell ref="CU15:CZ15"/>
    <mergeCell ref="DA16:DF16"/>
    <mergeCell ref="DG16:DL16"/>
    <mergeCell ref="DM16:DR16"/>
    <mergeCell ref="B17:C17"/>
    <mergeCell ref="D17:Y17"/>
    <mergeCell ref="Z17:AE17"/>
    <mergeCell ref="AF17:AK17"/>
    <mergeCell ref="AL17:AQ17"/>
    <mergeCell ref="AR17:AW17"/>
    <mergeCell ref="AX17:BC17"/>
    <mergeCell ref="BD16:BI16"/>
    <mergeCell ref="BK16:BL16"/>
    <mergeCell ref="BM16:CH16"/>
    <mergeCell ref="CI16:CN16"/>
    <mergeCell ref="CO16:CT16"/>
    <mergeCell ref="CU16:CZ16"/>
    <mergeCell ref="DA17:DF17"/>
    <mergeCell ref="DG17:DL17"/>
    <mergeCell ref="DM17:DR17"/>
    <mergeCell ref="A18:B18"/>
    <mergeCell ref="C18:Y18"/>
    <mergeCell ref="Z18:AE18"/>
    <mergeCell ref="AF18:AK18"/>
    <mergeCell ref="AL18:AQ18"/>
    <mergeCell ref="AR18:AW18"/>
    <mergeCell ref="AX18:BC18"/>
    <mergeCell ref="BD17:BI17"/>
    <mergeCell ref="BK17:BL17"/>
    <mergeCell ref="BM17:CH17"/>
    <mergeCell ref="CI17:CN17"/>
    <mergeCell ref="CO17:CT17"/>
    <mergeCell ref="CU17:CZ17"/>
    <mergeCell ref="DA18:DF18"/>
    <mergeCell ref="DG18:DL18"/>
    <mergeCell ref="DM18:DR18"/>
    <mergeCell ref="A19:B19"/>
    <mergeCell ref="C19:X19"/>
    <mergeCell ref="Z19:AE19"/>
    <mergeCell ref="AF19:AK19"/>
    <mergeCell ref="AL19:AQ19"/>
    <mergeCell ref="AR19:AW19"/>
    <mergeCell ref="AX19:BC19"/>
    <mergeCell ref="BD18:BI18"/>
    <mergeCell ref="BK18:BL18"/>
    <mergeCell ref="BM18:CH18"/>
    <mergeCell ref="CI18:CN18"/>
    <mergeCell ref="CO18:CT18"/>
    <mergeCell ref="CU18:CZ18"/>
    <mergeCell ref="DA19:DF19"/>
    <mergeCell ref="DG19:DL19"/>
    <mergeCell ref="DM19:DR19"/>
    <mergeCell ref="B20:C20"/>
    <mergeCell ref="D20:Y20"/>
    <mergeCell ref="Z20:AE20"/>
    <mergeCell ref="AF20:AK20"/>
    <mergeCell ref="AL20:AQ20"/>
    <mergeCell ref="AR20:AW20"/>
    <mergeCell ref="AX20:BC20"/>
    <mergeCell ref="BD19:BI19"/>
    <mergeCell ref="BK19:BL19"/>
    <mergeCell ref="BM19:CH19"/>
    <mergeCell ref="CI19:CN19"/>
    <mergeCell ref="CO19:CT19"/>
    <mergeCell ref="CU19:CZ19"/>
    <mergeCell ref="DA20:DF20"/>
    <mergeCell ref="DG20:DL20"/>
    <mergeCell ref="DM20:DR20"/>
    <mergeCell ref="A21:B21"/>
    <mergeCell ref="C21:X21"/>
    <mergeCell ref="Z21:AE21"/>
    <mergeCell ref="AF21:AK21"/>
    <mergeCell ref="AL21:AQ21"/>
    <mergeCell ref="AR21:AW21"/>
    <mergeCell ref="AX21:BC21"/>
    <mergeCell ref="BD20:BI20"/>
    <mergeCell ref="BK20:BL20"/>
    <mergeCell ref="BM20:CH20"/>
    <mergeCell ref="CI20:CN20"/>
    <mergeCell ref="CO20:CT20"/>
    <mergeCell ref="CU20:CZ20"/>
    <mergeCell ref="DA21:DF21"/>
    <mergeCell ref="DG21:DL21"/>
    <mergeCell ref="DM21:DR21"/>
    <mergeCell ref="B22:C22"/>
    <mergeCell ref="D22:Y22"/>
    <mergeCell ref="Z22:AE22"/>
    <mergeCell ref="AF22:AK22"/>
    <mergeCell ref="AL22:AQ22"/>
    <mergeCell ref="AR22:AW22"/>
    <mergeCell ref="AX22:BC22"/>
    <mergeCell ref="BD21:BI21"/>
    <mergeCell ref="BK21:BL21"/>
    <mergeCell ref="BM21:CH21"/>
    <mergeCell ref="CI21:CN21"/>
    <mergeCell ref="CO21:CT21"/>
    <mergeCell ref="CU21:CZ21"/>
    <mergeCell ref="DA22:DF22"/>
    <mergeCell ref="DG22:DL22"/>
    <mergeCell ref="DM22:DR22"/>
    <mergeCell ref="B23:C23"/>
    <mergeCell ref="D23:Y23"/>
    <mergeCell ref="Z23:AE23"/>
    <mergeCell ref="AF23:AK23"/>
    <mergeCell ref="AL23:AQ23"/>
    <mergeCell ref="AR23:AW23"/>
    <mergeCell ref="AX23:BC23"/>
    <mergeCell ref="BD22:BI22"/>
    <mergeCell ref="BK22:BL22"/>
    <mergeCell ref="BM22:CH22"/>
    <mergeCell ref="CI22:CN22"/>
    <mergeCell ref="CO22:CT22"/>
    <mergeCell ref="CU22:CZ22"/>
    <mergeCell ref="DA23:DF23"/>
    <mergeCell ref="DG23:DL23"/>
    <mergeCell ref="DM23:DR23"/>
    <mergeCell ref="B24:C24"/>
    <mergeCell ref="D24:Y24"/>
    <mergeCell ref="Z24:AE24"/>
    <mergeCell ref="AF24:AK24"/>
    <mergeCell ref="AL24:AQ24"/>
    <mergeCell ref="AR24:AW24"/>
    <mergeCell ref="AX24:BC24"/>
    <mergeCell ref="BD23:BI23"/>
    <mergeCell ref="BJ23:BK23"/>
    <mergeCell ref="BL23:CG23"/>
    <mergeCell ref="CI23:CN23"/>
    <mergeCell ref="CO23:CT23"/>
    <mergeCell ref="CU23:CZ23"/>
    <mergeCell ref="DA24:DF24"/>
    <mergeCell ref="DG24:DL24"/>
    <mergeCell ref="DM24:DR24"/>
    <mergeCell ref="A25:B25"/>
    <mergeCell ref="C25:X25"/>
    <mergeCell ref="Z25:AE25"/>
    <mergeCell ref="AF25:AK25"/>
    <mergeCell ref="AL25:AQ25"/>
    <mergeCell ref="AR25:AW25"/>
    <mergeCell ref="AX25:BC25"/>
    <mergeCell ref="BD24:BI24"/>
    <mergeCell ref="BK24:BL24"/>
    <mergeCell ref="BM24:CH24"/>
    <mergeCell ref="CI24:CN24"/>
    <mergeCell ref="CO24:CT24"/>
    <mergeCell ref="CU24:CZ24"/>
    <mergeCell ref="DA25:DF25"/>
    <mergeCell ref="DG25:DL25"/>
    <mergeCell ref="DM25:DR25"/>
    <mergeCell ref="B26:C26"/>
    <mergeCell ref="D26:Y26"/>
    <mergeCell ref="Z26:AE26"/>
    <mergeCell ref="AF26:AK26"/>
    <mergeCell ref="AL26:AQ26"/>
    <mergeCell ref="AR26:AW26"/>
    <mergeCell ref="AX26:BC26"/>
    <mergeCell ref="BD25:BI25"/>
    <mergeCell ref="BK25:BL25"/>
    <mergeCell ref="BM25:CH25"/>
    <mergeCell ref="CI25:CN25"/>
    <mergeCell ref="CO25:CT25"/>
    <mergeCell ref="CU25:CZ25"/>
    <mergeCell ref="DA26:DF26"/>
    <mergeCell ref="DG26:DL26"/>
    <mergeCell ref="DM26:DR26"/>
    <mergeCell ref="B27:C27"/>
    <mergeCell ref="D27:Y27"/>
    <mergeCell ref="Z27:AE27"/>
    <mergeCell ref="AF27:AK27"/>
    <mergeCell ref="AL27:AQ27"/>
    <mergeCell ref="AR27:AW27"/>
    <mergeCell ref="AX27:BC27"/>
    <mergeCell ref="BD26:BI26"/>
    <mergeCell ref="BK26:BL26"/>
    <mergeCell ref="BM26:CH26"/>
    <mergeCell ref="CI26:CN26"/>
    <mergeCell ref="CO26:CT26"/>
    <mergeCell ref="CU26:CZ26"/>
    <mergeCell ref="DA27:DF27"/>
    <mergeCell ref="DG27:DL27"/>
    <mergeCell ref="DM27:DR27"/>
    <mergeCell ref="B28:C28"/>
    <mergeCell ref="D28:Y28"/>
    <mergeCell ref="Z28:AE28"/>
    <mergeCell ref="AF28:AK28"/>
    <mergeCell ref="AL28:AQ28"/>
    <mergeCell ref="AR28:AW28"/>
    <mergeCell ref="AX28:BC28"/>
    <mergeCell ref="BD27:BI27"/>
    <mergeCell ref="BK27:BL27"/>
    <mergeCell ref="BM27:CH27"/>
    <mergeCell ref="CI27:CN27"/>
    <mergeCell ref="CO27:CT27"/>
    <mergeCell ref="CU27:CZ27"/>
    <mergeCell ref="DA28:DF28"/>
    <mergeCell ref="DG28:DL28"/>
    <mergeCell ref="DM28:DR28"/>
    <mergeCell ref="B29:C29"/>
    <mergeCell ref="D29:Y29"/>
    <mergeCell ref="Z29:AE29"/>
    <mergeCell ref="AF29:AK29"/>
    <mergeCell ref="AL29:AQ29"/>
    <mergeCell ref="AR29:AW29"/>
    <mergeCell ref="AX29:BC29"/>
    <mergeCell ref="BD28:BI28"/>
    <mergeCell ref="BK28:BL28"/>
    <mergeCell ref="BM28:CH28"/>
    <mergeCell ref="CI28:CN28"/>
    <mergeCell ref="CO28:CT28"/>
    <mergeCell ref="CU28:CZ28"/>
    <mergeCell ref="DA29:DF29"/>
    <mergeCell ref="DG29:DL29"/>
    <mergeCell ref="DM29:DR29"/>
    <mergeCell ref="B30:C30"/>
    <mergeCell ref="D30:Y30"/>
    <mergeCell ref="Z30:AE30"/>
    <mergeCell ref="AF30:AK30"/>
    <mergeCell ref="AL30:AQ30"/>
    <mergeCell ref="AR30:AW30"/>
    <mergeCell ref="AX30:BC30"/>
    <mergeCell ref="BD29:BI29"/>
    <mergeCell ref="BK29:BL29"/>
    <mergeCell ref="BM29:CH29"/>
    <mergeCell ref="CI29:CN29"/>
    <mergeCell ref="CO29:CT29"/>
    <mergeCell ref="CU29:CZ29"/>
    <mergeCell ref="DA30:DF30"/>
    <mergeCell ref="DG30:DL30"/>
    <mergeCell ref="DM30:DR30"/>
    <mergeCell ref="B31:C31"/>
    <mergeCell ref="D31:Y31"/>
    <mergeCell ref="Z31:AE31"/>
    <mergeCell ref="AF31:AK31"/>
    <mergeCell ref="AL31:AQ31"/>
    <mergeCell ref="AR31:AW31"/>
    <mergeCell ref="AX31:BC31"/>
    <mergeCell ref="BD30:BI30"/>
    <mergeCell ref="BJ30:BK30"/>
    <mergeCell ref="BL30:CG30"/>
    <mergeCell ref="CI30:CN30"/>
    <mergeCell ref="CO30:CT30"/>
    <mergeCell ref="CU30:CZ30"/>
    <mergeCell ref="DA31:DF31"/>
    <mergeCell ref="DG31:DL31"/>
    <mergeCell ref="DM31:DR31"/>
    <mergeCell ref="B32:C32"/>
    <mergeCell ref="D32:Y32"/>
    <mergeCell ref="Z32:AE32"/>
    <mergeCell ref="AF32:AK32"/>
    <mergeCell ref="AL32:AQ32"/>
    <mergeCell ref="AR32:AW32"/>
    <mergeCell ref="AX32:BC32"/>
    <mergeCell ref="BD31:BI31"/>
    <mergeCell ref="BK31:BL31"/>
    <mergeCell ref="BM31:CH31"/>
    <mergeCell ref="CI31:CN31"/>
    <mergeCell ref="CO31:CT31"/>
    <mergeCell ref="CU31:CZ31"/>
    <mergeCell ref="DA32:DF32"/>
    <mergeCell ref="DG32:DL32"/>
    <mergeCell ref="DM32:DR32"/>
    <mergeCell ref="B33:C33"/>
    <mergeCell ref="D33:Y33"/>
    <mergeCell ref="Z33:AE33"/>
    <mergeCell ref="AF33:AK33"/>
    <mergeCell ref="AL33:AQ33"/>
    <mergeCell ref="AR33:AW33"/>
    <mergeCell ref="AX33:BC33"/>
    <mergeCell ref="BD32:BI32"/>
    <mergeCell ref="BK32:BL32"/>
    <mergeCell ref="BM32:CH32"/>
    <mergeCell ref="CI32:CN32"/>
    <mergeCell ref="CO32:CT32"/>
    <mergeCell ref="CU32:CZ32"/>
    <mergeCell ref="DA33:DF33"/>
    <mergeCell ref="DG33:DL33"/>
    <mergeCell ref="DM33:DR33"/>
    <mergeCell ref="B34:C34"/>
    <mergeCell ref="D34:Y34"/>
    <mergeCell ref="Z34:AE34"/>
    <mergeCell ref="AF34:AK34"/>
    <mergeCell ref="AL34:AQ34"/>
    <mergeCell ref="AR34:AW34"/>
    <mergeCell ref="AX34:BC34"/>
    <mergeCell ref="BD33:BI33"/>
    <mergeCell ref="BK33:BL33"/>
    <mergeCell ref="BM33:CH33"/>
    <mergeCell ref="CI33:CN33"/>
    <mergeCell ref="CO33:CT33"/>
    <mergeCell ref="CU33:CZ33"/>
    <mergeCell ref="DA34:DF34"/>
    <mergeCell ref="DG34:DL34"/>
    <mergeCell ref="DM34:DR34"/>
    <mergeCell ref="B35:C35"/>
    <mergeCell ref="D35:Y35"/>
    <mergeCell ref="Z35:AE35"/>
    <mergeCell ref="AF35:AK35"/>
    <mergeCell ref="AL35:AQ35"/>
    <mergeCell ref="AR35:AW35"/>
    <mergeCell ref="AX35:BC35"/>
    <mergeCell ref="BD34:BI34"/>
    <mergeCell ref="BJ34:BK34"/>
    <mergeCell ref="BL34:CG34"/>
    <mergeCell ref="CI34:CN34"/>
    <mergeCell ref="CO34:CT34"/>
    <mergeCell ref="CU34:CZ34"/>
    <mergeCell ref="DA35:DF35"/>
    <mergeCell ref="DG35:DL35"/>
    <mergeCell ref="DM35:DR35"/>
    <mergeCell ref="B36:C36"/>
    <mergeCell ref="D36:Y36"/>
    <mergeCell ref="Z36:AE36"/>
    <mergeCell ref="AF36:AK36"/>
    <mergeCell ref="AL36:AQ36"/>
    <mergeCell ref="AR36:AW36"/>
    <mergeCell ref="AX36:BC36"/>
    <mergeCell ref="BD35:BI35"/>
    <mergeCell ref="BK35:BL35"/>
    <mergeCell ref="BM35:CH35"/>
    <mergeCell ref="CI35:CN35"/>
    <mergeCell ref="CO35:CT35"/>
    <mergeCell ref="CU35:CZ35"/>
    <mergeCell ref="DA36:DF36"/>
    <mergeCell ref="DG36:DL36"/>
    <mergeCell ref="DM36:DR36"/>
    <mergeCell ref="B37:C37"/>
    <mergeCell ref="D37:Y37"/>
    <mergeCell ref="Z37:AE37"/>
    <mergeCell ref="AF37:AK37"/>
    <mergeCell ref="AL37:AQ37"/>
    <mergeCell ref="AR37:AW37"/>
    <mergeCell ref="AX37:BC37"/>
    <mergeCell ref="BD36:BI36"/>
    <mergeCell ref="BK36:BL36"/>
    <mergeCell ref="BM36:CH36"/>
    <mergeCell ref="CI36:CN36"/>
    <mergeCell ref="CO36:CT36"/>
    <mergeCell ref="CU36:CZ36"/>
    <mergeCell ref="DA37:DF37"/>
    <mergeCell ref="DG37:DL37"/>
    <mergeCell ref="DM37:DR37"/>
    <mergeCell ref="B38:C38"/>
    <mergeCell ref="D38:Y38"/>
    <mergeCell ref="Z38:AE38"/>
    <mergeCell ref="AF38:AK38"/>
    <mergeCell ref="AL38:AQ38"/>
    <mergeCell ref="AR38:AW38"/>
    <mergeCell ref="AX38:BC38"/>
    <mergeCell ref="BD37:BI37"/>
    <mergeCell ref="BK37:BL37"/>
    <mergeCell ref="BM37:CH37"/>
    <mergeCell ref="CI37:CN37"/>
    <mergeCell ref="CO37:CT37"/>
    <mergeCell ref="CU37:CZ37"/>
    <mergeCell ref="DA38:DF38"/>
    <mergeCell ref="DG38:DL38"/>
    <mergeCell ref="DM38:DR38"/>
    <mergeCell ref="B39:C39"/>
    <mergeCell ref="D39:Y39"/>
    <mergeCell ref="Z39:AE39"/>
    <mergeCell ref="AF39:AK39"/>
    <mergeCell ref="AL39:AQ39"/>
    <mergeCell ref="AR39:AW39"/>
    <mergeCell ref="AX39:BC39"/>
    <mergeCell ref="BD38:BI38"/>
    <mergeCell ref="BK38:BL38"/>
    <mergeCell ref="BM38:CH38"/>
    <mergeCell ref="CI38:CN38"/>
    <mergeCell ref="CO38:CT38"/>
    <mergeCell ref="CU38:CZ38"/>
    <mergeCell ref="DA39:DF39"/>
    <mergeCell ref="DG39:DL39"/>
    <mergeCell ref="DM39:DR39"/>
    <mergeCell ref="B40:C40"/>
    <mergeCell ref="D40:Y40"/>
    <mergeCell ref="Z40:AE40"/>
    <mergeCell ref="AF40:AK40"/>
    <mergeCell ref="AL40:AQ40"/>
    <mergeCell ref="AR40:AW40"/>
    <mergeCell ref="AX40:BC40"/>
    <mergeCell ref="BD39:BI39"/>
    <mergeCell ref="BJ39:BK39"/>
    <mergeCell ref="BL39:CG39"/>
    <mergeCell ref="CI39:CN39"/>
    <mergeCell ref="CO39:CT39"/>
    <mergeCell ref="CU39:CZ39"/>
    <mergeCell ref="DA40:DF40"/>
    <mergeCell ref="DG40:DL40"/>
    <mergeCell ref="DM40:DR40"/>
    <mergeCell ref="B41:C41"/>
    <mergeCell ref="D41:Y41"/>
    <mergeCell ref="Z41:AE41"/>
    <mergeCell ref="AF41:AK41"/>
    <mergeCell ref="AL41:AQ41"/>
    <mergeCell ref="AR41:AW41"/>
    <mergeCell ref="AX41:BC41"/>
    <mergeCell ref="BD40:BI40"/>
    <mergeCell ref="BK40:BL40"/>
    <mergeCell ref="BM40:CH40"/>
    <mergeCell ref="CI40:CN40"/>
    <mergeCell ref="CO40:CT40"/>
    <mergeCell ref="CU40:CZ40"/>
    <mergeCell ref="DA41:DF41"/>
    <mergeCell ref="DG41:DL41"/>
    <mergeCell ref="DM41:DR41"/>
    <mergeCell ref="B42:C42"/>
    <mergeCell ref="D42:Y42"/>
    <mergeCell ref="Z42:AE42"/>
    <mergeCell ref="AF42:AK42"/>
    <mergeCell ref="AL42:AQ42"/>
    <mergeCell ref="AR42:AW42"/>
    <mergeCell ref="AX42:BC42"/>
    <mergeCell ref="BD41:BI41"/>
    <mergeCell ref="BK41:BL41"/>
    <mergeCell ref="BM41:CH41"/>
    <mergeCell ref="CI41:CN41"/>
    <mergeCell ref="CO41:CT41"/>
    <mergeCell ref="CU41:CZ41"/>
    <mergeCell ref="DA42:DF42"/>
    <mergeCell ref="DG42:DL42"/>
    <mergeCell ref="DM42:DR42"/>
    <mergeCell ref="B43:C43"/>
    <mergeCell ref="D43:Y43"/>
    <mergeCell ref="Z43:AE43"/>
    <mergeCell ref="AF43:AK43"/>
    <mergeCell ref="AL43:AQ43"/>
    <mergeCell ref="AR43:AW43"/>
    <mergeCell ref="AX43:BC43"/>
    <mergeCell ref="BD42:BI42"/>
    <mergeCell ref="BK42:BL42"/>
    <mergeCell ref="BM42:CH42"/>
    <mergeCell ref="CI42:CN42"/>
    <mergeCell ref="CO42:CT42"/>
    <mergeCell ref="CU42:CZ42"/>
    <mergeCell ref="DA43:DF43"/>
    <mergeCell ref="DG43:DL43"/>
    <mergeCell ref="DM43:DR43"/>
    <mergeCell ref="B44:C44"/>
    <mergeCell ref="D44:Y44"/>
    <mergeCell ref="Z44:AE44"/>
    <mergeCell ref="AF44:AK44"/>
    <mergeCell ref="AL44:AQ44"/>
    <mergeCell ref="AR44:AW44"/>
    <mergeCell ref="AX44:BC44"/>
    <mergeCell ref="BD43:BI43"/>
    <mergeCell ref="BJ43:BK43"/>
    <mergeCell ref="BL43:CG43"/>
    <mergeCell ref="CI43:CN43"/>
    <mergeCell ref="CO43:CT43"/>
    <mergeCell ref="CU43:CZ43"/>
    <mergeCell ref="DA44:DF44"/>
    <mergeCell ref="DG44:DL44"/>
    <mergeCell ref="DM44:DR44"/>
    <mergeCell ref="B45:C45"/>
    <mergeCell ref="D45:Y45"/>
    <mergeCell ref="Z45:AE45"/>
    <mergeCell ref="AF45:AK45"/>
    <mergeCell ref="AL45:AQ45"/>
    <mergeCell ref="AR45:AW45"/>
    <mergeCell ref="AX45:BC45"/>
    <mergeCell ref="BD44:BI44"/>
    <mergeCell ref="BK44:BL44"/>
    <mergeCell ref="BM44:CH44"/>
    <mergeCell ref="CI44:CN44"/>
    <mergeCell ref="CO44:CT44"/>
    <mergeCell ref="CU44:CZ44"/>
    <mergeCell ref="DA45:DF45"/>
    <mergeCell ref="DG45:DL45"/>
    <mergeCell ref="DM45:DR45"/>
    <mergeCell ref="B46:C46"/>
    <mergeCell ref="D46:Y46"/>
    <mergeCell ref="Z46:AE46"/>
    <mergeCell ref="AF46:AK46"/>
    <mergeCell ref="AL46:AQ46"/>
    <mergeCell ref="AR46:AW46"/>
    <mergeCell ref="AX46:BC46"/>
    <mergeCell ref="BD45:BI45"/>
    <mergeCell ref="BK45:BL45"/>
    <mergeCell ref="BM45:CH45"/>
    <mergeCell ref="CI45:CN45"/>
    <mergeCell ref="CO45:CT45"/>
    <mergeCell ref="CU45:CZ45"/>
    <mergeCell ref="DA46:DF46"/>
    <mergeCell ref="DG46:DL46"/>
    <mergeCell ref="DM46:DR46"/>
    <mergeCell ref="B47:C47"/>
    <mergeCell ref="D47:Y47"/>
    <mergeCell ref="Z47:AE47"/>
    <mergeCell ref="AF47:AK47"/>
    <mergeCell ref="AL47:AQ47"/>
    <mergeCell ref="AR47:AW47"/>
    <mergeCell ref="AX47:BC47"/>
    <mergeCell ref="BD46:BI46"/>
    <mergeCell ref="BK46:BL46"/>
    <mergeCell ref="BM46:CH46"/>
    <mergeCell ref="CI46:CN46"/>
    <mergeCell ref="CO46:CT46"/>
    <mergeCell ref="CU46:CZ46"/>
    <mergeCell ref="DA47:DF47"/>
    <mergeCell ref="DG47:DL47"/>
    <mergeCell ref="DM47:DR47"/>
    <mergeCell ref="B48:C48"/>
    <mergeCell ref="D48:Y48"/>
    <mergeCell ref="Z48:AE48"/>
    <mergeCell ref="AF48:AK48"/>
    <mergeCell ref="AL48:AQ48"/>
    <mergeCell ref="AR48:AW48"/>
    <mergeCell ref="AX48:BC48"/>
    <mergeCell ref="BD47:BI47"/>
    <mergeCell ref="BJ47:BK47"/>
    <mergeCell ref="BL47:CG47"/>
    <mergeCell ref="CI47:CN47"/>
    <mergeCell ref="CO47:CT47"/>
    <mergeCell ref="CU47:CZ47"/>
    <mergeCell ref="DA48:DF48"/>
    <mergeCell ref="DG48:DL48"/>
    <mergeCell ref="DM48:DR48"/>
    <mergeCell ref="B49:C49"/>
    <mergeCell ref="D49:Y49"/>
    <mergeCell ref="Z49:AE49"/>
    <mergeCell ref="AF49:AK49"/>
    <mergeCell ref="AL49:AQ49"/>
    <mergeCell ref="AR49:AW49"/>
    <mergeCell ref="AX49:BC49"/>
    <mergeCell ref="BD48:BI48"/>
    <mergeCell ref="BK48:BL48"/>
    <mergeCell ref="BM48:CH48"/>
    <mergeCell ref="CI48:CN48"/>
    <mergeCell ref="CO48:CT48"/>
    <mergeCell ref="CU48:CZ48"/>
    <mergeCell ref="DA49:DF49"/>
    <mergeCell ref="DG49:DL49"/>
    <mergeCell ref="DM49:DR49"/>
    <mergeCell ref="A50:B50"/>
    <mergeCell ref="C50:X50"/>
    <mergeCell ref="Z50:AE50"/>
    <mergeCell ref="AF50:AK50"/>
    <mergeCell ref="AL50:AQ50"/>
    <mergeCell ref="AR50:AW50"/>
    <mergeCell ref="AX50:BC50"/>
    <mergeCell ref="BD49:BI49"/>
    <mergeCell ref="BK49:BL49"/>
    <mergeCell ref="BM49:CH49"/>
    <mergeCell ref="CI49:CN49"/>
    <mergeCell ref="CO49:CT49"/>
    <mergeCell ref="CU49:CZ49"/>
    <mergeCell ref="DA50:DF50"/>
    <mergeCell ref="DG50:DL50"/>
    <mergeCell ref="DM50:DR50"/>
    <mergeCell ref="B51:C51"/>
    <mergeCell ref="D51:Y51"/>
    <mergeCell ref="Z51:AE51"/>
    <mergeCell ref="AF51:AK51"/>
    <mergeCell ref="AL51:AQ51"/>
    <mergeCell ref="AR51:AW51"/>
    <mergeCell ref="AX51:BC51"/>
    <mergeCell ref="BD50:BI50"/>
    <mergeCell ref="BJ50:BK50"/>
    <mergeCell ref="BL50:CG50"/>
    <mergeCell ref="CI50:CN50"/>
    <mergeCell ref="CO50:CT50"/>
    <mergeCell ref="CU50:CZ50"/>
    <mergeCell ref="DA51:DF51"/>
    <mergeCell ref="DG51:DL51"/>
    <mergeCell ref="DM51:DR51"/>
    <mergeCell ref="B52:C52"/>
    <mergeCell ref="D52:Y52"/>
    <mergeCell ref="Z52:AE52"/>
    <mergeCell ref="AF52:AK52"/>
    <mergeCell ref="AL52:AQ52"/>
    <mergeCell ref="AR52:AW52"/>
    <mergeCell ref="AX52:BC52"/>
    <mergeCell ref="BD51:BI51"/>
    <mergeCell ref="BK51:BL51"/>
    <mergeCell ref="BM51:CH51"/>
    <mergeCell ref="CI51:CN51"/>
    <mergeCell ref="CO51:CT51"/>
    <mergeCell ref="CU51:CZ51"/>
    <mergeCell ref="DA52:DF52"/>
    <mergeCell ref="DG52:DL52"/>
    <mergeCell ref="DM52:DR52"/>
    <mergeCell ref="B53:C53"/>
    <mergeCell ref="D53:Y53"/>
    <mergeCell ref="Z53:AE53"/>
    <mergeCell ref="AF53:AK53"/>
    <mergeCell ref="AL53:AQ53"/>
    <mergeCell ref="AR53:AW53"/>
    <mergeCell ref="AX53:BC53"/>
    <mergeCell ref="BD52:BI52"/>
    <mergeCell ref="BK52:BL52"/>
    <mergeCell ref="BM52:CH52"/>
    <mergeCell ref="CI52:CN52"/>
    <mergeCell ref="CO52:CT52"/>
    <mergeCell ref="CU52:CZ52"/>
    <mergeCell ref="DA53:DF53"/>
    <mergeCell ref="DG53:DL53"/>
    <mergeCell ref="DM53:DR53"/>
    <mergeCell ref="B54:C54"/>
    <mergeCell ref="D54:Y54"/>
    <mergeCell ref="Z54:AE54"/>
    <mergeCell ref="AF54:AK54"/>
    <mergeCell ref="AL54:AQ54"/>
    <mergeCell ref="AR54:AW54"/>
    <mergeCell ref="AX54:BC54"/>
    <mergeCell ref="BD53:BI53"/>
    <mergeCell ref="BK53:BL53"/>
    <mergeCell ref="BM53:CH53"/>
    <mergeCell ref="CI53:CN53"/>
    <mergeCell ref="CO53:CT53"/>
    <mergeCell ref="CU53:CZ53"/>
    <mergeCell ref="DA54:DF54"/>
    <mergeCell ref="DG54:DL54"/>
    <mergeCell ref="DM54:DR54"/>
    <mergeCell ref="A55:B55"/>
    <mergeCell ref="C55:X55"/>
    <mergeCell ref="Z55:AE55"/>
    <mergeCell ref="AF55:AK55"/>
    <mergeCell ref="AL55:AQ55"/>
    <mergeCell ref="AR55:AW55"/>
    <mergeCell ref="AX55:BC55"/>
    <mergeCell ref="BD54:BI54"/>
    <mergeCell ref="BJ54:BK54"/>
    <mergeCell ref="BL54:CG54"/>
    <mergeCell ref="CI54:CN54"/>
    <mergeCell ref="CO54:CT54"/>
    <mergeCell ref="CU54:CZ54"/>
    <mergeCell ref="DA55:DF55"/>
    <mergeCell ref="DG55:DL55"/>
    <mergeCell ref="DM55:DR55"/>
    <mergeCell ref="B56:C56"/>
    <mergeCell ref="D56:Y56"/>
    <mergeCell ref="Z56:AE56"/>
    <mergeCell ref="AF56:AK56"/>
    <mergeCell ref="AL56:AQ56"/>
    <mergeCell ref="AR56:AW56"/>
    <mergeCell ref="AX56:BC56"/>
    <mergeCell ref="BD55:BI55"/>
    <mergeCell ref="BK55:BL55"/>
    <mergeCell ref="BM55:CH55"/>
    <mergeCell ref="CI55:CN55"/>
    <mergeCell ref="CO55:CT55"/>
    <mergeCell ref="CU55:CZ55"/>
    <mergeCell ref="DA56:DF56"/>
    <mergeCell ref="DG56:DL56"/>
    <mergeCell ref="DM56:DR56"/>
    <mergeCell ref="B57:C57"/>
    <mergeCell ref="D57:Y57"/>
    <mergeCell ref="Z57:AE57"/>
    <mergeCell ref="AF57:AK57"/>
    <mergeCell ref="AL57:AQ57"/>
    <mergeCell ref="AR57:AW57"/>
    <mergeCell ref="AX57:BC57"/>
    <mergeCell ref="BD56:BI56"/>
    <mergeCell ref="BK56:BL56"/>
    <mergeCell ref="BM56:CH56"/>
    <mergeCell ref="CI56:CN56"/>
    <mergeCell ref="CO56:CT56"/>
    <mergeCell ref="CU56:CZ56"/>
    <mergeCell ref="DA57:DF57"/>
    <mergeCell ref="DG57:DL57"/>
    <mergeCell ref="DM57:DR57"/>
    <mergeCell ref="B58:C58"/>
    <mergeCell ref="D58:Y58"/>
    <mergeCell ref="Z58:AE58"/>
    <mergeCell ref="AF58:AK58"/>
    <mergeCell ref="AL58:AQ58"/>
    <mergeCell ref="AR58:AW58"/>
    <mergeCell ref="AX58:BC58"/>
    <mergeCell ref="BD57:BI57"/>
    <mergeCell ref="BJ57:BK57"/>
    <mergeCell ref="BL57:CG57"/>
    <mergeCell ref="CI57:CN57"/>
    <mergeCell ref="CO57:CT57"/>
    <mergeCell ref="CU57:CZ57"/>
    <mergeCell ref="DA58:DF58"/>
    <mergeCell ref="DG58:DL58"/>
    <mergeCell ref="DM58:DR58"/>
    <mergeCell ref="B59:C59"/>
    <mergeCell ref="D59:Y59"/>
    <mergeCell ref="Z59:AE59"/>
    <mergeCell ref="AF59:AK59"/>
    <mergeCell ref="AL59:AQ59"/>
    <mergeCell ref="AR59:AW59"/>
    <mergeCell ref="AX59:BC59"/>
    <mergeCell ref="BD58:BI58"/>
    <mergeCell ref="BK58:BL58"/>
    <mergeCell ref="BM58:CH58"/>
    <mergeCell ref="CI58:CN58"/>
    <mergeCell ref="CO58:CT58"/>
    <mergeCell ref="CU58:CZ58"/>
    <mergeCell ref="DA59:DF59"/>
    <mergeCell ref="DG59:DL59"/>
    <mergeCell ref="DM59:DR59"/>
    <mergeCell ref="B60:C60"/>
    <mergeCell ref="D60:Y60"/>
    <mergeCell ref="Z60:AE60"/>
    <mergeCell ref="AF60:AK60"/>
    <mergeCell ref="AL60:AQ60"/>
    <mergeCell ref="AR60:AW60"/>
    <mergeCell ref="AX60:BC60"/>
    <mergeCell ref="BD59:BI59"/>
    <mergeCell ref="BK59:BL59"/>
    <mergeCell ref="BM59:CH59"/>
    <mergeCell ref="CI59:CN59"/>
    <mergeCell ref="CO59:CT59"/>
    <mergeCell ref="CU59:CZ59"/>
    <mergeCell ref="DA60:DF60"/>
    <mergeCell ref="DG60:DL60"/>
    <mergeCell ref="DM60:DR60"/>
    <mergeCell ref="A61:B61"/>
    <mergeCell ref="C61:X61"/>
    <mergeCell ref="Z61:AE61"/>
    <mergeCell ref="AF61:AK61"/>
    <mergeCell ref="AL61:AQ61"/>
    <mergeCell ref="AR61:AW61"/>
    <mergeCell ref="AX61:BC61"/>
    <mergeCell ref="BD60:BI60"/>
    <mergeCell ref="BK60:BL60"/>
    <mergeCell ref="BM60:CH60"/>
    <mergeCell ref="CI60:CN60"/>
    <mergeCell ref="CO60:CT60"/>
    <mergeCell ref="CU60:CZ60"/>
    <mergeCell ref="DA61:DF61"/>
    <mergeCell ref="DG61:DL61"/>
    <mergeCell ref="DM61:DR61"/>
    <mergeCell ref="B62:C62"/>
    <mergeCell ref="D62:Y62"/>
    <mergeCell ref="Z62:AE62"/>
    <mergeCell ref="AF62:AK62"/>
    <mergeCell ref="AL62:AQ62"/>
    <mergeCell ref="AR62:AW62"/>
    <mergeCell ref="AX62:BC62"/>
    <mergeCell ref="BD61:BI61"/>
    <mergeCell ref="BK61:BL61"/>
    <mergeCell ref="BM61:CH61"/>
    <mergeCell ref="CI61:CN61"/>
    <mergeCell ref="CO61:CT61"/>
    <mergeCell ref="CU61:CZ61"/>
    <mergeCell ref="DA62:DF62"/>
    <mergeCell ref="DG62:DL62"/>
    <mergeCell ref="DM62:DR62"/>
    <mergeCell ref="B63:C63"/>
    <mergeCell ref="D63:Y63"/>
    <mergeCell ref="Z63:AE63"/>
    <mergeCell ref="AF63:AK63"/>
    <mergeCell ref="AL63:AQ63"/>
    <mergeCell ref="AR63:AW63"/>
    <mergeCell ref="AX63:BC63"/>
    <mergeCell ref="BD62:BI62"/>
    <mergeCell ref="BK62:BL62"/>
    <mergeCell ref="BM62:CH62"/>
    <mergeCell ref="CI62:CN62"/>
    <mergeCell ref="CO62:CT62"/>
    <mergeCell ref="CU62:CZ62"/>
    <mergeCell ref="DA63:DF63"/>
    <mergeCell ref="DG63:DL63"/>
    <mergeCell ref="DM63:DR63"/>
    <mergeCell ref="B64:C64"/>
    <mergeCell ref="D64:Y64"/>
    <mergeCell ref="Z64:AE64"/>
    <mergeCell ref="AF64:AK64"/>
    <mergeCell ref="AL64:AQ64"/>
    <mergeCell ref="AR64:AW64"/>
    <mergeCell ref="AX64:BC64"/>
    <mergeCell ref="BD63:BI63"/>
    <mergeCell ref="BK63:BL63"/>
    <mergeCell ref="BM63:CH63"/>
    <mergeCell ref="CI63:CN63"/>
    <mergeCell ref="CO63:CT63"/>
    <mergeCell ref="CU63:CZ63"/>
    <mergeCell ref="DA64:DF64"/>
    <mergeCell ref="DG64:DL64"/>
    <mergeCell ref="DM64:DR64"/>
    <mergeCell ref="B65:C65"/>
    <mergeCell ref="D65:Y65"/>
    <mergeCell ref="Z65:AE65"/>
    <mergeCell ref="AF65:AK65"/>
    <mergeCell ref="AL65:AQ65"/>
    <mergeCell ref="AR65:AW65"/>
    <mergeCell ref="AX65:BC65"/>
    <mergeCell ref="BD64:BI64"/>
    <mergeCell ref="BK64:BL64"/>
    <mergeCell ref="BM64:CH64"/>
    <mergeCell ref="CI64:CN64"/>
    <mergeCell ref="CO64:CT64"/>
    <mergeCell ref="CU64:CZ64"/>
    <mergeCell ref="DA65:DF65"/>
    <mergeCell ref="DG65:DL65"/>
    <mergeCell ref="DM65:DR65"/>
    <mergeCell ref="B66:C66"/>
    <mergeCell ref="D66:Y66"/>
    <mergeCell ref="Z66:AE66"/>
    <mergeCell ref="AF66:AK66"/>
    <mergeCell ref="AL66:AQ66"/>
    <mergeCell ref="AR66:AW66"/>
    <mergeCell ref="AX66:BC66"/>
    <mergeCell ref="BD65:BI65"/>
    <mergeCell ref="BK65:BL65"/>
    <mergeCell ref="BM65:CH65"/>
    <mergeCell ref="CI65:CN65"/>
    <mergeCell ref="CO65:CT65"/>
    <mergeCell ref="CU65:CZ65"/>
    <mergeCell ref="BD66:BI66"/>
    <mergeCell ref="B67:C67"/>
    <mergeCell ref="D67:Y67"/>
    <mergeCell ref="Z67:AE67"/>
    <mergeCell ref="AF67:AK67"/>
    <mergeCell ref="AL67:AQ67"/>
    <mergeCell ref="AR67:AW67"/>
    <mergeCell ref="AX67:BC67"/>
    <mergeCell ref="BD67:BI67"/>
    <mergeCell ref="A70:C70"/>
    <mergeCell ref="R70:T70"/>
    <mergeCell ref="AX68:BC68"/>
    <mergeCell ref="BD68:BI68"/>
    <mergeCell ref="B69:C69"/>
    <mergeCell ref="D69:Y69"/>
    <mergeCell ref="Z69:AE69"/>
    <mergeCell ref="AF69:AK69"/>
    <mergeCell ref="AL69:AQ69"/>
    <mergeCell ref="AR69:AW69"/>
    <mergeCell ref="AX69:BC69"/>
    <mergeCell ref="BD69:BI69"/>
    <mergeCell ref="B68:C68"/>
    <mergeCell ref="D68:Y68"/>
    <mergeCell ref="Z68:AE68"/>
    <mergeCell ref="AF68:AK68"/>
    <mergeCell ref="AL68:AQ68"/>
    <mergeCell ref="AR68:AW68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4"/>
  <sheetViews>
    <sheetView view="pageBreakPreview" zoomScaleNormal="100" zoomScaleSheetLayoutView="100" workbookViewId="0">
      <selection activeCell="BP3" sqref="BP3"/>
    </sheetView>
  </sheetViews>
  <sheetFormatPr defaultColWidth="1.625" defaultRowHeight="12"/>
  <cols>
    <col min="1" max="1" width="1.625" style="1" customWidth="1"/>
    <col min="2" max="3" width="1.625" style="24" customWidth="1"/>
    <col min="4" max="23" width="1.625" style="1" customWidth="1"/>
    <col min="24" max="25" width="1.5" style="1" customWidth="1"/>
    <col min="26" max="26" width="1.5" style="24" customWidth="1"/>
    <col min="27" max="27" width="0.875" style="24" customWidth="1"/>
    <col min="28" max="30" width="1.5" style="1" customWidth="1"/>
    <col min="31" max="31" width="1.625" style="1" customWidth="1"/>
    <col min="32" max="130" width="1.5" style="1" customWidth="1"/>
    <col min="131" max="16384" width="1.625" style="1"/>
  </cols>
  <sheetData>
    <row r="1" spans="1:134">
      <c r="A1" s="276">
        <v>20</v>
      </c>
      <c r="B1" s="276"/>
      <c r="C1" s="276"/>
      <c r="D1" s="30" t="s">
        <v>0</v>
      </c>
      <c r="Z1" s="1"/>
      <c r="AA1" s="1"/>
      <c r="DZ1" s="2" t="s">
        <v>0</v>
      </c>
      <c r="EA1" s="222">
        <v>21</v>
      </c>
      <c r="EB1" s="222"/>
      <c r="EC1" s="222"/>
    </row>
    <row r="2" spans="1:134" ht="18.75">
      <c r="A2" s="91"/>
      <c r="B2" s="92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J2" s="32"/>
      <c r="BK2" s="32"/>
      <c r="BL2" s="32"/>
      <c r="BO2" s="34" t="s">
        <v>295</v>
      </c>
      <c r="BP2" s="32" t="s">
        <v>296</v>
      </c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EA2" s="32"/>
      <c r="EB2" s="32"/>
      <c r="EC2" s="32"/>
    </row>
    <row r="3" spans="1:134" s="3" customFormat="1" ht="10.5" customHeight="1">
      <c r="B3" s="18"/>
      <c r="C3" s="18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36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EA3" s="17"/>
      <c r="EB3" s="17"/>
      <c r="EC3" s="17"/>
    </row>
    <row r="4" spans="1:134" s="20" customFormat="1" ht="14.25">
      <c r="BO4" s="39" t="s">
        <v>297</v>
      </c>
      <c r="BP4" s="20" t="s">
        <v>298</v>
      </c>
    </row>
    <row r="5" spans="1:134" s="3" customFormat="1" ht="10.5" customHeight="1">
      <c r="B5" s="18"/>
      <c r="C5" s="18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</row>
    <row r="6" spans="1:134" s="102" customFormat="1" ht="11.25" customHeight="1">
      <c r="A6" s="93"/>
      <c r="B6" s="93"/>
      <c r="C6" s="93"/>
      <c r="D6" s="93"/>
      <c r="E6" s="344" t="s">
        <v>57</v>
      </c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93"/>
      <c r="U6" s="93"/>
      <c r="V6" s="93"/>
      <c r="W6" s="94"/>
      <c r="X6" s="347" t="s">
        <v>299</v>
      </c>
      <c r="Y6" s="347"/>
      <c r="Z6" s="347"/>
      <c r="AA6" s="348"/>
      <c r="AB6" s="347" t="s">
        <v>300</v>
      </c>
      <c r="AC6" s="347"/>
      <c r="AD6" s="347"/>
      <c r="AE6" s="347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4"/>
      <c r="AU6" s="95"/>
      <c r="AV6" s="96"/>
      <c r="AW6" s="96"/>
      <c r="AX6" s="355" t="s">
        <v>301</v>
      </c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5"/>
      <c r="BM6" s="96"/>
      <c r="BN6" s="96"/>
      <c r="BO6" s="97"/>
      <c r="BP6" s="96"/>
      <c r="BQ6" s="96"/>
      <c r="BR6" s="96"/>
      <c r="BS6" s="355" t="s">
        <v>302</v>
      </c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5"/>
      <c r="CE6" s="355"/>
      <c r="CF6" s="355"/>
      <c r="CG6" s="355"/>
      <c r="CH6" s="96"/>
      <c r="CI6" s="96"/>
      <c r="CJ6" s="97"/>
      <c r="CK6" s="98"/>
      <c r="CL6" s="99"/>
      <c r="CM6" s="99"/>
      <c r="CN6" s="356" t="s">
        <v>303</v>
      </c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99"/>
      <c r="DD6" s="99"/>
      <c r="DE6" s="100"/>
      <c r="DF6" s="98"/>
      <c r="DG6" s="99"/>
      <c r="DH6" s="99"/>
      <c r="DI6" s="356" t="s">
        <v>304</v>
      </c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99"/>
      <c r="DY6" s="99"/>
      <c r="DZ6" s="100"/>
      <c r="EA6" s="320" t="s">
        <v>305</v>
      </c>
      <c r="EB6" s="321"/>
      <c r="EC6" s="321"/>
      <c r="ED6" s="101"/>
    </row>
    <row r="7" spans="1:134" s="102" customFormat="1" ht="5.25" customHeight="1">
      <c r="A7" s="103"/>
      <c r="B7" s="103"/>
      <c r="C7" s="103"/>
      <c r="D7" s="103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103"/>
      <c r="U7" s="103"/>
      <c r="V7" s="103"/>
      <c r="W7" s="104"/>
      <c r="X7" s="349"/>
      <c r="Y7" s="349"/>
      <c r="Z7" s="349"/>
      <c r="AA7" s="350"/>
      <c r="AB7" s="349"/>
      <c r="AC7" s="349"/>
      <c r="AD7" s="349"/>
      <c r="AE7" s="349"/>
      <c r="AF7" s="326" t="s">
        <v>63</v>
      </c>
      <c r="AG7" s="327"/>
      <c r="AH7" s="327"/>
      <c r="AI7" s="326" t="s">
        <v>64</v>
      </c>
      <c r="AJ7" s="327"/>
      <c r="AK7" s="332"/>
      <c r="AL7" s="335" t="s">
        <v>306</v>
      </c>
      <c r="AM7" s="336"/>
      <c r="AN7" s="336"/>
      <c r="AO7" s="341"/>
      <c r="AP7" s="341"/>
      <c r="AQ7" s="341"/>
      <c r="AR7" s="341"/>
      <c r="AS7" s="341"/>
      <c r="AT7" s="301"/>
      <c r="AU7" s="317" t="s">
        <v>299</v>
      </c>
      <c r="AV7" s="318"/>
      <c r="AW7" s="318"/>
      <c r="AX7" s="317" t="s">
        <v>300</v>
      </c>
      <c r="AY7" s="318"/>
      <c r="AZ7" s="319"/>
      <c r="BA7" s="301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42" t="s">
        <v>299</v>
      </c>
      <c r="BQ7" s="318"/>
      <c r="BR7" s="318"/>
      <c r="BS7" s="317" t="s">
        <v>300</v>
      </c>
      <c r="BT7" s="318"/>
      <c r="BU7" s="319"/>
      <c r="BV7" s="301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17" t="s">
        <v>299</v>
      </c>
      <c r="CL7" s="318"/>
      <c r="CM7" s="318"/>
      <c r="CN7" s="317" t="s">
        <v>300</v>
      </c>
      <c r="CO7" s="318"/>
      <c r="CP7" s="319"/>
      <c r="CQ7" s="301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02"/>
      <c r="DF7" s="317" t="s">
        <v>299</v>
      </c>
      <c r="DG7" s="318"/>
      <c r="DH7" s="318"/>
      <c r="DI7" s="317" t="s">
        <v>300</v>
      </c>
      <c r="DJ7" s="318"/>
      <c r="DK7" s="319"/>
      <c r="DL7" s="301"/>
      <c r="DM7" s="302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22"/>
      <c r="EB7" s="323"/>
      <c r="EC7" s="323"/>
    </row>
    <row r="8" spans="1:134" s="102" customFormat="1" ht="9" customHeight="1">
      <c r="A8" s="103"/>
      <c r="B8" s="103"/>
      <c r="C8" s="103"/>
      <c r="D8" s="103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103"/>
      <c r="U8" s="103"/>
      <c r="V8" s="103"/>
      <c r="W8" s="104"/>
      <c r="X8" s="349"/>
      <c r="Y8" s="349"/>
      <c r="Z8" s="349"/>
      <c r="AA8" s="350"/>
      <c r="AB8" s="349"/>
      <c r="AC8" s="349"/>
      <c r="AD8" s="349"/>
      <c r="AE8" s="349"/>
      <c r="AF8" s="328"/>
      <c r="AG8" s="329"/>
      <c r="AH8" s="329"/>
      <c r="AI8" s="328"/>
      <c r="AJ8" s="329"/>
      <c r="AK8" s="333"/>
      <c r="AL8" s="337"/>
      <c r="AM8" s="338"/>
      <c r="AN8" s="338"/>
      <c r="AO8" s="306" t="s">
        <v>63</v>
      </c>
      <c r="AP8" s="307"/>
      <c r="AQ8" s="308"/>
      <c r="AR8" s="307" t="s">
        <v>64</v>
      </c>
      <c r="AS8" s="307"/>
      <c r="AT8" s="308"/>
      <c r="AU8" s="318"/>
      <c r="AV8" s="318"/>
      <c r="AW8" s="318"/>
      <c r="AX8" s="318"/>
      <c r="AY8" s="318"/>
      <c r="AZ8" s="318"/>
      <c r="BA8" s="302" t="s">
        <v>63</v>
      </c>
      <c r="BB8" s="302"/>
      <c r="BC8" s="302"/>
      <c r="BD8" s="302" t="s">
        <v>64</v>
      </c>
      <c r="BE8" s="302"/>
      <c r="BF8" s="302"/>
      <c r="BG8" s="315" t="s">
        <v>306</v>
      </c>
      <c r="BH8" s="304"/>
      <c r="BI8" s="305"/>
      <c r="BJ8" s="301"/>
      <c r="BK8" s="302"/>
      <c r="BL8" s="302"/>
      <c r="BM8" s="302"/>
      <c r="BN8" s="302"/>
      <c r="BO8" s="302"/>
      <c r="BP8" s="343"/>
      <c r="BQ8" s="318"/>
      <c r="BR8" s="318"/>
      <c r="BS8" s="318"/>
      <c r="BT8" s="318"/>
      <c r="BU8" s="318"/>
      <c r="BV8" s="302" t="s">
        <v>63</v>
      </c>
      <c r="BW8" s="302"/>
      <c r="BX8" s="302"/>
      <c r="BY8" s="302" t="s">
        <v>64</v>
      </c>
      <c r="BZ8" s="302"/>
      <c r="CA8" s="302"/>
      <c r="CB8" s="303" t="s">
        <v>306</v>
      </c>
      <c r="CC8" s="304"/>
      <c r="CD8" s="305"/>
      <c r="CE8" s="301"/>
      <c r="CF8" s="302"/>
      <c r="CG8" s="302"/>
      <c r="CH8" s="302"/>
      <c r="CI8" s="302"/>
      <c r="CJ8" s="302"/>
      <c r="CK8" s="318"/>
      <c r="CL8" s="318"/>
      <c r="CM8" s="318"/>
      <c r="CN8" s="318"/>
      <c r="CO8" s="318"/>
      <c r="CP8" s="318"/>
      <c r="CQ8" s="302" t="s">
        <v>63</v>
      </c>
      <c r="CR8" s="302"/>
      <c r="CS8" s="302"/>
      <c r="CT8" s="302" t="s">
        <v>64</v>
      </c>
      <c r="CU8" s="302"/>
      <c r="CV8" s="302"/>
      <c r="CW8" s="303" t="s">
        <v>306</v>
      </c>
      <c r="CX8" s="304"/>
      <c r="CY8" s="305"/>
      <c r="CZ8" s="301"/>
      <c r="DA8" s="302"/>
      <c r="DB8" s="302"/>
      <c r="DC8" s="302"/>
      <c r="DD8" s="302"/>
      <c r="DE8" s="302"/>
      <c r="DF8" s="318"/>
      <c r="DG8" s="318"/>
      <c r="DH8" s="318"/>
      <c r="DI8" s="318"/>
      <c r="DJ8" s="318"/>
      <c r="DK8" s="318"/>
      <c r="DL8" s="302" t="s">
        <v>63</v>
      </c>
      <c r="DM8" s="302"/>
      <c r="DN8" s="302"/>
      <c r="DO8" s="302" t="s">
        <v>64</v>
      </c>
      <c r="DP8" s="302"/>
      <c r="DQ8" s="302"/>
      <c r="DR8" s="303" t="s">
        <v>306</v>
      </c>
      <c r="DS8" s="304"/>
      <c r="DT8" s="305"/>
      <c r="DU8" s="301"/>
      <c r="DV8" s="302"/>
      <c r="DW8" s="302"/>
      <c r="DX8" s="302"/>
      <c r="DY8" s="302"/>
      <c r="DZ8" s="302"/>
      <c r="EA8" s="322"/>
      <c r="EB8" s="323"/>
      <c r="EC8" s="323"/>
    </row>
    <row r="9" spans="1:134" s="102" customFormat="1" ht="9" customHeight="1">
      <c r="A9" s="103"/>
      <c r="B9" s="103"/>
      <c r="C9" s="103"/>
      <c r="D9" s="103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103"/>
      <c r="U9" s="103"/>
      <c r="V9" s="103"/>
      <c r="W9" s="104"/>
      <c r="X9" s="349"/>
      <c r="Y9" s="349"/>
      <c r="Z9" s="349"/>
      <c r="AA9" s="350"/>
      <c r="AB9" s="349"/>
      <c r="AC9" s="349"/>
      <c r="AD9" s="349"/>
      <c r="AE9" s="349"/>
      <c r="AF9" s="328"/>
      <c r="AG9" s="329"/>
      <c r="AH9" s="329"/>
      <c r="AI9" s="328"/>
      <c r="AJ9" s="329"/>
      <c r="AK9" s="333"/>
      <c r="AL9" s="337"/>
      <c r="AM9" s="338"/>
      <c r="AN9" s="338"/>
      <c r="AO9" s="309"/>
      <c r="AP9" s="310"/>
      <c r="AQ9" s="311"/>
      <c r="AR9" s="310"/>
      <c r="AS9" s="310"/>
      <c r="AT9" s="311"/>
      <c r="AU9" s="318"/>
      <c r="AV9" s="318"/>
      <c r="AW9" s="318"/>
      <c r="AX9" s="318"/>
      <c r="AY9" s="318"/>
      <c r="AZ9" s="318"/>
      <c r="BA9" s="302"/>
      <c r="BB9" s="302"/>
      <c r="BC9" s="302"/>
      <c r="BD9" s="302"/>
      <c r="BE9" s="302"/>
      <c r="BF9" s="302"/>
      <c r="BG9" s="316"/>
      <c r="BH9" s="304"/>
      <c r="BI9" s="304"/>
      <c r="BJ9" s="300" t="s">
        <v>63</v>
      </c>
      <c r="BK9" s="300"/>
      <c r="BL9" s="300"/>
      <c r="BM9" s="300" t="s">
        <v>64</v>
      </c>
      <c r="BN9" s="300"/>
      <c r="BO9" s="300"/>
      <c r="BP9" s="343"/>
      <c r="BQ9" s="318"/>
      <c r="BR9" s="318"/>
      <c r="BS9" s="318"/>
      <c r="BT9" s="318"/>
      <c r="BU9" s="318"/>
      <c r="BV9" s="302"/>
      <c r="BW9" s="302"/>
      <c r="BX9" s="302"/>
      <c r="BY9" s="302"/>
      <c r="BZ9" s="302"/>
      <c r="CA9" s="302"/>
      <c r="CB9" s="304"/>
      <c r="CC9" s="304"/>
      <c r="CD9" s="304"/>
      <c r="CE9" s="300" t="s">
        <v>63</v>
      </c>
      <c r="CF9" s="300"/>
      <c r="CG9" s="300"/>
      <c r="CH9" s="300" t="s">
        <v>64</v>
      </c>
      <c r="CI9" s="300"/>
      <c r="CJ9" s="300"/>
      <c r="CK9" s="318"/>
      <c r="CL9" s="318"/>
      <c r="CM9" s="318"/>
      <c r="CN9" s="318"/>
      <c r="CO9" s="318"/>
      <c r="CP9" s="318"/>
      <c r="CQ9" s="302"/>
      <c r="CR9" s="302"/>
      <c r="CS9" s="302"/>
      <c r="CT9" s="302"/>
      <c r="CU9" s="302"/>
      <c r="CV9" s="302"/>
      <c r="CW9" s="304"/>
      <c r="CX9" s="304"/>
      <c r="CY9" s="304"/>
      <c r="CZ9" s="300" t="s">
        <v>63</v>
      </c>
      <c r="DA9" s="300"/>
      <c r="DB9" s="300"/>
      <c r="DC9" s="300" t="s">
        <v>64</v>
      </c>
      <c r="DD9" s="300"/>
      <c r="DE9" s="300"/>
      <c r="DF9" s="318"/>
      <c r="DG9" s="318"/>
      <c r="DH9" s="318"/>
      <c r="DI9" s="318"/>
      <c r="DJ9" s="318"/>
      <c r="DK9" s="318"/>
      <c r="DL9" s="302"/>
      <c r="DM9" s="302"/>
      <c r="DN9" s="302"/>
      <c r="DO9" s="302"/>
      <c r="DP9" s="302"/>
      <c r="DQ9" s="302"/>
      <c r="DR9" s="304"/>
      <c r="DS9" s="304"/>
      <c r="DT9" s="304"/>
      <c r="DU9" s="300" t="s">
        <v>63</v>
      </c>
      <c r="DV9" s="300"/>
      <c r="DW9" s="300"/>
      <c r="DX9" s="300" t="s">
        <v>64</v>
      </c>
      <c r="DY9" s="300"/>
      <c r="DZ9" s="300"/>
      <c r="EA9" s="322"/>
      <c r="EB9" s="323"/>
      <c r="EC9" s="323"/>
    </row>
    <row r="10" spans="1:134" s="102" customFormat="1" ht="9" customHeight="1">
      <c r="A10" s="105"/>
      <c r="B10" s="105"/>
      <c r="C10" s="105"/>
      <c r="D10" s="10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105"/>
      <c r="U10" s="105"/>
      <c r="V10" s="105"/>
      <c r="W10" s="106"/>
      <c r="X10" s="351"/>
      <c r="Y10" s="351"/>
      <c r="Z10" s="351"/>
      <c r="AA10" s="352"/>
      <c r="AB10" s="351"/>
      <c r="AC10" s="351"/>
      <c r="AD10" s="351"/>
      <c r="AE10" s="351"/>
      <c r="AF10" s="330"/>
      <c r="AG10" s="331"/>
      <c r="AH10" s="331"/>
      <c r="AI10" s="330"/>
      <c r="AJ10" s="331"/>
      <c r="AK10" s="334"/>
      <c r="AL10" s="339"/>
      <c r="AM10" s="340"/>
      <c r="AN10" s="340"/>
      <c r="AO10" s="312"/>
      <c r="AP10" s="313"/>
      <c r="AQ10" s="314"/>
      <c r="AR10" s="313"/>
      <c r="AS10" s="313"/>
      <c r="AT10" s="314"/>
      <c r="AU10" s="318"/>
      <c r="AV10" s="318"/>
      <c r="AW10" s="318"/>
      <c r="AX10" s="318"/>
      <c r="AY10" s="318"/>
      <c r="AZ10" s="318"/>
      <c r="BA10" s="302"/>
      <c r="BB10" s="302"/>
      <c r="BC10" s="302"/>
      <c r="BD10" s="302"/>
      <c r="BE10" s="302"/>
      <c r="BF10" s="302"/>
      <c r="BG10" s="316"/>
      <c r="BH10" s="304"/>
      <c r="BI10" s="304"/>
      <c r="BJ10" s="300"/>
      <c r="BK10" s="300"/>
      <c r="BL10" s="300"/>
      <c r="BM10" s="300"/>
      <c r="BN10" s="300"/>
      <c r="BO10" s="300"/>
      <c r="BP10" s="343"/>
      <c r="BQ10" s="318"/>
      <c r="BR10" s="318"/>
      <c r="BS10" s="318"/>
      <c r="BT10" s="318"/>
      <c r="BU10" s="318"/>
      <c r="BV10" s="302"/>
      <c r="BW10" s="302"/>
      <c r="BX10" s="302"/>
      <c r="BY10" s="302"/>
      <c r="BZ10" s="302"/>
      <c r="CA10" s="302"/>
      <c r="CB10" s="304"/>
      <c r="CC10" s="304"/>
      <c r="CD10" s="304"/>
      <c r="CE10" s="300"/>
      <c r="CF10" s="300"/>
      <c r="CG10" s="300"/>
      <c r="CH10" s="300"/>
      <c r="CI10" s="300"/>
      <c r="CJ10" s="300"/>
      <c r="CK10" s="318"/>
      <c r="CL10" s="318"/>
      <c r="CM10" s="318"/>
      <c r="CN10" s="318"/>
      <c r="CO10" s="318"/>
      <c r="CP10" s="318"/>
      <c r="CQ10" s="302"/>
      <c r="CR10" s="302"/>
      <c r="CS10" s="302"/>
      <c r="CT10" s="302"/>
      <c r="CU10" s="302"/>
      <c r="CV10" s="302"/>
      <c r="CW10" s="304"/>
      <c r="CX10" s="304"/>
      <c r="CY10" s="304"/>
      <c r="CZ10" s="300"/>
      <c r="DA10" s="300"/>
      <c r="DB10" s="300"/>
      <c r="DC10" s="300"/>
      <c r="DD10" s="300"/>
      <c r="DE10" s="300"/>
      <c r="DF10" s="318"/>
      <c r="DG10" s="318"/>
      <c r="DH10" s="318"/>
      <c r="DI10" s="318"/>
      <c r="DJ10" s="318"/>
      <c r="DK10" s="318"/>
      <c r="DL10" s="302"/>
      <c r="DM10" s="302"/>
      <c r="DN10" s="302"/>
      <c r="DO10" s="302"/>
      <c r="DP10" s="302"/>
      <c r="DQ10" s="302"/>
      <c r="DR10" s="304"/>
      <c r="DS10" s="304"/>
      <c r="DT10" s="304"/>
      <c r="DU10" s="300"/>
      <c r="DV10" s="300"/>
      <c r="DW10" s="300"/>
      <c r="DX10" s="300"/>
      <c r="DY10" s="300"/>
      <c r="DZ10" s="300"/>
      <c r="EA10" s="324"/>
      <c r="EB10" s="325"/>
      <c r="EC10" s="325"/>
    </row>
    <row r="11" spans="1:134" s="22" customFormat="1" ht="13.5" customHeight="1">
      <c r="A11" s="218" t="s">
        <v>65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92">
        <v>13587</v>
      </c>
      <c r="Y11" s="289"/>
      <c r="Z11" s="289"/>
      <c r="AA11" s="289"/>
      <c r="AB11" s="289">
        <v>123597</v>
      </c>
      <c r="AC11" s="289"/>
      <c r="AD11" s="289"/>
      <c r="AE11" s="289"/>
      <c r="AF11" s="289">
        <v>65182</v>
      </c>
      <c r="AG11" s="289"/>
      <c r="AH11" s="289"/>
      <c r="AI11" s="289">
        <v>58193</v>
      </c>
      <c r="AJ11" s="289"/>
      <c r="AK11" s="289"/>
      <c r="AL11" s="289">
        <v>100367</v>
      </c>
      <c r="AM11" s="289"/>
      <c r="AN11" s="289"/>
      <c r="AO11" s="289">
        <v>52046</v>
      </c>
      <c r="AP11" s="289"/>
      <c r="AQ11" s="289"/>
      <c r="AR11" s="289">
        <v>48099</v>
      </c>
      <c r="AS11" s="289"/>
      <c r="AT11" s="289"/>
      <c r="AU11" s="289">
        <v>5647</v>
      </c>
      <c r="AV11" s="289"/>
      <c r="AW11" s="289"/>
      <c r="AX11" s="289">
        <v>16992</v>
      </c>
      <c r="AY11" s="289"/>
      <c r="AZ11" s="289"/>
      <c r="BA11" s="289">
        <v>7399</v>
      </c>
      <c r="BB11" s="289"/>
      <c r="BC11" s="289"/>
      <c r="BD11" s="289">
        <v>9593</v>
      </c>
      <c r="BE11" s="289"/>
      <c r="BF11" s="289"/>
      <c r="BG11" s="289">
        <v>8478</v>
      </c>
      <c r="BH11" s="289"/>
      <c r="BI11" s="289"/>
      <c r="BJ11" s="289">
        <v>2793</v>
      </c>
      <c r="BK11" s="289"/>
      <c r="BL11" s="289"/>
      <c r="BM11" s="289">
        <v>5685</v>
      </c>
      <c r="BN11" s="289"/>
      <c r="BO11" s="289"/>
      <c r="BP11" s="289">
        <v>7884</v>
      </c>
      <c r="BQ11" s="289"/>
      <c r="BR11" s="289"/>
      <c r="BS11" s="289">
        <v>106442</v>
      </c>
      <c r="BT11" s="289"/>
      <c r="BU11" s="289"/>
      <c r="BV11" s="289">
        <v>57688</v>
      </c>
      <c r="BW11" s="289"/>
      <c r="BX11" s="289"/>
      <c r="BY11" s="289">
        <v>48532</v>
      </c>
      <c r="BZ11" s="289"/>
      <c r="CA11" s="289"/>
      <c r="CB11" s="289">
        <v>91768</v>
      </c>
      <c r="CC11" s="289"/>
      <c r="CD11" s="289"/>
      <c r="CE11" s="289">
        <v>49178</v>
      </c>
      <c r="CF11" s="289"/>
      <c r="CG11" s="289"/>
      <c r="CH11" s="289">
        <v>42368</v>
      </c>
      <c r="CI11" s="289"/>
      <c r="CJ11" s="289"/>
      <c r="CK11" s="289">
        <v>7080</v>
      </c>
      <c r="CL11" s="289"/>
      <c r="CM11" s="289"/>
      <c r="CN11" s="289">
        <v>88108</v>
      </c>
      <c r="CO11" s="289"/>
      <c r="CP11" s="289"/>
      <c r="CQ11" s="289">
        <v>51050</v>
      </c>
      <c r="CR11" s="289"/>
      <c r="CS11" s="289"/>
      <c r="CT11" s="289">
        <v>36836</v>
      </c>
      <c r="CU11" s="289"/>
      <c r="CV11" s="289"/>
      <c r="CW11" s="289">
        <v>74925</v>
      </c>
      <c r="CX11" s="289"/>
      <c r="CY11" s="289"/>
      <c r="CZ11" s="289">
        <v>43383</v>
      </c>
      <c r="DA11" s="289"/>
      <c r="DB11" s="289"/>
      <c r="DC11" s="299">
        <v>31320</v>
      </c>
      <c r="DD11" s="299"/>
      <c r="DE11" s="299"/>
      <c r="DF11" s="289">
        <v>860</v>
      </c>
      <c r="DG11" s="289"/>
      <c r="DH11" s="289"/>
      <c r="DI11" s="289">
        <v>18497</v>
      </c>
      <c r="DJ11" s="289"/>
      <c r="DK11" s="289"/>
      <c r="DL11" s="289">
        <v>6733</v>
      </c>
      <c r="DM11" s="289"/>
      <c r="DN11" s="289"/>
      <c r="DO11" s="289">
        <v>11764</v>
      </c>
      <c r="DP11" s="289"/>
      <c r="DQ11" s="289"/>
      <c r="DR11" s="289">
        <v>16964</v>
      </c>
      <c r="DS11" s="289"/>
      <c r="DT11" s="289"/>
      <c r="DU11" s="289">
        <v>5870</v>
      </c>
      <c r="DV11" s="289"/>
      <c r="DW11" s="289"/>
      <c r="DX11" s="289">
        <v>11094</v>
      </c>
      <c r="DY11" s="289"/>
      <c r="DZ11" s="296"/>
      <c r="EA11" s="297" t="s">
        <v>65</v>
      </c>
      <c r="EB11" s="298"/>
      <c r="EC11" s="298"/>
    </row>
    <row r="12" spans="1:134" s="22" customFormat="1" ht="13.5" customHeight="1">
      <c r="A12" s="251" t="s">
        <v>73</v>
      </c>
      <c r="B12" s="251"/>
      <c r="C12" s="252" t="s">
        <v>74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93"/>
      <c r="X12" s="292">
        <v>7</v>
      </c>
      <c r="Y12" s="289"/>
      <c r="Z12" s="289"/>
      <c r="AA12" s="289"/>
      <c r="AB12" s="289">
        <v>40</v>
      </c>
      <c r="AC12" s="289"/>
      <c r="AD12" s="289"/>
      <c r="AE12" s="289"/>
      <c r="AF12" s="289">
        <v>33</v>
      </c>
      <c r="AG12" s="289"/>
      <c r="AH12" s="289"/>
      <c r="AI12" s="289">
        <v>7</v>
      </c>
      <c r="AJ12" s="289"/>
      <c r="AK12" s="289"/>
      <c r="AL12" s="289">
        <v>21</v>
      </c>
      <c r="AM12" s="289"/>
      <c r="AN12" s="289"/>
      <c r="AO12" s="289">
        <v>18</v>
      </c>
      <c r="AP12" s="289"/>
      <c r="AQ12" s="289"/>
      <c r="AR12" s="289">
        <v>3</v>
      </c>
      <c r="AS12" s="289"/>
      <c r="AT12" s="289"/>
      <c r="AU12" s="289" t="s">
        <v>307</v>
      </c>
      <c r="AV12" s="289"/>
      <c r="AW12" s="289"/>
      <c r="AX12" s="289" t="s">
        <v>307</v>
      </c>
      <c r="AY12" s="289"/>
      <c r="AZ12" s="289"/>
      <c r="BA12" s="289" t="s">
        <v>307</v>
      </c>
      <c r="BB12" s="289"/>
      <c r="BC12" s="289"/>
      <c r="BD12" s="289" t="s">
        <v>307</v>
      </c>
      <c r="BE12" s="289"/>
      <c r="BF12" s="289"/>
      <c r="BG12" s="289" t="s">
        <v>307</v>
      </c>
      <c r="BH12" s="289"/>
      <c r="BI12" s="289"/>
      <c r="BJ12" s="289" t="s">
        <v>307</v>
      </c>
      <c r="BK12" s="289"/>
      <c r="BL12" s="289"/>
      <c r="BM12" s="289" t="s">
        <v>307</v>
      </c>
      <c r="BN12" s="289"/>
      <c r="BO12" s="289"/>
      <c r="BP12" s="289">
        <v>6</v>
      </c>
      <c r="BQ12" s="289"/>
      <c r="BR12" s="289"/>
      <c r="BS12" s="289">
        <v>33</v>
      </c>
      <c r="BT12" s="289"/>
      <c r="BU12" s="289"/>
      <c r="BV12" s="289">
        <v>26</v>
      </c>
      <c r="BW12" s="289"/>
      <c r="BX12" s="289"/>
      <c r="BY12" s="289">
        <v>7</v>
      </c>
      <c r="BZ12" s="289"/>
      <c r="CA12" s="289"/>
      <c r="CB12" s="289">
        <v>21</v>
      </c>
      <c r="CC12" s="289"/>
      <c r="CD12" s="289"/>
      <c r="CE12" s="289">
        <v>18</v>
      </c>
      <c r="CF12" s="289"/>
      <c r="CG12" s="289"/>
      <c r="CH12" s="289">
        <v>3</v>
      </c>
      <c r="CI12" s="289"/>
      <c r="CJ12" s="289"/>
      <c r="CK12" s="289">
        <v>6</v>
      </c>
      <c r="CL12" s="289"/>
      <c r="CM12" s="289"/>
      <c r="CN12" s="289">
        <v>33</v>
      </c>
      <c r="CO12" s="289"/>
      <c r="CP12" s="289"/>
      <c r="CQ12" s="289">
        <v>26</v>
      </c>
      <c r="CR12" s="289"/>
      <c r="CS12" s="289"/>
      <c r="CT12" s="289">
        <v>7</v>
      </c>
      <c r="CU12" s="289"/>
      <c r="CV12" s="289"/>
      <c r="CW12" s="289">
        <v>21</v>
      </c>
      <c r="CX12" s="289"/>
      <c r="CY12" s="289"/>
      <c r="CZ12" s="289">
        <v>18</v>
      </c>
      <c r="DA12" s="289"/>
      <c r="DB12" s="289"/>
      <c r="DC12" s="289">
        <v>3</v>
      </c>
      <c r="DD12" s="289"/>
      <c r="DE12" s="289"/>
      <c r="DF12" s="289">
        <v>1</v>
      </c>
      <c r="DG12" s="289"/>
      <c r="DH12" s="289"/>
      <c r="DI12" s="289">
        <v>7</v>
      </c>
      <c r="DJ12" s="289"/>
      <c r="DK12" s="289"/>
      <c r="DL12" s="289">
        <v>7</v>
      </c>
      <c r="DM12" s="289"/>
      <c r="DN12" s="289"/>
      <c r="DO12" s="289" t="s">
        <v>307</v>
      </c>
      <c r="DP12" s="289"/>
      <c r="DQ12" s="289"/>
      <c r="DR12" s="289" t="s">
        <v>307</v>
      </c>
      <c r="DS12" s="289"/>
      <c r="DT12" s="289"/>
      <c r="DU12" s="289" t="s">
        <v>307</v>
      </c>
      <c r="DV12" s="289"/>
      <c r="DW12" s="289"/>
      <c r="DX12" s="289" t="s">
        <v>307</v>
      </c>
      <c r="DY12" s="289"/>
      <c r="DZ12" s="289"/>
      <c r="EA12" s="294" t="s">
        <v>308</v>
      </c>
      <c r="EB12" s="295"/>
      <c r="EC12" s="295"/>
    </row>
    <row r="13" spans="1:134" ht="13.5" customHeight="1">
      <c r="A13" s="24" t="s">
        <v>67</v>
      </c>
      <c r="B13" s="243" t="s">
        <v>77</v>
      </c>
      <c r="C13" s="243"/>
      <c r="D13" s="244" t="s">
        <v>78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88">
        <v>6</v>
      </c>
      <c r="Y13" s="285"/>
      <c r="Z13" s="285"/>
      <c r="AA13" s="285"/>
      <c r="AB13" s="285">
        <v>33</v>
      </c>
      <c r="AC13" s="285"/>
      <c r="AD13" s="285"/>
      <c r="AE13" s="285"/>
      <c r="AF13" s="285">
        <v>26</v>
      </c>
      <c r="AG13" s="285"/>
      <c r="AH13" s="285"/>
      <c r="AI13" s="285">
        <v>7</v>
      </c>
      <c r="AJ13" s="285"/>
      <c r="AK13" s="285"/>
      <c r="AL13" s="285">
        <v>21</v>
      </c>
      <c r="AM13" s="285"/>
      <c r="AN13" s="285"/>
      <c r="AO13" s="285">
        <v>18</v>
      </c>
      <c r="AP13" s="285"/>
      <c r="AQ13" s="285"/>
      <c r="AR13" s="285">
        <v>3</v>
      </c>
      <c r="AS13" s="285"/>
      <c r="AT13" s="285"/>
      <c r="AU13" s="285" t="s">
        <v>307</v>
      </c>
      <c r="AV13" s="285"/>
      <c r="AW13" s="285"/>
      <c r="AX13" s="285" t="s">
        <v>307</v>
      </c>
      <c r="AY13" s="285"/>
      <c r="AZ13" s="285"/>
      <c r="BA13" s="285" t="s">
        <v>307</v>
      </c>
      <c r="BB13" s="285"/>
      <c r="BC13" s="285"/>
      <c r="BD13" s="285" t="s">
        <v>307</v>
      </c>
      <c r="BE13" s="285"/>
      <c r="BF13" s="285"/>
      <c r="BG13" s="285" t="s">
        <v>307</v>
      </c>
      <c r="BH13" s="285"/>
      <c r="BI13" s="285"/>
      <c r="BJ13" s="285" t="s">
        <v>307</v>
      </c>
      <c r="BK13" s="285"/>
      <c r="BL13" s="285"/>
      <c r="BM13" s="285" t="s">
        <v>307</v>
      </c>
      <c r="BN13" s="285"/>
      <c r="BO13" s="285"/>
      <c r="BP13" s="285">
        <v>6</v>
      </c>
      <c r="BQ13" s="285"/>
      <c r="BR13" s="285"/>
      <c r="BS13" s="285">
        <v>33</v>
      </c>
      <c r="BT13" s="285"/>
      <c r="BU13" s="285"/>
      <c r="BV13" s="285">
        <v>26</v>
      </c>
      <c r="BW13" s="285"/>
      <c r="BX13" s="285"/>
      <c r="BY13" s="285">
        <v>7</v>
      </c>
      <c r="BZ13" s="285"/>
      <c r="CA13" s="285"/>
      <c r="CB13" s="285">
        <v>21</v>
      </c>
      <c r="CC13" s="285"/>
      <c r="CD13" s="285"/>
      <c r="CE13" s="285">
        <v>18</v>
      </c>
      <c r="CF13" s="285"/>
      <c r="CG13" s="285"/>
      <c r="CH13" s="285">
        <v>3</v>
      </c>
      <c r="CI13" s="285"/>
      <c r="CJ13" s="285"/>
      <c r="CK13" s="285">
        <v>6</v>
      </c>
      <c r="CL13" s="285"/>
      <c r="CM13" s="285"/>
      <c r="CN13" s="285">
        <v>33</v>
      </c>
      <c r="CO13" s="285"/>
      <c r="CP13" s="285"/>
      <c r="CQ13" s="285">
        <v>26</v>
      </c>
      <c r="CR13" s="285"/>
      <c r="CS13" s="285"/>
      <c r="CT13" s="285">
        <v>7</v>
      </c>
      <c r="CU13" s="285"/>
      <c r="CV13" s="285"/>
      <c r="CW13" s="285">
        <v>21</v>
      </c>
      <c r="CX13" s="285"/>
      <c r="CY13" s="285"/>
      <c r="CZ13" s="285">
        <v>18</v>
      </c>
      <c r="DA13" s="285"/>
      <c r="DB13" s="285"/>
      <c r="DC13" s="285">
        <v>3</v>
      </c>
      <c r="DD13" s="285"/>
      <c r="DE13" s="285"/>
      <c r="DF13" s="285" t="s">
        <v>307</v>
      </c>
      <c r="DG13" s="285"/>
      <c r="DH13" s="285"/>
      <c r="DI13" s="285" t="s">
        <v>307</v>
      </c>
      <c r="DJ13" s="285"/>
      <c r="DK13" s="285"/>
      <c r="DL13" s="285" t="s">
        <v>307</v>
      </c>
      <c r="DM13" s="285"/>
      <c r="DN13" s="285"/>
      <c r="DO13" s="285" t="s">
        <v>307</v>
      </c>
      <c r="DP13" s="285"/>
      <c r="DQ13" s="285"/>
      <c r="DR13" s="285" t="s">
        <v>307</v>
      </c>
      <c r="DS13" s="285"/>
      <c r="DT13" s="285"/>
      <c r="DU13" s="285" t="s">
        <v>307</v>
      </c>
      <c r="DV13" s="285"/>
      <c r="DW13" s="285"/>
      <c r="DX13" s="285" t="s">
        <v>307</v>
      </c>
      <c r="DY13" s="285"/>
      <c r="DZ13" s="285"/>
      <c r="EA13" s="286" t="s">
        <v>309</v>
      </c>
      <c r="EB13" s="287"/>
      <c r="EC13" s="287"/>
    </row>
    <row r="14" spans="1:134" ht="13.5" customHeight="1">
      <c r="A14" s="24"/>
      <c r="B14" s="242" t="s">
        <v>310</v>
      </c>
      <c r="C14" s="243"/>
      <c r="D14" s="244" t="s">
        <v>82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88">
        <v>1</v>
      </c>
      <c r="Y14" s="285"/>
      <c r="Z14" s="285"/>
      <c r="AA14" s="285"/>
      <c r="AB14" s="285">
        <v>7</v>
      </c>
      <c r="AC14" s="285"/>
      <c r="AD14" s="285"/>
      <c r="AE14" s="285"/>
      <c r="AF14" s="285">
        <v>7</v>
      </c>
      <c r="AG14" s="285"/>
      <c r="AH14" s="285"/>
      <c r="AI14" s="285" t="s">
        <v>307</v>
      </c>
      <c r="AJ14" s="285"/>
      <c r="AK14" s="285"/>
      <c r="AL14" s="285" t="s">
        <v>307</v>
      </c>
      <c r="AM14" s="285"/>
      <c r="AN14" s="285"/>
      <c r="AO14" s="285" t="s">
        <v>307</v>
      </c>
      <c r="AP14" s="285"/>
      <c r="AQ14" s="285"/>
      <c r="AR14" s="285" t="s">
        <v>307</v>
      </c>
      <c r="AS14" s="285"/>
      <c r="AT14" s="285"/>
      <c r="AU14" s="285" t="s">
        <v>307</v>
      </c>
      <c r="AV14" s="285"/>
      <c r="AW14" s="285"/>
      <c r="AX14" s="285" t="s">
        <v>307</v>
      </c>
      <c r="AY14" s="285"/>
      <c r="AZ14" s="285"/>
      <c r="BA14" s="285" t="s">
        <v>307</v>
      </c>
      <c r="BB14" s="285"/>
      <c r="BC14" s="285"/>
      <c r="BD14" s="285" t="s">
        <v>307</v>
      </c>
      <c r="BE14" s="285"/>
      <c r="BF14" s="285"/>
      <c r="BG14" s="285" t="s">
        <v>307</v>
      </c>
      <c r="BH14" s="285"/>
      <c r="BI14" s="285"/>
      <c r="BJ14" s="285" t="s">
        <v>307</v>
      </c>
      <c r="BK14" s="285"/>
      <c r="BL14" s="285"/>
      <c r="BM14" s="285" t="s">
        <v>307</v>
      </c>
      <c r="BN14" s="285"/>
      <c r="BO14" s="285"/>
      <c r="BP14" s="285" t="s">
        <v>307</v>
      </c>
      <c r="BQ14" s="285"/>
      <c r="BR14" s="285"/>
      <c r="BS14" s="285" t="s">
        <v>307</v>
      </c>
      <c r="BT14" s="285"/>
      <c r="BU14" s="285"/>
      <c r="BV14" s="285" t="s">
        <v>307</v>
      </c>
      <c r="BW14" s="285"/>
      <c r="BX14" s="285"/>
      <c r="BY14" s="285" t="s">
        <v>307</v>
      </c>
      <c r="BZ14" s="285"/>
      <c r="CA14" s="285"/>
      <c r="CB14" s="285" t="s">
        <v>307</v>
      </c>
      <c r="CC14" s="285"/>
      <c r="CD14" s="285"/>
      <c r="CE14" s="285" t="s">
        <v>307</v>
      </c>
      <c r="CF14" s="285"/>
      <c r="CG14" s="285"/>
      <c r="CH14" s="285" t="s">
        <v>307</v>
      </c>
      <c r="CI14" s="285"/>
      <c r="CJ14" s="285"/>
      <c r="CK14" s="285" t="s">
        <v>307</v>
      </c>
      <c r="CL14" s="285"/>
      <c r="CM14" s="285"/>
      <c r="CN14" s="285" t="s">
        <v>307</v>
      </c>
      <c r="CO14" s="285"/>
      <c r="CP14" s="285"/>
      <c r="CQ14" s="285" t="s">
        <v>307</v>
      </c>
      <c r="CR14" s="285"/>
      <c r="CS14" s="285"/>
      <c r="CT14" s="285" t="s">
        <v>307</v>
      </c>
      <c r="CU14" s="285"/>
      <c r="CV14" s="285"/>
      <c r="CW14" s="285" t="s">
        <v>307</v>
      </c>
      <c r="CX14" s="285"/>
      <c r="CY14" s="285"/>
      <c r="CZ14" s="285" t="s">
        <v>307</v>
      </c>
      <c r="DA14" s="285"/>
      <c r="DB14" s="285"/>
      <c r="DC14" s="285" t="s">
        <v>307</v>
      </c>
      <c r="DD14" s="285"/>
      <c r="DE14" s="285"/>
      <c r="DF14" s="285">
        <v>1</v>
      </c>
      <c r="DG14" s="285"/>
      <c r="DH14" s="285"/>
      <c r="DI14" s="285">
        <v>7</v>
      </c>
      <c r="DJ14" s="285"/>
      <c r="DK14" s="285"/>
      <c r="DL14" s="285">
        <v>7</v>
      </c>
      <c r="DM14" s="285"/>
      <c r="DN14" s="285"/>
      <c r="DO14" s="285" t="s">
        <v>307</v>
      </c>
      <c r="DP14" s="285"/>
      <c r="DQ14" s="285"/>
      <c r="DR14" s="285" t="s">
        <v>307</v>
      </c>
      <c r="DS14" s="285"/>
      <c r="DT14" s="285"/>
      <c r="DU14" s="285" t="s">
        <v>307</v>
      </c>
      <c r="DV14" s="285"/>
      <c r="DW14" s="285"/>
      <c r="DX14" s="285" t="s">
        <v>307</v>
      </c>
      <c r="DY14" s="285"/>
      <c r="DZ14" s="285"/>
      <c r="EA14" s="286" t="s">
        <v>310</v>
      </c>
      <c r="EB14" s="287"/>
      <c r="EC14" s="287"/>
    </row>
    <row r="15" spans="1:134" s="22" customFormat="1" ht="13.5" customHeight="1">
      <c r="A15" s="251" t="s">
        <v>86</v>
      </c>
      <c r="B15" s="251"/>
      <c r="C15" s="252" t="s">
        <v>87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93"/>
      <c r="X15" s="292" t="s">
        <v>307</v>
      </c>
      <c r="Y15" s="289"/>
      <c r="Z15" s="289"/>
      <c r="AA15" s="289"/>
      <c r="AB15" s="289" t="s">
        <v>307</v>
      </c>
      <c r="AC15" s="289"/>
      <c r="AD15" s="289"/>
      <c r="AE15" s="289"/>
      <c r="AF15" s="289" t="s">
        <v>307</v>
      </c>
      <c r="AG15" s="289"/>
      <c r="AH15" s="289"/>
      <c r="AI15" s="289" t="s">
        <v>307</v>
      </c>
      <c r="AJ15" s="289"/>
      <c r="AK15" s="289"/>
      <c r="AL15" s="289" t="s">
        <v>307</v>
      </c>
      <c r="AM15" s="289"/>
      <c r="AN15" s="289"/>
      <c r="AO15" s="289" t="s">
        <v>307</v>
      </c>
      <c r="AP15" s="289"/>
      <c r="AQ15" s="289"/>
      <c r="AR15" s="289" t="s">
        <v>307</v>
      </c>
      <c r="AS15" s="289"/>
      <c r="AT15" s="289"/>
      <c r="AU15" s="289" t="s">
        <v>307</v>
      </c>
      <c r="AV15" s="289"/>
      <c r="AW15" s="289"/>
      <c r="AX15" s="289" t="s">
        <v>307</v>
      </c>
      <c r="AY15" s="289"/>
      <c r="AZ15" s="289"/>
      <c r="BA15" s="289" t="s">
        <v>307</v>
      </c>
      <c r="BB15" s="289"/>
      <c r="BC15" s="289"/>
      <c r="BD15" s="289" t="s">
        <v>307</v>
      </c>
      <c r="BE15" s="289"/>
      <c r="BF15" s="289"/>
      <c r="BG15" s="289" t="s">
        <v>307</v>
      </c>
      <c r="BH15" s="289"/>
      <c r="BI15" s="289"/>
      <c r="BJ15" s="289" t="s">
        <v>307</v>
      </c>
      <c r="BK15" s="289"/>
      <c r="BL15" s="289"/>
      <c r="BM15" s="289" t="s">
        <v>307</v>
      </c>
      <c r="BN15" s="289"/>
      <c r="BO15" s="289"/>
      <c r="BP15" s="289" t="s">
        <v>307</v>
      </c>
      <c r="BQ15" s="289"/>
      <c r="BR15" s="289"/>
      <c r="BS15" s="289" t="s">
        <v>307</v>
      </c>
      <c r="BT15" s="289"/>
      <c r="BU15" s="289"/>
      <c r="BV15" s="289" t="s">
        <v>307</v>
      </c>
      <c r="BW15" s="289"/>
      <c r="BX15" s="289"/>
      <c r="BY15" s="289" t="s">
        <v>307</v>
      </c>
      <c r="BZ15" s="289"/>
      <c r="CA15" s="289"/>
      <c r="CB15" s="289" t="s">
        <v>307</v>
      </c>
      <c r="CC15" s="289"/>
      <c r="CD15" s="289"/>
      <c r="CE15" s="289" t="s">
        <v>307</v>
      </c>
      <c r="CF15" s="289"/>
      <c r="CG15" s="289"/>
      <c r="CH15" s="289" t="s">
        <v>307</v>
      </c>
      <c r="CI15" s="289"/>
      <c r="CJ15" s="289"/>
      <c r="CK15" s="289" t="s">
        <v>307</v>
      </c>
      <c r="CL15" s="289"/>
      <c r="CM15" s="289"/>
      <c r="CN15" s="289" t="s">
        <v>307</v>
      </c>
      <c r="CO15" s="289"/>
      <c r="CP15" s="289"/>
      <c r="CQ15" s="289" t="s">
        <v>307</v>
      </c>
      <c r="CR15" s="289"/>
      <c r="CS15" s="289"/>
      <c r="CT15" s="289" t="s">
        <v>307</v>
      </c>
      <c r="CU15" s="289"/>
      <c r="CV15" s="289"/>
      <c r="CW15" s="289" t="s">
        <v>307</v>
      </c>
      <c r="CX15" s="289"/>
      <c r="CY15" s="289"/>
      <c r="CZ15" s="289" t="s">
        <v>307</v>
      </c>
      <c r="DA15" s="289"/>
      <c r="DB15" s="289"/>
      <c r="DC15" s="289" t="s">
        <v>307</v>
      </c>
      <c r="DD15" s="289"/>
      <c r="DE15" s="289"/>
      <c r="DF15" s="289" t="s">
        <v>307</v>
      </c>
      <c r="DG15" s="289"/>
      <c r="DH15" s="289"/>
      <c r="DI15" s="289" t="s">
        <v>307</v>
      </c>
      <c r="DJ15" s="289"/>
      <c r="DK15" s="289"/>
      <c r="DL15" s="289" t="s">
        <v>307</v>
      </c>
      <c r="DM15" s="289"/>
      <c r="DN15" s="289"/>
      <c r="DO15" s="289" t="s">
        <v>307</v>
      </c>
      <c r="DP15" s="289"/>
      <c r="DQ15" s="289"/>
      <c r="DR15" s="289" t="s">
        <v>307</v>
      </c>
      <c r="DS15" s="289"/>
      <c r="DT15" s="289"/>
      <c r="DU15" s="289" t="s">
        <v>307</v>
      </c>
      <c r="DV15" s="289"/>
      <c r="DW15" s="289"/>
      <c r="DX15" s="289" t="s">
        <v>307</v>
      </c>
      <c r="DY15" s="289"/>
      <c r="DZ15" s="289"/>
      <c r="EA15" s="290" t="s">
        <v>311</v>
      </c>
      <c r="EB15" s="291"/>
      <c r="EC15" s="291"/>
    </row>
    <row r="16" spans="1:134" s="22" customFormat="1" ht="13.5" customHeight="1">
      <c r="A16" s="251" t="s">
        <v>312</v>
      </c>
      <c r="B16" s="251"/>
      <c r="C16" s="252" t="s">
        <v>99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93"/>
      <c r="X16" s="292">
        <v>1</v>
      </c>
      <c r="Y16" s="289"/>
      <c r="Z16" s="289"/>
      <c r="AA16" s="289"/>
      <c r="AB16" s="289">
        <v>4</v>
      </c>
      <c r="AC16" s="289"/>
      <c r="AD16" s="289"/>
      <c r="AE16" s="289"/>
      <c r="AF16" s="289" t="s">
        <v>307</v>
      </c>
      <c r="AG16" s="289"/>
      <c r="AH16" s="289"/>
      <c r="AI16" s="289">
        <v>4</v>
      </c>
      <c r="AJ16" s="289"/>
      <c r="AK16" s="289"/>
      <c r="AL16" s="289">
        <v>1</v>
      </c>
      <c r="AM16" s="289"/>
      <c r="AN16" s="289"/>
      <c r="AO16" s="289" t="s">
        <v>307</v>
      </c>
      <c r="AP16" s="289"/>
      <c r="AQ16" s="289"/>
      <c r="AR16" s="289">
        <v>1</v>
      </c>
      <c r="AS16" s="289"/>
      <c r="AT16" s="289"/>
      <c r="AU16" s="289" t="s">
        <v>307</v>
      </c>
      <c r="AV16" s="289"/>
      <c r="AW16" s="289"/>
      <c r="AX16" s="289" t="s">
        <v>307</v>
      </c>
      <c r="AY16" s="289"/>
      <c r="AZ16" s="289"/>
      <c r="BA16" s="289" t="s">
        <v>307</v>
      </c>
      <c r="BB16" s="289"/>
      <c r="BC16" s="289"/>
      <c r="BD16" s="289" t="s">
        <v>307</v>
      </c>
      <c r="BE16" s="289"/>
      <c r="BF16" s="289"/>
      <c r="BG16" s="289" t="s">
        <v>307</v>
      </c>
      <c r="BH16" s="289"/>
      <c r="BI16" s="289"/>
      <c r="BJ16" s="289" t="s">
        <v>307</v>
      </c>
      <c r="BK16" s="289"/>
      <c r="BL16" s="289"/>
      <c r="BM16" s="289" t="s">
        <v>307</v>
      </c>
      <c r="BN16" s="289"/>
      <c r="BO16" s="289"/>
      <c r="BP16" s="289">
        <v>1</v>
      </c>
      <c r="BQ16" s="289"/>
      <c r="BR16" s="289"/>
      <c r="BS16" s="289">
        <v>4</v>
      </c>
      <c r="BT16" s="289"/>
      <c r="BU16" s="289"/>
      <c r="BV16" s="289" t="s">
        <v>307</v>
      </c>
      <c r="BW16" s="289"/>
      <c r="BX16" s="289"/>
      <c r="BY16" s="289">
        <v>4</v>
      </c>
      <c r="BZ16" s="289"/>
      <c r="CA16" s="289"/>
      <c r="CB16" s="289">
        <v>1</v>
      </c>
      <c r="CC16" s="289"/>
      <c r="CD16" s="289"/>
      <c r="CE16" s="289" t="s">
        <v>307</v>
      </c>
      <c r="CF16" s="289"/>
      <c r="CG16" s="289"/>
      <c r="CH16" s="289">
        <v>1</v>
      </c>
      <c r="CI16" s="289"/>
      <c r="CJ16" s="289"/>
      <c r="CK16" s="289">
        <v>1</v>
      </c>
      <c r="CL16" s="289"/>
      <c r="CM16" s="289"/>
      <c r="CN16" s="289">
        <v>4</v>
      </c>
      <c r="CO16" s="289"/>
      <c r="CP16" s="289"/>
      <c r="CQ16" s="289" t="s">
        <v>307</v>
      </c>
      <c r="CR16" s="289"/>
      <c r="CS16" s="289"/>
      <c r="CT16" s="289">
        <v>4</v>
      </c>
      <c r="CU16" s="289"/>
      <c r="CV16" s="289"/>
      <c r="CW16" s="289">
        <v>1</v>
      </c>
      <c r="CX16" s="289"/>
      <c r="CY16" s="289"/>
      <c r="CZ16" s="289" t="s">
        <v>307</v>
      </c>
      <c r="DA16" s="289"/>
      <c r="DB16" s="289"/>
      <c r="DC16" s="289">
        <v>1</v>
      </c>
      <c r="DD16" s="289"/>
      <c r="DE16" s="289"/>
      <c r="DF16" s="289" t="s">
        <v>307</v>
      </c>
      <c r="DG16" s="289"/>
      <c r="DH16" s="289"/>
      <c r="DI16" s="289" t="s">
        <v>307</v>
      </c>
      <c r="DJ16" s="289"/>
      <c r="DK16" s="289"/>
      <c r="DL16" s="289" t="s">
        <v>307</v>
      </c>
      <c r="DM16" s="289"/>
      <c r="DN16" s="289"/>
      <c r="DO16" s="289" t="s">
        <v>307</v>
      </c>
      <c r="DP16" s="289"/>
      <c r="DQ16" s="289"/>
      <c r="DR16" s="289" t="s">
        <v>307</v>
      </c>
      <c r="DS16" s="289"/>
      <c r="DT16" s="289"/>
      <c r="DU16" s="289" t="s">
        <v>307</v>
      </c>
      <c r="DV16" s="289"/>
      <c r="DW16" s="289"/>
      <c r="DX16" s="289" t="s">
        <v>307</v>
      </c>
      <c r="DY16" s="289"/>
      <c r="DZ16" s="289"/>
      <c r="EA16" s="290" t="s">
        <v>312</v>
      </c>
      <c r="EB16" s="291"/>
      <c r="EC16" s="291"/>
    </row>
    <row r="17" spans="1:133" s="22" customFormat="1" ht="13.5" customHeight="1">
      <c r="A17" s="251" t="s">
        <v>313</v>
      </c>
      <c r="B17" s="251"/>
      <c r="C17" s="252" t="s">
        <v>103</v>
      </c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107" t="s">
        <v>69</v>
      </c>
      <c r="X17" s="292" t="s">
        <v>307</v>
      </c>
      <c r="Y17" s="289"/>
      <c r="Z17" s="289"/>
      <c r="AA17" s="289"/>
      <c r="AB17" s="289" t="s">
        <v>307</v>
      </c>
      <c r="AC17" s="289"/>
      <c r="AD17" s="289"/>
      <c r="AE17" s="289"/>
      <c r="AF17" s="289" t="s">
        <v>307</v>
      </c>
      <c r="AG17" s="289"/>
      <c r="AH17" s="289"/>
      <c r="AI17" s="289" t="s">
        <v>307</v>
      </c>
      <c r="AJ17" s="289"/>
      <c r="AK17" s="289"/>
      <c r="AL17" s="289" t="s">
        <v>307</v>
      </c>
      <c r="AM17" s="289"/>
      <c r="AN17" s="289"/>
      <c r="AO17" s="289" t="s">
        <v>307</v>
      </c>
      <c r="AP17" s="289"/>
      <c r="AQ17" s="289"/>
      <c r="AR17" s="289" t="s">
        <v>307</v>
      </c>
      <c r="AS17" s="289"/>
      <c r="AT17" s="289"/>
      <c r="AU17" s="289" t="s">
        <v>307</v>
      </c>
      <c r="AV17" s="289"/>
      <c r="AW17" s="289"/>
      <c r="AX17" s="289" t="s">
        <v>307</v>
      </c>
      <c r="AY17" s="289"/>
      <c r="AZ17" s="289"/>
      <c r="BA17" s="289" t="s">
        <v>307</v>
      </c>
      <c r="BB17" s="289"/>
      <c r="BC17" s="289"/>
      <c r="BD17" s="289" t="s">
        <v>307</v>
      </c>
      <c r="BE17" s="289"/>
      <c r="BF17" s="289"/>
      <c r="BG17" s="289" t="s">
        <v>307</v>
      </c>
      <c r="BH17" s="289"/>
      <c r="BI17" s="289"/>
      <c r="BJ17" s="289" t="s">
        <v>307</v>
      </c>
      <c r="BK17" s="289"/>
      <c r="BL17" s="289"/>
      <c r="BM17" s="289" t="s">
        <v>307</v>
      </c>
      <c r="BN17" s="289"/>
      <c r="BO17" s="289"/>
      <c r="BP17" s="289" t="s">
        <v>307</v>
      </c>
      <c r="BQ17" s="289"/>
      <c r="BR17" s="289"/>
      <c r="BS17" s="289" t="s">
        <v>307</v>
      </c>
      <c r="BT17" s="289"/>
      <c r="BU17" s="289"/>
      <c r="BV17" s="289" t="s">
        <v>307</v>
      </c>
      <c r="BW17" s="289"/>
      <c r="BX17" s="289"/>
      <c r="BY17" s="289" t="s">
        <v>307</v>
      </c>
      <c r="BZ17" s="289"/>
      <c r="CA17" s="289"/>
      <c r="CB17" s="289" t="s">
        <v>307</v>
      </c>
      <c r="CC17" s="289"/>
      <c r="CD17" s="289"/>
      <c r="CE17" s="289" t="s">
        <v>307</v>
      </c>
      <c r="CF17" s="289"/>
      <c r="CG17" s="289"/>
      <c r="CH17" s="289" t="s">
        <v>307</v>
      </c>
      <c r="CI17" s="289"/>
      <c r="CJ17" s="289"/>
      <c r="CK17" s="289" t="s">
        <v>307</v>
      </c>
      <c r="CL17" s="289"/>
      <c r="CM17" s="289"/>
      <c r="CN17" s="289" t="s">
        <v>307</v>
      </c>
      <c r="CO17" s="289"/>
      <c r="CP17" s="289"/>
      <c r="CQ17" s="289" t="s">
        <v>307</v>
      </c>
      <c r="CR17" s="289"/>
      <c r="CS17" s="289"/>
      <c r="CT17" s="289" t="s">
        <v>307</v>
      </c>
      <c r="CU17" s="289"/>
      <c r="CV17" s="289"/>
      <c r="CW17" s="289" t="s">
        <v>307</v>
      </c>
      <c r="CX17" s="289"/>
      <c r="CY17" s="289"/>
      <c r="CZ17" s="289" t="s">
        <v>307</v>
      </c>
      <c r="DA17" s="289"/>
      <c r="DB17" s="289"/>
      <c r="DC17" s="289" t="s">
        <v>307</v>
      </c>
      <c r="DD17" s="289"/>
      <c r="DE17" s="289"/>
      <c r="DF17" s="289" t="s">
        <v>307</v>
      </c>
      <c r="DG17" s="289"/>
      <c r="DH17" s="289"/>
      <c r="DI17" s="289" t="s">
        <v>307</v>
      </c>
      <c r="DJ17" s="289"/>
      <c r="DK17" s="289"/>
      <c r="DL17" s="289" t="s">
        <v>307</v>
      </c>
      <c r="DM17" s="289"/>
      <c r="DN17" s="289"/>
      <c r="DO17" s="289" t="s">
        <v>307</v>
      </c>
      <c r="DP17" s="289"/>
      <c r="DQ17" s="289"/>
      <c r="DR17" s="289" t="s">
        <v>307</v>
      </c>
      <c r="DS17" s="289"/>
      <c r="DT17" s="289"/>
      <c r="DU17" s="289" t="s">
        <v>307</v>
      </c>
      <c r="DV17" s="289"/>
      <c r="DW17" s="289"/>
      <c r="DX17" s="289" t="s">
        <v>307</v>
      </c>
      <c r="DY17" s="289"/>
      <c r="DZ17" s="289"/>
      <c r="EA17" s="290" t="s">
        <v>313</v>
      </c>
      <c r="EB17" s="291"/>
      <c r="EC17" s="291"/>
    </row>
    <row r="18" spans="1:133" s="22" customFormat="1" ht="13.5" customHeight="1">
      <c r="A18" s="251" t="s">
        <v>109</v>
      </c>
      <c r="B18" s="251"/>
      <c r="C18" s="252" t="s">
        <v>314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107" t="s">
        <v>69</v>
      </c>
      <c r="X18" s="292">
        <v>876</v>
      </c>
      <c r="Y18" s="289"/>
      <c r="Z18" s="289"/>
      <c r="AA18" s="289"/>
      <c r="AB18" s="289">
        <v>6761</v>
      </c>
      <c r="AC18" s="289"/>
      <c r="AD18" s="289"/>
      <c r="AE18" s="289"/>
      <c r="AF18" s="289">
        <v>5420</v>
      </c>
      <c r="AG18" s="289"/>
      <c r="AH18" s="289"/>
      <c r="AI18" s="289">
        <v>1341</v>
      </c>
      <c r="AJ18" s="289"/>
      <c r="AK18" s="289"/>
      <c r="AL18" s="289">
        <v>4986</v>
      </c>
      <c r="AM18" s="289"/>
      <c r="AN18" s="289"/>
      <c r="AO18" s="289">
        <v>4060</v>
      </c>
      <c r="AP18" s="289"/>
      <c r="AQ18" s="289"/>
      <c r="AR18" s="289">
        <v>926</v>
      </c>
      <c r="AS18" s="289"/>
      <c r="AT18" s="289"/>
      <c r="AU18" s="289">
        <v>180</v>
      </c>
      <c r="AV18" s="289"/>
      <c r="AW18" s="289"/>
      <c r="AX18" s="289">
        <v>548</v>
      </c>
      <c r="AY18" s="289"/>
      <c r="AZ18" s="289"/>
      <c r="BA18" s="289">
        <v>434</v>
      </c>
      <c r="BB18" s="289"/>
      <c r="BC18" s="289"/>
      <c r="BD18" s="289">
        <v>114</v>
      </c>
      <c r="BE18" s="289"/>
      <c r="BF18" s="289"/>
      <c r="BG18" s="289">
        <v>246</v>
      </c>
      <c r="BH18" s="289"/>
      <c r="BI18" s="289"/>
      <c r="BJ18" s="289">
        <v>188</v>
      </c>
      <c r="BK18" s="289"/>
      <c r="BL18" s="289"/>
      <c r="BM18" s="289">
        <v>58</v>
      </c>
      <c r="BN18" s="289"/>
      <c r="BO18" s="289"/>
      <c r="BP18" s="289">
        <v>695</v>
      </c>
      <c r="BQ18" s="289"/>
      <c r="BR18" s="289"/>
      <c r="BS18" s="289">
        <v>6189</v>
      </c>
      <c r="BT18" s="289"/>
      <c r="BU18" s="289"/>
      <c r="BV18" s="289">
        <v>4962</v>
      </c>
      <c r="BW18" s="289"/>
      <c r="BX18" s="289"/>
      <c r="BY18" s="289">
        <v>1227</v>
      </c>
      <c r="BZ18" s="289"/>
      <c r="CA18" s="289"/>
      <c r="CB18" s="289">
        <v>4716</v>
      </c>
      <c r="CC18" s="289"/>
      <c r="CD18" s="289"/>
      <c r="CE18" s="289">
        <v>3848</v>
      </c>
      <c r="CF18" s="289"/>
      <c r="CG18" s="289"/>
      <c r="CH18" s="289">
        <v>868</v>
      </c>
      <c r="CI18" s="289"/>
      <c r="CJ18" s="289"/>
      <c r="CK18" s="289">
        <v>694</v>
      </c>
      <c r="CL18" s="289"/>
      <c r="CM18" s="289"/>
      <c r="CN18" s="289">
        <v>6186</v>
      </c>
      <c r="CO18" s="289"/>
      <c r="CP18" s="289"/>
      <c r="CQ18" s="289">
        <v>4960</v>
      </c>
      <c r="CR18" s="289"/>
      <c r="CS18" s="289"/>
      <c r="CT18" s="289">
        <v>1226</v>
      </c>
      <c r="CU18" s="289"/>
      <c r="CV18" s="289"/>
      <c r="CW18" s="289">
        <v>4714</v>
      </c>
      <c r="CX18" s="289"/>
      <c r="CY18" s="289"/>
      <c r="CZ18" s="289">
        <v>3847</v>
      </c>
      <c r="DA18" s="289"/>
      <c r="DB18" s="289"/>
      <c r="DC18" s="289">
        <v>867</v>
      </c>
      <c r="DD18" s="289"/>
      <c r="DE18" s="289"/>
      <c r="DF18" s="289">
        <v>2</v>
      </c>
      <c r="DG18" s="289"/>
      <c r="DH18" s="289"/>
      <c r="DI18" s="289">
        <v>27</v>
      </c>
      <c r="DJ18" s="289"/>
      <c r="DK18" s="289"/>
      <c r="DL18" s="289">
        <v>26</v>
      </c>
      <c r="DM18" s="289"/>
      <c r="DN18" s="289"/>
      <c r="DO18" s="289">
        <v>1</v>
      </c>
      <c r="DP18" s="289"/>
      <c r="DQ18" s="289"/>
      <c r="DR18" s="289">
        <v>26</v>
      </c>
      <c r="DS18" s="289"/>
      <c r="DT18" s="289"/>
      <c r="DU18" s="289">
        <v>25</v>
      </c>
      <c r="DV18" s="289"/>
      <c r="DW18" s="289"/>
      <c r="DX18" s="289">
        <v>1</v>
      </c>
      <c r="DY18" s="289"/>
      <c r="DZ18" s="289"/>
      <c r="EA18" s="290" t="s">
        <v>315</v>
      </c>
      <c r="EB18" s="291"/>
      <c r="EC18" s="291"/>
    </row>
    <row r="19" spans="1:133" ht="13.5" customHeight="1">
      <c r="A19" s="24"/>
      <c r="B19" s="243" t="s">
        <v>113</v>
      </c>
      <c r="C19" s="243"/>
      <c r="D19" s="244" t="s">
        <v>114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88">
        <v>342</v>
      </c>
      <c r="Y19" s="285"/>
      <c r="Z19" s="285"/>
      <c r="AA19" s="285"/>
      <c r="AB19" s="285">
        <v>3251</v>
      </c>
      <c r="AC19" s="285"/>
      <c r="AD19" s="285"/>
      <c r="AE19" s="285"/>
      <c r="AF19" s="285">
        <v>2579</v>
      </c>
      <c r="AG19" s="285"/>
      <c r="AH19" s="285"/>
      <c r="AI19" s="285">
        <v>672</v>
      </c>
      <c r="AJ19" s="285"/>
      <c r="AK19" s="285"/>
      <c r="AL19" s="285">
        <v>2609</v>
      </c>
      <c r="AM19" s="285"/>
      <c r="AN19" s="285"/>
      <c r="AO19" s="285">
        <v>2084</v>
      </c>
      <c r="AP19" s="285"/>
      <c r="AQ19" s="285"/>
      <c r="AR19" s="285">
        <v>525</v>
      </c>
      <c r="AS19" s="285"/>
      <c r="AT19" s="285"/>
      <c r="AU19" s="285">
        <v>60</v>
      </c>
      <c r="AV19" s="285"/>
      <c r="AW19" s="285"/>
      <c r="AX19" s="285">
        <v>167</v>
      </c>
      <c r="AY19" s="285"/>
      <c r="AZ19" s="285"/>
      <c r="BA19" s="285">
        <v>127</v>
      </c>
      <c r="BB19" s="285"/>
      <c r="BC19" s="285"/>
      <c r="BD19" s="285">
        <v>40</v>
      </c>
      <c r="BE19" s="285"/>
      <c r="BF19" s="285"/>
      <c r="BG19" s="285">
        <v>74</v>
      </c>
      <c r="BH19" s="285"/>
      <c r="BI19" s="285"/>
      <c r="BJ19" s="285">
        <v>53</v>
      </c>
      <c r="BK19" s="285"/>
      <c r="BL19" s="285"/>
      <c r="BM19" s="285">
        <v>21</v>
      </c>
      <c r="BN19" s="285"/>
      <c r="BO19" s="285"/>
      <c r="BP19" s="285">
        <v>281</v>
      </c>
      <c r="BQ19" s="285"/>
      <c r="BR19" s="285"/>
      <c r="BS19" s="285">
        <v>3060</v>
      </c>
      <c r="BT19" s="285"/>
      <c r="BU19" s="285"/>
      <c r="BV19" s="285">
        <v>2428</v>
      </c>
      <c r="BW19" s="285"/>
      <c r="BX19" s="285"/>
      <c r="BY19" s="285">
        <v>632</v>
      </c>
      <c r="BZ19" s="285"/>
      <c r="CA19" s="285"/>
      <c r="CB19" s="285">
        <v>2511</v>
      </c>
      <c r="CC19" s="285"/>
      <c r="CD19" s="285"/>
      <c r="CE19" s="285">
        <v>2007</v>
      </c>
      <c r="CF19" s="285"/>
      <c r="CG19" s="285"/>
      <c r="CH19" s="285">
        <v>504</v>
      </c>
      <c r="CI19" s="285"/>
      <c r="CJ19" s="285"/>
      <c r="CK19" s="285">
        <v>280</v>
      </c>
      <c r="CL19" s="285"/>
      <c r="CM19" s="285"/>
      <c r="CN19" s="285">
        <v>3057</v>
      </c>
      <c r="CO19" s="285"/>
      <c r="CP19" s="285"/>
      <c r="CQ19" s="285">
        <v>2426</v>
      </c>
      <c r="CR19" s="285"/>
      <c r="CS19" s="285"/>
      <c r="CT19" s="285">
        <v>631</v>
      </c>
      <c r="CU19" s="285"/>
      <c r="CV19" s="285"/>
      <c r="CW19" s="285">
        <v>2509</v>
      </c>
      <c r="CX19" s="285"/>
      <c r="CY19" s="285"/>
      <c r="CZ19" s="285">
        <v>2006</v>
      </c>
      <c r="DA19" s="285"/>
      <c r="DB19" s="285"/>
      <c r="DC19" s="285">
        <v>503</v>
      </c>
      <c r="DD19" s="285"/>
      <c r="DE19" s="285"/>
      <c r="DF19" s="285">
        <v>2</v>
      </c>
      <c r="DG19" s="285"/>
      <c r="DH19" s="285"/>
      <c r="DI19" s="285">
        <v>27</v>
      </c>
      <c r="DJ19" s="285"/>
      <c r="DK19" s="285"/>
      <c r="DL19" s="285">
        <v>26</v>
      </c>
      <c r="DM19" s="285"/>
      <c r="DN19" s="285"/>
      <c r="DO19" s="285">
        <v>1</v>
      </c>
      <c r="DP19" s="285"/>
      <c r="DQ19" s="285"/>
      <c r="DR19" s="285">
        <v>26</v>
      </c>
      <c r="DS19" s="285"/>
      <c r="DT19" s="285"/>
      <c r="DU19" s="285">
        <v>25</v>
      </c>
      <c r="DV19" s="285"/>
      <c r="DW19" s="285"/>
      <c r="DX19" s="285">
        <v>1</v>
      </c>
      <c r="DY19" s="285"/>
      <c r="DZ19" s="285"/>
      <c r="EA19" s="286" t="s">
        <v>316</v>
      </c>
      <c r="EB19" s="287"/>
      <c r="EC19" s="287"/>
    </row>
    <row r="20" spans="1:133" ht="13.5" customHeight="1">
      <c r="A20" s="24"/>
      <c r="B20" s="243" t="s">
        <v>117</v>
      </c>
      <c r="C20" s="243"/>
      <c r="D20" s="244" t="s">
        <v>118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88">
        <v>257</v>
      </c>
      <c r="Y20" s="285"/>
      <c r="Z20" s="285"/>
      <c r="AA20" s="285"/>
      <c r="AB20" s="285">
        <v>1604</v>
      </c>
      <c r="AC20" s="285"/>
      <c r="AD20" s="285"/>
      <c r="AE20" s="285"/>
      <c r="AF20" s="285">
        <v>1274</v>
      </c>
      <c r="AG20" s="285"/>
      <c r="AH20" s="285"/>
      <c r="AI20" s="285">
        <v>330</v>
      </c>
      <c r="AJ20" s="285"/>
      <c r="AK20" s="285"/>
      <c r="AL20" s="285">
        <v>1052</v>
      </c>
      <c r="AM20" s="285"/>
      <c r="AN20" s="285"/>
      <c r="AO20" s="285">
        <v>850</v>
      </c>
      <c r="AP20" s="285"/>
      <c r="AQ20" s="285"/>
      <c r="AR20" s="285">
        <v>202</v>
      </c>
      <c r="AS20" s="285"/>
      <c r="AT20" s="285"/>
      <c r="AU20" s="285">
        <v>62</v>
      </c>
      <c r="AV20" s="285"/>
      <c r="AW20" s="285"/>
      <c r="AX20" s="285">
        <v>203</v>
      </c>
      <c r="AY20" s="285"/>
      <c r="AZ20" s="285"/>
      <c r="BA20" s="285">
        <v>168</v>
      </c>
      <c r="BB20" s="285"/>
      <c r="BC20" s="285"/>
      <c r="BD20" s="285">
        <v>35</v>
      </c>
      <c r="BE20" s="285"/>
      <c r="BF20" s="285"/>
      <c r="BG20" s="285">
        <v>101</v>
      </c>
      <c r="BH20" s="285"/>
      <c r="BI20" s="285"/>
      <c r="BJ20" s="285">
        <v>82</v>
      </c>
      <c r="BK20" s="285"/>
      <c r="BL20" s="285"/>
      <c r="BM20" s="285">
        <v>19</v>
      </c>
      <c r="BN20" s="285"/>
      <c r="BO20" s="285"/>
      <c r="BP20" s="285">
        <v>195</v>
      </c>
      <c r="BQ20" s="285"/>
      <c r="BR20" s="285"/>
      <c r="BS20" s="285">
        <v>1401</v>
      </c>
      <c r="BT20" s="285"/>
      <c r="BU20" s="285"/>
      <c r="BV20" s="285">
        <v>1106</v>
      </c>
      <c r="BW20" s="285"/>
      <c r="BX20" s="285"/>
      <c r="BY20" s="285">
        <v>295</v>
      </c>
      <c r="BZ20" s="285"/>
      <c r="CA20" s="285"/>
      <c r="CB20" s="285">
        <v>951</v>
      </c>
      <c r="CC20" s="285"/>
      <c r="CD20" s="285"/>
      <c r="CE20" s="285">
        <v>768</v>
      </c>
      <c r="CF20" s="285"/>
      <c r="CG20" s="285"/>
      <c r="CH20" s="285">
        <v>183</v>
      </c>
      <c r="CI20" s="285"/>
      <c r="CJ20" s="285"/>
      <c r="CK20" s="285">
        <v>195</v>
      </c>
      <c r="CL20" s="285"/>
      <c r="CM20" s="285"/>
      <c r="CN20" s="285">
        <v>1401</v>
      </c>
      <c r="CO20" s="285"/>
      <c r="CP20" s="285"/>
      <c r="CQ20" s="285">
        <v>1106</v>
      </c>
      <c r="CR20" s="285"/>
      <c r="CS20" s="285"/>
      <c r="CT20" s="285">
        <v>295</v>
      </c>
      <c r="CU20" s="285"/>
      <c r="CV20" s="285"/>
      <c r="CW20" s="285">
        <v>951</v>
      </c>
      <c r="CX20" s="285"/>
      <c r="CY20" s="285"/>
      <c r="CZ20" s="285">
        <v>768</v>
      </c>
      <c r="DA20" s="285"/>
      <c r="DB20" s="285"/>
      <c r="DC20" s="285">
        <v>183</v>
      </c>
      <c r="DD20" s="285"/>
      <c r="DE20" s="285"/>
      <c r="DF20" s="285" t="s">
        <v>307</v>
      </c>
      <c r="DG20" s="285"/>
      <c r="DH20" s="285"/>
      <c r="DI20" s="285" t="s">
        <v>307</v>
      </c>
      <c r="DJ20" s="285"/>
      <c r="DK20" s="285"/>
      <c r="DL20" s="285" t="s">
        <v>307</v>
      </c>
      <c r="DM20" s="285"/>
      <c r="DN20" s="285"/>
      <c r="DO20" s="285" t="s">
        <v>307</v>
      </c>
      <c r="DP20" s="285"/>
      <c r="DQ20" s="285"/>
      <c r="DR20" s="285" t="s">
        <v>307</v>
      </c>
      <c r="DS20" s="285"/>
      <c r="DT20" s="285"/>
      <c r="DU20" s="285" t="s">
        <v>307</v>
      </c>
      <c r="DV20" s="285"/>
      <c r="DW20" s="285"/>
      <c r="DX20" s="285" t="s">
        <v>307</v>
      </c>
      <c r="DY20" s="285"/>
      <c r="DZ20" s="285"/>
      <c r="EA20" s="286" t="s">
        <v>317</v>
      </c>
      <c r="EB20" s="287"/>
      <c r="EC20" s="287"/>
    </row>
    <row r="21" spans="1:133" ht="13.5" customHeight="1">
      <c r="A21" s="24"/>
      <c r="B21" s="243" t="s">
        <v>121</v>
      </c>
      <c r="C21" s="243"/>
      <c r="D21" s="244" t="s">
        <v>122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88">
        <v>259</v>
      </c>
      <c r="Y21" s="285"/>
      <c r="Z21" s="285"/>
      <c r="AA21" s="285"/>
      <c r="AB21" s="285">
        <v>1796</v>
      </c>
      <c r="AC21" s="285"/>
      <c r="AD21" s="285"/>
      <c r="AE21" s="285"/>
      <c r="AF21" s="285">
        <v>1490</v>
      </c>
      <c r="AG21" s="285"/>
      <c r="AH21" s="285"/>
      <c r="AI21" s="285">
        <v>306</v>
      </c>
      <c r="AJ21" s="285"/>
      <c r="AK21" s="285"/>
      <c r="AL21" s="285">
        <v>1264</v>
      </c>
      <c r="AM21" s="285"/>
      <c r="AN21" s="285"/>
      <c r="AO21" s="285">
        <v>1090</v>
      </c>
      <c r="AP21" s="285"/>
      <c r="AQ21" s="285"/>
      <c r="AR21" s="285">
        <v>174</v>
      </c>
      <c r="AS21" s="285"/>
      <c r="AT21" s="285"/>
      <c r="AU21" s="285">
        <v>53</v>
      </c>
      <c r="AV21" s="285"/>
      <c r="AW21" s="285"/>
      <c r="AX21" s="285">
        <v>160</v>
      </c>
      <c r="AY21" s="285"/>
      <c r="AZ21" s="285"/>
      <c r="BA21" s="285">
        <v>125</v>
      </c>
      <c r="BB21" s="285"/>
      <c r="BC21" s="285"/>
      <c r="BD21" s="285">
        <v>35</v>
      </c>
      <c r="BE21" s="285"/>
      <c r="BF21" s="285"/>
      <c r="BG21" s="285">
        <v>67</v>
      </c>
      <c r="BH21" s="285"/>
      <c r="BI21" s="285"/>
      <c r="BJ21" s="285">
        <v>51</v>
      </c>
      <c r="BK21" s="285"/>
      <c r="BL21" s="285"/>
      <c r="BM21" s="285">
        <v>16</v>
      </c>
      <c r="BN21" s="285"/>
      <c r="BO21" s="285"/>
      <c r="BP21" s="285">
        <v>206</v>
      </c>
      <c r="BQ21" s="285"/>
      <c r="BR21" s="285"/>
      <c r="BS21" s="285">
        <v>1636</v>
      </c>
      <c r="BT21" s="285"/>
      <c r="BU21" s="285"/>
      <c r="BV21" s="285">
        <v>1365</v>
      </c>
      <c r="BW21" s="285"/>
      <c r="BX21" s="285"/>
      <c r="BY21" s="285">
        <v>271</v>
      </c>
      <c r="BZ21" s="285"/>
      <c r="CA21" s="285"/>
      <c r="CB21" s="285">
        <v>1197</v>
      </c>
      <c r="CC21" s="285"/>
      <c r="CD21" s="285"/>
      <c r="CE21" s="285">
        <v>1039</v>
      </c>
      <c r="CF21" s="285"/>
      <c r="CG21" s="285"/>
      <c r="CH21" s="285">
        <v>158</v>
      </c>
      <c r="CI21" s="285"/>
      <c r="CJ21" s="285"/>
      <c r="CK21" s="285">
        <v>206</v>
      </c>
      <c r="CL21" s="285"/>
      <c r="CM21" s="285"/>
      <c r="CN21" s="285">
        <v>1636</v>
      </c>
      <c r="CO21" s="285"/>
      <c r="CP21" s="285"/>
      <c r="CQ21" s="285">
        <v>1365</v>
      </c>
      <c r="CR21" s="285"/>
      <c r="CS21" s="285"/>
      <c r="CT21" s="285">
        <v>271</v>
      </c>
      <c r="CU21" s="285"/>
      <c r="CV21" s="285"/>
      <c r="CW21" s="285">
        <v>1197</v>
      </c>
      <c r="CX21" s="285"/>
      <c r="CY21" s="285"/>
      <c r="CZ21" s="285">
        <v>1039</v>
      </c>
      <c r="DA21" s="285"/>
      <c r="DB21" s="285"/>
      <c r="DC21" s="285">
        <v>158</v>
      </c>
      <c r="DD21" s="285"/>
      <c r="DE21" s="285"/>
      <c r="DF21" s="285" t="s">
        <v>307</v>
      </c>
      <c r="DG21" s="285"/>
      <c r="DH21" s="285"/>
      <c r="DI21" s="285" t="s">
        <v>307</v>
      </c>
      <c r="DJ21" s="285"/>
      <c r="DK21" s="285"/>
      <c r="DL21" s="285" t="s">
        <v>307</v>
      </c>
      <c r="DM21" s="285"/>
      <c r="DN21" s="285"/>
      <c r="DO21" s="285" t="s">
        <v>307</v>
      </c>
      <c r="DP21" s="285"/>
      <c r="DQ21" s="285"/>
      <c r="DR21" s="285" t="s">
        <v>307</v>
      </c>
      <c r="DS21" s="285"/>
      <c r="DT21" s="285"/>
      <c r="DU21" s="285" t="s">
        <v>307</v>
      </c>
      <c r="DV21" s="285"/>
      <c r="DW21" s="285"/>
      <c r="DX21" s="285" t="s">
        <v>307</v>
      </c>
      <c r="DY21" s="285"/>
      <c r="DZ21" s="285"/>
      <c r="EA21" s="286" t="s">
        <v>318</v>
      </c>
      <c r="EB21" s="287"/>
      <c r="EC21" s="287"/>
    </row>
    <row r="22" spans="1:133" s="22" customFormat="1" ht="13.5" customHeight="1">
      <c r="A22" s="251" t="s">
        <v>125</v>
      </c>
      <c r="B22" s="251"/>
      <c r="C22" s="252" t="s">
        <v>126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107" t="s">
        <v>69</v>
      </c>
      <c r="X22" s="292">
        <v>1340</v>
      </c>
      <c r="Y22" s="289"/>
      <c r="Z22" s="289"/>
      <c r="AA22" s="289"/>
      <c r="AB22" s="289">
        <v>15170</v>
      </c>
      <c r="AC22" s="289"/>
      <c r="AD22" s="289"/>
      <c r="AE22" s="289"/>
      <c r="AF22" s="289">
        <v>11214</v>
      </c>
      <c r="AG22" s="289"/>
      <c r="AH22" s="289"/>
      <c r="AI22" s="289">
        <v>3956</v>
      </c>
      <c r="AJ22" s="289"/>
      <c r="AK22" s="289"/>
      <c r="AL22" s="289">
        <v>12623</v>
      </c>
      <c r="AM22" s="289"/>
      <c r="AN22" s="289"/>
      <c r="AO22" s="289">
        <v>9386</v>
      </c>
      <c r="AP22" s="289"/>
      <c r="AQ22" s="289"/>
      <c r="AR22" s="289">
        <v>3237</v>
      </c>
      <c r="AS22" s="289"/>
      <c r="AT22" s="289"/>
      <c r="AU22" s="289">
        <v>391</v>
      </c>
      <c r="AV22" s="289"/>
      <c r="AW22" s="289"/>
      <c r="AX22" s="289">
        <v>1184</v>
      </c>
      <c r="AY22" s="289"/>
      <c r="AZ22" s="289"/>
      <c r="BA22" s="289">
        <v>839</v>
      </c>
      <c r="BB22" s="289"/>
      <c r="BC22" s="289"/>
      <c r="BD22" s="289">
        <v>345</v>
      </c>
      <c r="BE22" s="289"/>
      <c r="BF22" s="289"/>
      <c r="BG22" s="289">
        <v>601</v>
      </c>
      <c r="BH22" s="289"/>
      <c r="BI22" s="289"/>
      <c r="BJ22" s="289">
        <v>384</v>
      </c>
      <c r="BK22" s="289"/>
      <c r="BL22" s="289"/>
      <c r="BM22" s="289">
        <v>217</v>
      </c>
      <c r="BN22" s="289"/>
      <c r="BO22" s="289"/>
      <c r="BP22" s="289">
        <v>949</v>
      </c>
      <c r="BQ22" s="289"/>
      <c r="BR22" s="289"/>
      <c r="BS22" s="289">
        <v>13986</v>
      </c>
      <c r="BT22" s="289"/>
      <c r="BU22" s="289"/>
      <c r="BV22" s="289">
        <v>10375</v>
      </c>
      <c r="BW22" s="289"/>
      <c r="BX22" s="289"/>
      <c r="BY22" s="289">
        <v>3611</v>
      </c>
      <c r="BZ22" s="289"/>
      <c r="CA22" s="289"/>
      <c r="CB22" s="289">
        <v>12022</v>
      </c>
      <c r="CC22" s="289"/>
      <c r="CD22" s="289"/>
      <c r="CE22" s="289">
        <v>9002</v>
      </c>
      <c r="CF22" s="289"/>
      <c r="CG22" s="289"/>
      <c r="CH22" s="289">
        <v>3020</v>
      </c>
      <c r="CI22" s="289"/>
      <c r="CJ22" s="289"/>
      <c r="CK22" s="289">
        <v>949</v>
      </c>
      <c r="CL22" s="289"/>
      <c r="CM22" s="289"/>
      <c r="CN22" s="289">
        <v>13986</v>
      </c>
      <c r="CO22" s="289"/>
      <c r="CP22" s="289"/>
      <c r="CQ22" s="289">
        <v>10375</v>
      </c>
      <c r="CR22" s="289"/>
      <c r="CS22" s="289"/>
      <c r="CT22" s="289">
        <v>3611</v>
      </c>
      <c r="CU22" s="289"/>
      <c r="CV22" s="289"/>
      <c r="CW22" s="289">
        <v>12022</v>
      </c>
      <c r="CX22" s="289"/>
      <c r="CY22" s="289"/>
      <c r="CZ22" s="289">
        <v>9002</v>
      </c>
      <c r="DA22" s="289"/>
      <c r="DB22" s="289"/>
      <c r="DC22" s="289">
        <v>3020</v>
      </c>
      <c r="DD22" s="289"/>
      <c r="DE22" s="289"/>
      <c r="DF22" s="289" t="s">
        <v>307</v>
      </c>
      <c r="DG22" s="289"/>
      <c r="DH22" s="289"/>
      <c r="DI22" s="289" t="s">
        <v>307</v>
      </c>
      <c r="DJ22" s="289"/>
      <c r="DK22" s="289"/>
      <c r="DL22" s="289" t="s">
        <v>307</v>
      </c>
      <c r="DM22" s="289"/>
      <c r="DN22" s="289"/>
      <c r="DO22" s="289" t="s">
        <v>307</v>
      </c>
      <c r="DP22" s="289"/>
      <c r="DQ22" s="289"/>
      <c r="DR22" s="289" t="s">
        <v>307</v>
      </c>
      <c r="DS22" s="289"/>
      <c r="DT22" s="289"/>
      <c r="DU22" s="289" t="s">
        <v>307</v>
      </c>
      <c r="DV22" s="289"/>
      <c r="DW22" s="289"/>
      <c r="DX22" s="289" t="s">
        <v>307</v>
      </c>
      <c r="DY22" s="289"/>
      <c r="DZ22" s="289"/>
      <c r="EA22" s="290" t="s">
        <v>319</v>
      </c>
      <c r="EB22" s="291"/>
      <c r="EC22" s="291"/>
    </row>
    <row r="23" spans="1:133" ht="13.5" customHeight="1">
      <c r="A23" s="24" t="s">
        <v>67</v>
      </c>
      <c r="B23" s="243" t="s">
        <v>129</v>
      </c>
      <c r="C23" s="243"/>
      <c r="D23" s="244" t="s">
        <v>130</v>
      </c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88">
        <v>41</v>
      </c>
      <c r="Y23" s="285"/>
      <c r="Z23" s="285"/>
      <c r="AA23" s="285"/>
      <c r="AB23" s="285">
        <v>1620</v>
      </c>
      <c r="AC23" s="285"/>
      <c r="AD23" s="285"/>
      <c r="AE23" s="285"/>
      <c r="AF23" s="285">
        <v>1041</v>
      </c>
      <c r="AG23" s="285"/>
      <c r="AH23" s="285"/>
      <c r="AI23" s="285">
        <v>579</v>
      </c>
      <c r="AJ23" s="285"/>
      <c r="AK23" s="285"/>
      <c r="AL23" s="285">
        <v>1456</v>
      </c>
      <c r="AM23" s="285"/>
      <c r="AN23" s="285"/>
      <c r="AO23" s="285">
        <v>974</v>
      </c>
      <c r="AP23" s="285"/>
      <c r="AQ23" s="285"/>
      <c r="AR23" s="285">
        <v>482</v>
      </c>
      <c r="AS23" s="285"/>
      <c r="AT23" s="285"/>
      <c r="AU23" s="285">
        <v>3</v>
      </c>
      <c r="AV23" s="285"/>
      <c r="AW23" s="285"/>
      <c r="AX23" s="285">
        <v>10</v>
      </c>
      <c r="AY23" s="285"/>
      <c r="AZ23" s="285"/>
      <c r="BA23" s="285">
        <v>4</v>
      </c>
      <c r="BB23" s="285"/>
      <c r="BC23" s="285"/>
      <c r="BD23" s="285">
        <v>6</v>
      </c>
      <c r="BE23" s="285"/>
      <c r="BF23" s="285"/>
      <c r="BG23" s="285">
        <v>6</v>
      </c>
      <c r="BH23" s="285"/>
      <c r="BI23" s="285"/>
      <c r="BJ23" s="285">
        <v>2</v>
      </c>
      <c r="BK23" s="285"/>
      <c r="BL23" s="285"/>
      <c r="BM23" s="285">
        <v>4</v>
      </c>
      <c r="BN23" s="285"/>
      <c r="BO23" s="285"/>
      <c r="BP23" s="285">
        <v>38</v>
      </c>
      <c r="BQ23" s="285"/>
      <c r="BR23" s="285"/>
      <c r="BS23" s="285">
        <v>1610</v>
      </c>
      <c r="BT23" s="285"/>
      <c r="BU23" s="285"/>
      <c r="BV23" s="285">
        <v>1037</v>
      </c>
      <c r="BW23" s="285"/>
      <c r="BX23" s="285"/>
      <c r="BY23" s="285">
        <v>573</v>
      </c>
      <c r="BZ23" s="285"/>
      <c r="CA23" s="285"/>
      <c r="CB23" s="285">
        <v>1450</v>
      </c>
      <c r="CC23" s="285"/>
      <c r="CD23" s="285"/>
      <c r="CE23" s="285">
        <v>972</v>
      </c>
      <c r="CF23" s="285"/>
      <c r="CG23" s="285"/>
      <c r="CH23" s="285">
        <v>478</v>
      </c>
      <c r="CI23" s="285"/>
      <c r="CJ23" s="285"/>
      <c r="CK23" s="285">
        <v>38</v>
      </c>
      <c r="CL23" s="285"/>
      <c r="CM23" s="285"/>
      <c r="CN23" s="285">
        <v>1610</v>
      </c>
      <c r="CO23" s="285"/>
      <c r="CP23" s="285"/>
      <c r="CQ23" s="285">
        <v>1037</v>
      </c>
      <c r="CR23" s="285"/>
      <c r="CS23" s="285"/>
      <c r="CT23" s="285">
        <v>573</v>
      </c>
      <c r="CU23" s="285"/>
      <c r="CV23" s="285"/>
      <c r="CW23" s="285">
        <v>1450</v>
      </c>
      <c r="CX23" s="285"/>
      <c r="CY23" s="285"/>
      <c r="CZ23" s="285">
        <v>972</v>
      </c>
      <c r="DA23" s="285"/>
      <c r="DB23" s="285"/>
      <c r="DC23" s="285">
        <v>478</v>
      </c>
      <c r="DD23" s="285"/>
      <c r="DE23" s="285"/>
      <c r="DF23" s="285" t="s">
        <v>307</v>
      </c>
      <c r="DG23" s="285"/>
      <c r="DH23" s="285"/>
      <c r="DI23" s="285" t="s">
        <v>307</v>
      </c>
      <c r="DJ23" s="285"/>
      <c r="DK23" s="285"/>
      <c r="DL23" s="285" t="s">
        <v>307</v>
      </c>
      <c r="DM23" s="285"/>
      <c r="DN23" s="285"/>
      <c r="DO23" s="285" t="s">
        <v>307</v>
      </c>
      <c r="DP23" s="285"/>
      <c r="DQ23" s="285"/>
      <c r="DR23" s="285" t="s">
        <v>307</v>
      </c>
      <c r="DS23" s="285"/>
      <c r="DT23" s="285"/>
      <c r="DU23" s="285" t="s">
        <v>307</v>
      </c>
      <c r="DV23" s="285"/>
      <c r="DW23" s="285"/>
      <c r="DX23" s="285" t="s">
        <v>307</v>
      </c>
      <c r="DY23" s="285"/>
      <c r="DZ23" s="285"/>
      <c r="EA23" s="286" t="s">
        <v>320</v>
      </c>
      <c r="EB23" s="287"/>
      <c r="EC23" s="287"/>
    </row>
    <row r="24" spans="1:133" ht="13.5" customHeight="1">
      <c r="A24" s="24" t="s">
        <v>67</v>
      </c>
      <c r="B24" s="243" t="s">
        <v>133</v>
      </c>
      <c r="C24" s="243"/>
      <c r="D24" s="244" t="s">
        <v>134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88">
        <v>1</v>
      </c>
      <c r="Y24" s="285"/>
      <c r="Z24" s="285"/>
      <c r="AA24" s="285"/>
      <c r="AB24" s="285">
        <v>5</v>
      </c>
      <c r="AC24" s="285"/>
      <c r="AD24" s="285"/>
      <c r="AE24" s="285"/>
      <c r="AF24" s="285">
        <v>4</v>
      </c>
      <c r="AG24" s="285"/>
      <c r="AH24" s="285"/>
      <c r="AI24" s="285">
        <v>1</v>
      </c>
      <c r="AJ24" s="285"/>
      <c r="AK24" s="285"/>
      <c r="AL24" s="285">
        <v>3</v>
      </c>
      <c r="AM24" s="285"/>
      <c r="AN24" s="285"/>
      <c r="AO24" s="285">
        <v>2</v>
      </c>
      <c r="AP24" s="285"/>
      <c r="AQ24" s="285"/>
      <c r="AR24" s="285">
        <v>1</v>
      </c>
      <c r="AS24" s="285"/>
      <c r="AT24" s="285"/>
      <c r="AU24" s="285" t="s">
        <v>307</v>
      </c>
      <c r="AV24" s="285"/>
      <c r="AW24" s="285"/>
      <c r="AX24" s="285" t="s">
        <v>307</v>
      </c>
      <c r="AY24" s="285"/>
      <c r="AZ24" s="285"/>
      <c r="BA24" s="285" t="s">
        <v>307</v>
      </c>
      <c r="BB24" s="285"/>
      <c r="BC24" s="285"/>
      <c r="BD24" s="285" t="s">
        <v>307</v>
      </c>
      <c r="BE24" s="285"/>
      <c r="BF24" s="285"/>
      <c r="BG24" s="285" t="s">
        <v>307</v>
      </c>
      <c r="BH24" s="285"/>
      <c r="BI24" s="285"/>
      <c r="BJ24" s="285" t="s">
        <v>307</v>
      </c>
      <c r="BK24" s="285"/>
      <c r="BL24" s="285"/>
      <c r="BM24" s="285" t="s">
        <v>307</v>
      </c>
      <c r="BN24" s="285"/>
      <c r="BO24" s="285"/>
      <c r="BP24" s="285">
        <v>1</v>
      </c>
      <c r="BQ24" s="285"/>
      <c r="BR24" s="285"/>
      <c r="BS24" s="285">
        <v>5</v>
      </c>
      <c r="BT24" s="285"/>
      <c r="BU24" s="285"/>
      <c r="BV24" s="285">
        <v>4</v>
      </c>
      <c r="BW24" s="285"/>
      <c r="BX24" s="285"/>
      <c r="BY24" s="285">
        <v>1</v>
      </c>
      <c r="BZ24" s="285"/>
      <c r="CA24" s="285"/>
      <c r="CB24" s="285">
        <v>3</v>
      </c>
      <c r="CC24" s="285"/>
      <c r="CD24" s="285"/>
      <c r="CE24" s="285">
        <v>2</v>
      </c>
      <c r="CF24" s="285"/>
      <c r="CG24" s="285"/>
      <c r="CH24" s="285">
        <v>1</v>
      </c>
      <c r="CI24" s="285"/>
      <c r="CJ24" s="285"/>
      <c r="CK24" s="285">
        <v>1</v>
      </c>
      <c r="CL24" s="285"/>
      <c r="CM24" s="285"/>
      <c r="CN24" s="285">
        <v>5</v>
      </c>
      <c r="CO24" s="285"/>
      <c r="CP24" s="285"/>
      <c r="CQ24" s="285">
        <v>4</v>
      </c>
      <c r="CR24" s="285"/>
      <c r="CS24" s="285"/>
      <c r="CT24" s="285">
        <v>1</v>
      </c>
      <c r="CU24" s="285"/>
      <c r="CV24" s="285"/>
      <c r="CW24" s="285">
        <v>3</v>
      </c>
      <c r="CX24" s="285"/>
      <c r="CY24" s="285"/>
      <c r="CZ24" s="285">
        <v>2</v>
      </c>
      <c r="DA24" s="285"/>
      <c r="DB24" s="285"/>
      <c r="DC24" s="285">
        <v>1</v>
      </c>
      <c r="DD24" s="285"/>
      <c r="DE24" s="285"/>
      <c r="DF24" s="285" t="s">
        <v>307</v>
      </c>
      <c r="DG24" s="285"/>
      <c r="DH24" s="285"/>
      <c r="DI24" s="285" t="s">
        <v>307</v>
      </c>
      <c r="DJ24" s="285"/>
      <c r="DK24" s="285"/>
      <c r="DL24" s="285" t="s">
        <v>307</v>
      </c>
      <c r="DM24" s="285"/>
      <c r="DN24" s="285"/>
      <c r="DO24" s="285" t="s">
        <v>307</v>
      </c>
      <c r="DP24" s="285"/>
      <c r="DQ24" s="285"/>
      <c r="DR24" s="285" t="s">
        <v>307</v>
      </c>
      <c r="DS24" s="285"/>
      <c r="DT24" s="285"/>
      <c r="DU24" s="285" t="s">
        <v>307</v>
      </c>
      <c r="DV24" s="285"/>
      <c r="DW24" s="285"/>
      <c r="DX24" s="285" t="s">
        <v>307</v>
      </c>
      <c r="DY24" s="285"/>
      <c r="DZ24" s="285"/>
      <c r="EA24" s="286" t="s">
        <v>321</v>
      </c>
      <c r="EB24" s="287"/>
      <c r="EC24" s="287"/>
    </row>
    <row r="25" spans="1:133" ht="13.5" customHeight="1">
      <c r="A25" s="24" t="s">
        <v>67</v>
      </c>
      <c r="B25" s="243" t="s">
        <v>137</v>
      </c>
      <c r="C25" s="243"/>
      <c r="D25" s="244" t="s">
        <v>138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88">
        <v>40</v>
      </c>
      <c r="Y25" s="285"/>
      <c r="Z25" s="285"/>
      <c r="AA25" s="285"/>
      <c r="AB25" s="285">
        <v>210</v>
      </c>
      <c r="AC25" s="285"/>
      <c r="AD25" s="285"/>
      <c r="AE25" s="285"/>
      <c r="AF25" s="285">
        <v>75</v>
      </c>
      <c r="AG25" s="285"/>
      <c r="AH25" s="285"/>
      <c r="AI25" s="285">
        <v>135</v>
      </c>
      <c r="AJ25" s="285"/>
      <c r="AK25" s="285"/>
      <c r="AL25" s="285">
        <v>137</v>
      </c>
      <c r="AM25" s="285"/>
      <c r="AN25" s="285"/>
      <c r="AO25" s="285">
        <v>40</v>
      </c>
      <c r="AP25" s="285"/>
      <c r="AQ25" s="285"/>
      <c r="AR25" s="285">
        <v>97</v>
      </c>
      <c r="AS25" s="285"/>
      <c r="AT25" s="285"/>
      <c r="AU25" s="285">
        <v>20</v>
      </c>
      <c r="AV25" s="285"/>
      <c r="AW25" s="285"/>
      <c r="AX25" s="285">
        <v>44</v>
      </c>
      <c r="AY25" s="285"/>
      <c r="AZ25" s="285"/>
      <c r="BA25" s="285">
        <v>20</v>
      </c>
      <c r="BB25" s="285"/>
      <c r="BC25" s="285"/>
      <c r="BD25" s="285">
        <v>24</v>
      </c>
      <c r="BE25" s="285"/>
      <c r="BF25" s="285"/>
      <c r="BG25" s="285">
        <v>7</v>
      </c>
      <c r="BH25" s="285"/>
      <c r="BI25" s="285"/>
      <c r="BJ25" s="285">
        <v>1</v>
      </c>
      <c r="BK25" s="285"/>
      <c r="BL25" s="285"/>
      <c r="BM25" s="285">
        <v>6</v>
      </c>
      <c r="BN25" s="285"/>
      <c r="BO25" s="285"/>
      <c r="BP25" s="285">
        <v>20</v>
      </c>
      <c r="BQ25" s="285"/>
      <c r="BR25" s="285"/>
      <c r="BS25" s="285">
        <v>166</v>
      </c>
      <c r="BT25" s="285"/>
      <c r="BU25" s="285"/>
      <c r="BV25" s="285">
        <v>55</v>
      </c>
      <c r="BW25" s="285"/>
      <c r="BX25" s="285"/>
      <c r="BY25" s="285">
        <v>111</v>
      </c>
      <c r="BZ25" s="285"/>
      <c r="CA25" s="285"/>
      <c r="CB25" s="285">
        <v>130</v>
      </c>
      <c r="CC25" s="285"/>
      <c r="CD25" s="285"/>
      <c r="CE25" s="285">
        <v>39</v>
      </c>
      <c r="CF25" s="285"/>
      <c r="CG25" s="285"/>
      <c r="CH25" s="285">
        <v>91</v>
      </c>
      <c r="CI25" s="285"/>
      <c r="CJ25" s="285"/>
      <c r="CK25" s="285">
        <v>20</v>
      </c>
      <c r="CL25" s="285"/>
      <c r="CM25" s="285"/>
      <c r="CN25" s="285">
        <v>166</v>
      </c>
      <c r="CO25" s="285"/>
      <c r="CP25" s="285"/>
      <c r="CQ25" s="285">
        <v>55</v>
      </c>
      <c r="CR25" s="285"/>
      <c r="CS25" s="285"/>
      <c r="CT25" s="285">
        <v>111</v>
      </c>
      <c r="CU25" s="285"/>
      <c r="CV25" s="285"/>
      <c r="CW25" s="285">
        <v>130</v>
      </c>
      <c r="CX25" s="285"/>
      <c r="CY25" s="285"/>
      <c r="CZ25" s="285">
        <v>39</v>
      </c>
      <c r="DA25" s="285"/>
      <c r="DB25" s="285"/>
      <c r="DC25" s="285">
        <v>91</v>
      </c>
      <c r="DD25" s="285"/>
      <c r="DE25" s="285"/>
      <c r="DF25" s="285" t="s">
        <v>307</v>
      </c>
      <c r="DG25" s="285"/>
      <c r="DH25" s="285"/>
      <c r="DI25" s="285" t="s">
        <v>307</v>
      </c>
      <c r="DJ25" s="285"/>
      <c r="DK25" s="285"/>
      <c r="DL25" s="285" t="s">
        <v>307</v>
      </c>
      <c r="DM25" s="285"/>
      <c r="DN25" s="285"/>
      <c r="DO25" s="285" t="s">
        <v>307</v>
      </c>
      <c r="DP25" s="285"/>
      <c r="DQ25" s="285"/>
      <c r="DR25" s="285" t="s">
        <v>307</v>
      </c>
      <c r="DS25" s="285"/>
      <c r="DT25" s="285"/>
      <c r="DU25" s="285" t="s">
        <v>307</v>
      </c>
      <c r="DV25" s="285"/>
      <c r="DW25" s="285"/>
      <c r="DX25" s="285" t="s">
        <v>307</v>
      </c>
      <c r="DY25" s="285"/>
      <c r="DZ25" s="285"/>
      <c r="EA25" s="286" t="s">
        <v>137</v>
      </c>
      <c r="EB25" s="287"/>
      <c r="EC25" s="287"/>
    </row>
    <row r="26" spans="1:133" ht="13.5" customHeight="1">
      <c r="B26" s="243" t="s">
        <v>141</v>
      </c>
      <c r="C26" s="243"/>
      <c r="D26" s="244" t="s">
        <v>142</v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88">
        <v>9</v>
      </c>
      <c r="Y26" s="285"/>
      <c r="Z26" s="285"/>
      <c r="AA26" s="285"/>
      <c r="AB26" s="285">
        <v>48</v>
      </c>
      <c r="AC26" s="285"/>
      <c r="AD26" s="285"/>
      <c r="AE26" s="285"/>
      <c r="AF26" s="285">
        <v>35</v>
      </c>
      <c r="AG26" s="285"/>
      <c r="AH26" s="285"/>
      <c r="AI26" s="285">
        <v>13</v>
      </c>
      <c r="AJ26" s="285"/>
      <c r="AK26" s="285"/>
      <c r="AL26" s="285">
        <v>33</v>
      </c>
      <c r="AM26" s="285"/>
      <c r="AN26" s="285"/>
      <c r="AO26" s="285">
        <v>23</v>
      </c>
      <c r="AP26" s="285"/>
      <c r="AQ26" s="285"/>
      <c r="AR26" s="285">
        <v>10</v>
      </c>
      <c r="AS26" s="285"/>
      <c r="AT26" s="285"/>
      <c r="AU26" s="285">
        <v>3</v>
      </c>
      <c r="AV26" s="285"/>
      <c r="AW26" s="285"/>
      <c r="AX26" s="285">
        <v>10</v>
      </c>
      <c r="AY26" s="285"/>
      <c r="AZ26" s="285"/>
      <c r="BA26" s="285">
        <v>7</v>
      </c>
      <c r="BB26" s="285"/>
      <c r="BC26" s="285"/>
      <c r="BD26" s="285">
        <v>3</v>
      </c>
      <c r="BE26" s="285"/>
      <c r="BF26" s="285"/>
      <c r="BG26" s="285">
        <v>5</v>
      </c>
      <c r="BH26" s="285"/>
      <c r="BI26" s="285"/>
      <c r="BJ26" s="285">
        <v>2</v>
      </c>
      <c r="BK26" s="285"/>
      <c r="BL26" s="285"/>
      <c r="BM26" s="285">
        <v>3</v>
      </c>
      <c r="BN26" s="285"/>
      <c r="BO26" s="285"/>
      <c r="BP26" s="285">
        <v>6</v>
      </c>
      <c r="BQ26" s="285"/>
      <c r="BR26" s="285"/>
      <c r="BS26" s="285">
        <v>38</v>
      </c>
      <c r="BT26" s="285"/>
      <c r="BU26" s="285"/>
      <c r="BV26" s="285">
        <v>28</v>
      </c>
      <c r="BW26" s="285"/>
      <c r="BX26" s="285"/>
      <c r="BY26" s="285">
        <v>10</v>
      </c>
      <c r="BZ26" s="285"/>
      <c r="CA26" s="285"/>
      <c r="CB26" s="285">
        <v>28</v>
      </c>
      <c r="CC26" s="285"/>
      <c r="CD26" s="285"/>
      <c r="CE26" s="285">
        <v>21</v>
      </c>
      <c r="CF26" s="285"/>
      <c r="CG26" s="285"/>
      <c r="CH26" s="285">
        <v>7</v>
      </c>
      <c r="CI26" s="285"/>
      <c r="CJ26" s="285"/>
      <c r="CK26" s="285">
        <v>6</v>
      </c>
      <c r="CL26" s="285"/>
      <c r="CM26" s="285"/>
      <c r="CN26" s="285">
        <v>38</v>
      </c>
      <c r="CO26" s="285"/>
      <c r="CP26" s="285"/>
      <c r="CQ26" s="285">
        <v>28</v>
      </c>
      <c r="CR26" s="285"/>
      <c r="CS26" s="285"/>
      <c r="CT26" s="285">
        <v>10</v>
      </c>
      <c r="CU26" s="285"/>
      <c r="CV26" s="285"/>
      <c r="CW26" s="285">
        <v>28</v>
      </c>
      <c r="CX26" s="285"/>
      <c r="CY26" s="285"/>
      <c r="CZ26" s="285">
        <v>21</v>
      </c>
      <c r="DA26" s="285"/>
      <c r="DB26" s="285"/>
      <c r="DC26" s="285">
        <v>7</v>
      </c>
      <c r="DD26" s="285"/>
      <c r="DE26" s="285"/>
      <c r="DF26" s="285" t="s">
        <v>307</v>
      </c>
      <c r="DG26" s="285"/>
      <c r="DH26" s="285"/>
      <c r="DI26" s="285" t="s">
        <v>307</v>
      </c>
      <c r="DJ26" s="285"/>
      <c r="DK26" s="285"/>
      <c r="DL26" s="285" t="s">
        <v>307</v>
      </c>
      <c r="DM26" s="285"/>
      <c r="DN26" s="285"/>
      <c r="DO26" s="285" t="s">
        <v>307</v>
      </c>
      <c r="DP26" s="285"/>
      <c r="DQ26" s="285"/>
      <c r="DR26" s="285" t="s">
        <v>307</v>
      </c>
      <c r="DS26" s="285"/>
      <c r="DT26" s="285"/>
      <c r="DU26" s="285" t="s">
        <v>307</v>
      </c>
      <c r="DV26" s="285"/>
      <c r="DW26" s="285"/>
      <c r="DX26" s="285" t="s">
        <v>307</v>
      </c>
      <c r="DY26" s="285"/>
      <c r="DZ26" s="285"/>
      <c r="EA26" s="286" t="s">
        <v>141</v>
      </c>
      <c r="EB26" s="287"/>
      <c r="EC26" s="287"/>
    </row>
    <row r="27" spans="1:133" ht="13.5" customHeight="1">
      <c r="A27" s="24" t="s">
        <v>67</v>
      </c>
      <c r="B27" s="243" t="s">
        <v>145</v>
      </c>
      <c r="C27" s="243"/>
      <c r="D27" s="244" t="s">
        <v>146</v>
      </c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88">
        <v>26</v>
      </c>
      <c r="Y27" s="285"/>
      <c r="Z27" s="285"/>
      <c r="AA27" s="285"/>
      <c r="AB27" s="285">
        <v>158</v>
      </c>
      <c r="AC27" s="285"/>
      <c r="AD27" s="285"/>
      <c r="AE27" s="285"/>
      <c r="AF27" s="285">
        <v>98</v>
      </c>
      <c r="AG27" s="285"/>
      <c r="AH27" s="285"/>
      <c r="AI27" s="285">
        <v>60</v>
      </c>
      <c r="AJ27" s="285"/>
      <c r="AK27" s="285"/>
      <c r="AL27" s="285">
        <v>117</v>
      </c>
      <c r="AM27" s="285"/>
      <c r="AN27" s="285"/>
      <c r="AO27" s="285">
        <v>68</v>
      </c>
      <c r="AP27" s="285"/>
      <c r="AQ27" s="285"/>
      <c r="AR27" s="285">
        <v>49</v>
      </c>
      <c r="AS27" s="285"/>
      <c r="AT27" s="285"/>
      <c r="AU27" s="285">
        <v>15</v>
      </c>
      <c r="AV27" s="285"/>
      <c r="AW27" s="285"/>
      <c r="AX27" s="285">
        <v>39</v>
      </c>
      <c r="AY27" s="285"/>
      <c r="AZ27" s="285"/>
      <c r="BA27" s="285">
        <v>29</v>
      </c>
      <c r="BB27" s="285"/>
      <c r="BC27" s="285"/>
      <c r="BD27" s="285">
        <v>10</v>
      </c>
      <c r="BE27" s="285"/>
      <c r="BF27" s="285"/>
      <c r="BG27" s="285">
        <v>20</v>
      </c>
      <c r="BH27" s="285"/>
      <c r="BI27" s="285"/>
      <c r="BJ27" s="285">
        <v>13</v>
      </c>
      <c r="BK27" s="285"/>
      <c r="BL27" s="285"/>
      <c r="BM27" s="285">
        <v>7</v>
      </c>
      <c r="BN27" s="285"/>
      <c r="BO27" s="285"/>
      <c r="BP27" s="285">
        <v>11</v>
      </c>
      <c r="BQ27" s="285"/>
      <c r="BR27" s="285"/>
      <c r="BS27" s="285">
        <v>119</v>
      </c>
      <c r="BT27" s="285"/>
      <c r="BU27" s="285"/>
      <c r="BV27" s="285">
        <v>69</v>
      </c>
      <c r="BW27" s="285"/>
      <c r="BX27" s="285"/>
      <c r="BY27" s="285">
        <v>50</v>
      </c>
      <c r="BZ27" s="285"/>
      <c r="CA27" s="285"/>
      <c r="CB27" s="285">
        <v>97</v>
      </c>
      <c r="CC27" s="285"/>
      <c r="CD27" s="285"/>
      <c r="CE27" s="285">
        <v>55</v>
      </c>
      <c r="CF27" s="285"/>
      <c r="CG27" s="285"/>
      <c r="CH27" s="285">
        <v>42</v>
      </c>
      <c r="CI27" s="285"/>
      <c r="CJ27" s="285"/>
      <c r="CK27" s="285">
        <v>11</v>
      </c>
      <c r="CL27" s="285"/>
      <c r="CM27" s="285"/>
      <c r="CN27" s="285">
        <v>119</v>
      </c>
      <c r="CO27" s="285"/>
      <c r="CP27" s="285"/>
      <c r="CQ27" s="285">
        <v>69</v>
      </c>
      <c r="CR27" s="285"/>
      <c r="CS27" s="285"/>
      <c r="CT27" s="285">
        <v>50</v>
      </c>
      <c r="CU27" s="285"/>
      <c r="CV27" s="285"/>
      <c r="CW27" s="285">
        <v>97</v>
      </c>
      <c r="CX27" s="285"/>
      <c r="CY27" s="285"/>
      <c r="CZ27" s="285">
        <v>55</v>
      </c>
      <c r="DA27" s="285"/>
      <c r="DB27" s="285"/>
      <c r="DC27" s="285">
        <v>42</v>
      </c>
      <c r="DD27" s="285"/>
      <c r="DE27" s="285"/>
      <c r="DF27" s="285" t="s">
        <v>307</v>
      </c>
      <c r="DG27" s="285"/>
      <c r="DH27" s="285"/>
      <c r="DI27" s="285" t="s">
        <v>307</v>
      </c>
      <c r="DJ27" s="285"/>
      <c r="DK27" s="285"/>
      <c r="DL27" s="285" t="s">
        <v>307</v>
      </c>
      <c r="DM27" s="285"/>
      <c r="DN27" s="285"/>
      <c r="DO27" s="285" t="s">
        <v>307</v>
      </c>
      <c r="DP27" s="285"/>
      <c r="DQ27" s="285"/>
      <c r="DR27" s="285" t="s">
        <v>307</v>
      </c>
      <c r="DS27" s="285"/>
      <c r="DT27" s="285"/>
      <c r="DU27" s="285" t="s">
        <v>307</v>
      </c>
      <c r="DV27" s="285"/>
      <c r="DW27" s="285"/>
      <c r="DX27" s="285" t="s">
        <v>307</v>
      </c>
      <c r="DY27" s="285"/>
      <c r="DZ27" s="285"/>
      <c r="EA27" s="286" t="s">
        <v>145</v>
      </c>
      <c r="EB27" s="287"/>
      <c r="EC27" s="287"/>
    </row>
    <row r="28" spans="1:133" ht="13.5" customHeight="1">
      <c r="A28" s="24" t="s">
        <v>67</v>
      </c>
      <c r="B28" s="243" t="s">
        <v>148</v>
      </c>
      <c r="C28" s="243"/>
      <c r="D28" s="244" t="s">
        <v>149</v>
      </c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88">
        <v>28</v>
      </c>
      <c r="Y28" s="285"/>
      <c r="Z28" s="285"/>
      <c r="AA28" s="285"/>
      <c r="AB28" s="285">
        <v>295</v>
      </c>
      <c r="AC28" s="285"/>
      <c r="AD28" s="285"/>
      <c r="AE28" s="285"/>
      <c r="AF28" s="285">
        <v>179</v>
      </c>
      <c r="AG28" s="285"/>
      <c r="AH28" s="285"/>
      <c r="AI28" s="285">
        <v>116</v>
      </c>
      <c r="AJ28" s="285"/>
      <c r="AK28" s="285"/>
      <c r="AL28" s="285">
        <v>245</v>
      </c>
      <c r="AM28" s="285"/>
      <c r="AN28" s="285"/>
      <c r="AO28" s="285">
        <v>144</v>
      </c>
      <c r="AP28" s="285"/>
      <c r="AQ28" s="285"/>
      <c r="AR28" s="285">
        <v>101</v>
      </c>
      <c r="AS28" s="285"/>
      <c r="AT28" s="285"/>
      <c r="AU28" s="285">
        <v>7</v>
      </c>
      <c r="AV28" s="285"/>
      <c r="AW28" s="285"/>
      <c r="AX28" s="285">
        <v>14</v>
      </c>
      <c r="AY28" s="285"/>
      <c r="AZ28" s="285"/>
      <c r="BA28" s="285">
        <v>7</v>
      </c>
      <c r="BB28" s="285"/>
      <c r="BC28" s="285"/>
      <c r="BD28" s="285">
        <v>7</v>
      </c>
      <c r="BE28" s="285"/>
      <c r="BF28" s="285"/>
      <c r="BG28" s="285">
        <v>3</v>
      </c>
      <c r="BH28" s="285"/>
      <c r="BI28" s="285"/>
      <c r="BJ28" s="285">
        <v>1</v>
      </c>
      <c r="BK28" s="285"/>
      <c r="BL28" s="285"/>
      <c r="BM28" s="285">
        <v>2</v>
      </c>
      <c r="BN28" s="285"/>
      <c r="BO28" s="285"/>
      <c r="BP28" s="285">
        <v>21</v>
      </c>
      <c r="BQ28" s="285"/>
      <c r="BR28" s="285"/>
      <c r="BS28" s="285">
        <v>281</v>
      </c>
      <c r="BT28" s="285"/>
      <c r="BU28" s="285"/>
      <c r="BV28" s="285">
        <v>172</v>
      </c>
      <c r="BW28" s="285"/>
      <c r="BX28" s="285"/>
      <c r="BY28" s="285">
        <v>109</v>
      </c>
      <c r="BZ28" s="285"/>
      <c r="CA28" s="285"/>
      <c r="CB28" s="285">
        <v>242</v>
      </c>
      <c r="CC28" s="285"/>
      <c r="CD28" s="285"/>
      <c r="CE28" s="285">
        <v>143</v>
      </c>
      <c r="CF28" s="285"/>
      <c r="CG28" s="285"/>
      <c r="CH28" s="285">
        <v>99</v>
      </c>
      <c r="CI28" s="285"/>
      <c r="CJ28" s="285"/>
      <c r="CK28" s="285">
        <v>21</v>
      </c>
      <c r="CL28" s="285"/>
      <c r="CM28" s="285"/>
      <c r="CN28" s="285">
        <v>281</v>
      </c>
      <c r="CO28" s="285"/>
      <c r="CP28" s="285"/>
      <c r="CQ28" s="285">
        <v>172</v>
      </c>
      <c r="CR28" s="285"/>
      <c r="CS28" s="285"/>
      <c r="CT28" s="285">
        <v>109</v>
      </c>
      <c r="CU28" s="285"/>
      <c r="CV28" s="285"/>
      <c r="CW28" s="285">
        <v>242</v>
      </c>
      <c r="CX28" s="285"/>
      <c r="CY28" s="285"/>
      <c r="CZ28" s="285">
        <v>143</v>
      </c>
      <c r="DA28" s="285"/>
      <c r="DB28" s="285"/>
      <c r="DC28" s="285">
        <v>99</v>
      </c>
      <c r="DD28" s="285"/>
      <c r="DE28" s="285"/>
      <c r="DF28" s="285" t="s">
        <v>307</v>
      </c>
      <c r="DG28" s="285"/>
      <c r="DH28" s="285"/>
      <c r="DI28" s="285" t="s">
        <v>307</v>
      </c>
      <c r="DJ28" s="285"/>
      <c r="DK28" s="285"/>
      <c r="DL28" s="285" t="s">
        <v>307</v>
      </c>
      <c r="DM28" s="285"/>
      <c r="DN28" s="285"/>
      <c r="DO28" s="285" t="s">
        <v>307</v>
      </c>
      <c r="DP28" s="285"/>
      <c r="DQ28" s="285"/>
      <c r="DR28" s="285" t="s">
        <v>307</v>
      </c>
      <c r="DS28" s="285"/>
      <c r="DT28" s="285"/>
      <c r="DU28" s="285" t="s">
        <v>307</v>
      </c>
      <c r="DV28" s="285"/>
      <c r="DW28" s="285"/>
      <c r="DX28" s="285" t="s">
        <v>307</v>
      </c>
      <c r="DY28" s="285"/>
      <c r="DZ28" s="285"/>
      <c r="EA28" s="286" t="s">
        <v>148</v>
      </c>
      <c r="EB28" s="287"/>
      <c r="EC28" s="287"/>
    </row>
    <row r="29" spans="1:133" ht="13.5" customHeight="1">
      <c r="A29" s="24" t="s">
        <v>67</v>
      </c>
      <c r="B29" s="243" t="s">
        <v>152</v>
      </c>
      <c r="C29" s="243"/>
      <c r="D29" s="244" t="s">
        <v>153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88">
        <v>59</v>
      </c>
      <c r="Y29" s="285"/>
      <c r="Z29" s="285"/>
      <c r="AA29" s="285"/>
      <c r="AB29" s="285">
        <v>997</v>
      </c>
      <c r="AC29" s="285"/>
      <c r="AD29" s="285"/>
      <c r="AE29" s="285"/>
      <c r="AF29" s="285">
        <v>715</v>
      </c>
      <c r="AG29" s="285"/>
      <c r="AH29" s="285"/>
      <c r="AI29" s="285">
        <v>282</v>
      </c>
      <c r="AJ29" s="285"/>
      <c r="AK29" s="285"/>
      <c r="AL29" s="285">
        <v>881</v>
      </c>
      <c r="AM29" s="285"/>
      <c r="AN29" s="285"/>
      <c r="AO29" s="285">
        <v>639</v>
      </c>
      <c r="AP29" s="285"/>
      <c r="AQ29" s="285"/>
      <c r="AR29" s="285">
        <v>242</v>
      </c>
      <c r="AS29" s="285"/>
      <c r="AT29" s="285"/>
      <c r="AU29" s="285">
        <v>19</v>
      </c>
      <c r="AV29" s="285"/>
      <c r="AW29" s="285"/>
      <c r="AX29" s="285">
        <v>62</v>
      </c>
      <c r="AY29" s="285"/>
      <c r="AZ29" s="285"/>
      <c r="BA29" s="285">
        <v>39</v>
      </c>
      <c r="BB29" s="285"/>
      <c r="BC29" s="285"/>
      <c r="BD29" s="285">
        <v>23</v>
      </c>
      <c r="BE29" s="285"/>
      <c r="BF29" s="285"/>
      <c r="BG29" s="285">
        <v>32</v>
      </c>
      <c r="BH29" s="285"/>
      <c r="BI29" s="285"/>
      <c r="BJ29" s="285">
        <v>16</v>
      </c>
      <c r="BK29" s="285"/>
      <c r="BL29" s="285"/>
      <c r="BM29" s="285">
        <v>16</v>
      </c>
      <c r="BN29" s="285"/>
      <c r="BO29" s="285"/>
      <c r="BP29" s="285">
        <v>40</v>
      </c>
      <c r="BQ29" s="285"/>
      <c r="BR29" s="285"/>
      <c r="BS29" s="285">
        <v>935</v>
      </c>
      <c r="BT29" s="285"/>
      <c r="BU29" s="285"/>
      <c r="BV29" s="285">
        <v>676</v>
      </c>
      <c r="BW29" s="285"/>
      <c r="BX29" s="285"/>
      <c r="BY29" s="285">
        <v>259</v>
      </c>
      <c r="BZ29" s="285"/>
      <c r="CA29" s="285"/>
      <c r="CB29" s="285">
        <v>849</v>
      </c>
      <c r="CC29" s="285"/>
      <c r="CD29" s="285"/>
      <c r="CE29" s="285">
        <v>623</v>
      </c>
      <c r="CF29" s="285"/>
      <c r="CG29" s="285"/>
      <c r="CH29" s="285">
        <v>226</v>
      </c>
      <c r="CI29" s="285"/>
      <c r="CJ29" s="285"/>
      <c r="CK29" s="285">
        <v>40</v>
      </c>
      <c r="CL29" s="285"/>
      <c r="CM29" s="285"/>
      <c r="CN29" s="285">
        <v>935</v>
      </c>
      <c r="CO29" s="285"/>
      <c r="CP29" s="285"/>
      <c r="CQ29" s="285">
        <v>676</v>
      </c>
      <c r="CR29" s="285"/>
      <c r="CS29" s="285"/>
      <c r="CT29" s="285">
        <v>259</v>
      </c>
      <c r="CU29" s="285"/>
      <c r="CV29" s="285"/>
      <c r="CW29" s="285">
        <v>849</v>
      </c>
      <c r="CX29" s="285"/>
      <c r="CY29" s="285"/>
      <c r="CZ29" s="285">
        <v>623</v>
      </c>
      <c r="DA29" s="285"/>
      <c r="DB29" s="285"/>
      <c r="DC29" s="285">
        <v>226</v>
      </c>
      <c r="DD29" s="285"/>
      <c r="DE29" s="285"/>
      <c r="DF29" s="285" t="s">
        <v>307</v>
      </c>
      <c r="DG29" s="285"/>
      <c r="DH29" s="285"/>
      <c r="DI29" s="285" t="s">
        <v>307</v>
      </c>
      <c r="DJ29" s="285"/>
      <c r="DK29" s="285"/>
      <c r="DL29" s="285" t="s">
        <v>307</v>
      </c>
      <c r="DM29" s="285"/>
      <c r="DN29" s="285"/>
      <c r="DO29" s="285" t="s">
        <v>307</v>
      </c>
      <c r="DP29" s="285"/>
      <c r="DQ29" s="285"/>
      <c r="DR29" s="285" t="s">
        <v>307</v>
      </c>
      <c r="DS29" s="285"/>
      <c r="DT29" s="285"/>
      <c r="DU29" s="285" t="s">
        <v>307</v>
      </c>
      <c r="DV29" s="285"/>
      <c r="DW29" s="285"/>
      <c r="DX29" s="285" t="s">
        <v>307</v>
      </c>
      <c r="DY29" s="285"/>
      <c r="DZ29" s="285"/>
      <c r="EA29" s="286" t="s">
        <v>152</v>
      </c>
      <c r="EB29" s="287"/>
      <c r="EC29" s="287"/>
    </row>
    <row r="30" spans="1:133" ht="13.5" customHeight="1">
      <c r="A30" s="24" t="s">
        <v>67</v>
      </c>
      <c r="B30" s="243" t="s">
        <v>156</v>
      </c>
      <c r="C30" s="243"/>
      <c r="D30" s="244" t="s">
        <v>157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88">
        <v>32</v>
      </c>
      <c r="Y30" s="285"/>
      <c r="Z30" s="285"/>
      <c r="AA30" s="285"/>
      <c r="AB30" s="285">
        <v>545</v>
      </c>
      <c r="AC30" s="285"/>
      <c r="AD30" s="285"/>
      <c r="AE30" s="285"/>
      <c r="AF30" s="285">
        <v>354</v>
      </c>
      <c r="AG30" s="285"/>
      <c r="AH30" s="285"/>
      <c r="AI30" s="285">
        <v>191</v>
      </c>
      <c r="AJ30" s="285"/>
      <c r="AK30" s="285"/>
      <c r="AL30" s="285">
        <v>498</v>
      </c>
      <c r="AM30" s="285"/>
      <c r="AN30" s="285"/>
      <c r="AO30" s="285">
        <v>321</v>
      </c>
      <c r="AP30" s="285"/>
      <c r="AQ30" s="285"/>
      <c r="AR30" s="285">
        <v>177</v>
      </c>
      <c r="AS30" s="285"/>
      <c r="AT30" s="285"/>
      <c r="AU30" s="285">
        <v>1</v>
      </c>
      <c r="AV30" s="285"/>
      <c r="AW30" s="285"/>
      <c r="AX30" s="285">
        <v>2</v>
      </c>
      <c r="AY30" s="285"/>
      <c r="AZ30" s="285"/>
      <c r="BA30" s="285">
        <v>1</v>
      </c>
      <c r="BB30" s="285"/>
      <c r="BC30" s="285"/>
      <c r="BD30" s="285">
        <v>1</v>
      </c>
      <c r="BE30" s="285"/>
      <c r="BF30" s="285"/>
      <c r="BG30" s="285">
        <v>1</v>
      </c>
      <c r="BH30" s="285"/>
      <c r="BI30" s="285"/>
      <c r="BJ30" s="285" t="s">
        <v>307</v>
      </c>
      <c r="BK30" s="285"/>
      <c r="BL30" s="285"/>
      <c r="BM30" s="285">
        <v>1</v>
      </c>
      <c r="BN30" s="285"/>
      <c r="BO30" s="285"/>
      <c r="BP30" s="285">
        <v>31</v>
      </c>
      <c r="BQ30" s="285"/>
      <c r="BR30" s="285"/>
      <c r="BS30" s="285">
        <v>543</v>
      </c>
      <c r="BT30" s="285"/>
      <c r="BU30" s="285"/>
      <c r="BV30" s="285">
        <v>353</v>
      </c>
      <c r="BW30" s="285"/>
      <c r="BX30" s="285"/>
      <c r="BY30" s="285">
        <v>190</v>
      </c>
      <c r="BZ30" s="285"/>
      <c r="CA30" s="285"/>
      <c r="CB30" s="285">
        <v>497</v>
      </c>
      <c r="CC30" s="285"/>
      <c r="CD30" s="285"/>
      <c r="CE30" s="285">
        <v>321</v>
      </c>
      <c r="CF30" s="285"/>
      <c r="CG30" s="285"/>
      <c r="CH30" s="285">
        <v>176</v>
      </c>
      <c r="CI30" s="285"/>
      <c r="CJ30" s="285"/>
      <c r="CK30" s="285">
        <v>31</v>
      </c>
      <c r="CL30" s="285"/>
      <c r="CM30" s="285"/>
      <c r="CN30" s="285">
        <v>543</v>
      </c>
      <c r="CO30" s="285"/>
      <c r="CP30" s="285"/>
      <c r="CQ30" s="285">
        <v>353</v>
      </c>
      <c r="CR30" s="285"/>
      <c r="CS30" s="285"/>
      <c r="CT30" s="285">
        <v>190</v>
      </c>
      <c r="CU30" s="285"/>
      <c r="CV30" s="285"/>
      <c r="CW30" s="285">
        <v>497</v>
      </c>
      <c r="CX30" s="285"/>
      <c r="CY30" s="285"/>
      <c r="CZ30" s="285">
        <v>321</v>
      </c>
      <c r="DA30" s="285"/>
      <c r="DB30" s="285"/>
      <c r="DC30" s="285">
        <v>176</v>
      </c>
      <c r="DD30" s="285"/>
      <c r="DE30" s="285"/>
      <c r="DF30" s="285" t="s">
        <v>307</v>
      </c>
      <c r="DG30" s="285"/>
      <c r="DH30" s="285"/>
      <c r="DI30" s="285" t="s">
        <v>307</v>
      </c>
      <c r="DJ30" s="285"/>
      <c r="DK30" s="285"/>
      <c r="DL30" s="285" t="s">
        <v>307</v>
      </c>
      <c r="DM30" s="285"/>
      <c r="DN30" s="285"/>
      <c r="DO30" s="285" t="s">
        <v>307</v>
      </c>
      <c r="DP30" s="285"/>
      <c r="DQ30" s="285"/>
      <c r="DR30" s="285" t="s">
        <v>307</v>
      </c>
      <c r="DS30" s="285"/>
      <c r="DT30" s="285"/>
      <c r="DU30" s="285" t="s">
        <v>307</v>
      </c>
      <c r="DV30" s="285"/>
      <c r="DW30" s="285"/>
      <c r="DX30" s="285" t="s">
        <v>307</v>
      </c>
      <c r="DY30" s="285"/>
      <c r="DZ30" s="285"/>
      <c r="EA30" s="286" t="s">
        <v>156</v>
      </c>
      <c r="EB30" s="287"/>
      <c r="EC30" s="287"/>
    </row>
    <row r="31" spans="1:133" ht="13.5" customHeight="1">
      <c r="A31" s="24" t="s">
        <v>67</v>
      </c>
      <c r="B31" s="243" t="s">
        <v>160</v>
      </c>
      <c r="C31" s="243"/>
      <c r="D31" s="244" t="s">
        <v>161</v>
      </c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88">
        <v>1</v>
      </c>
      <c r="Y31" s="285"/>
      <c r="Z31" s="285"/>
      <c r="AA31" s="285"/>
      <c r="AB31" s="285">
        <v>13</v>
      </c>
      <c r="AC31" s="285"/>
      <c r="AD31" s="285"/>
      <c r="AE31" s="285"/>
      <c r="AF31" s="285">
        <v>11</v>
      </c>
      <c r="AG31" s="285"/>
      <c r="AH31" s="285"/>
      <c r="AI31" s="285">
        <v>2</v>
      </c>
      <c r="AJ31" s="285"/>
      <c r="AK31" s="285"/>
      <c r="AL31" s="285">
        <v>10</v>
      </c>
      <c r="AM31" s="285"/>
      <c r="AN31" s="285"/>
      <c r="AO31" s="285">
        <v>9</v>
      </c>
      <c r="AP31" s="285"/>
      <c r="AQ31" s="285"/>
      <c r="AR31" s="285">
        <v>1</v>
      </c>
      <c r="AS31" s="285"/>
      <c r="AT31" s="285"/>
      <c r="AU31" s="285" t="s">
        <v>307</v>
      </c>
      <c r="AV31" s="285"/>
      <c r="AW31" s="285"/>
      <c r="AX31" s="285" t="s">
        <v>307</v>
      </c>
      <c r="AY31" s="285"/>
      <c r="AZ31" s="285"/>
      <c r="BA31" s="285" t="s">
        <v>307</v>
      </c>
      <c r="BB31" s="285"/>
      <c r="BC31" s="285"/>
      <c r="BD31" s="285" t="s">
        <v>307</v>
      </c>
      <c r="BE31" s="285"/>
      <c r="BF31" s="285"/>
      <c r="BG31" s="285" t="s">
        <v>307</v>
      </c>
      <c r="BH31" s="285"/>
      <c r="BI31" s="285"/>
      <c r="BJ31" s="285" t="s">
        <v>307</v>
      </c>
      <c r="BK31" s="285"/>
      <c r="BL31" s="285"/>
      <c r="BM31" s="285" t="s">
        <v>307</v>
      </c>
      <c r="BN31" s="285"/>
      <c r="BO31" s="285"/>
      <c r="BP31" s="285">
        <v>1</v>
      </c>
      <c r="BQ31" s="285"/>
      <c r="BR31" s="285"/>
      <c r="BS31" s="285">
        <v>13</v>
      </c>
      <c r="BT31" s="285"/>
      <c r="BU31" s="285"/>
      <c r="BV31" s="285">
        <v>11</v>
      </c>
      <c r="BW31" s="285"/>
      <c r="BX31" s="285"/>
      <c r="BY31" s="285">
        <v>2</v>
      </c>
      <c r="BZ31" s="285"/>
      <c r="CA31" s="285"/>
      <c r="CB31" s="285">
        <v>10</v>
      </c>
      <c r="CC31" s="285"/>
      <c r="CD31" s="285"/>
      <c r="CE31" s="285">
        <v>9</v>
      </c>
      <c r="CF31" s="285"/>
      <c r="CG31" s="285"/>
      <c r="CH31" s="285">
        <v>1</v>
      </c>
      <c r="CI31" s="285"/>
      <c r="CJ31" s="285"/>
      <c r="CK31" s="285">
        <v>1</v>
      </c>
      <c r="CL31" s="285"/>
      <c r="CM31" s="285"/>
      <c r="CN31" s="285">
        <v>13</v>
      </c>
      <c r="CO31" s="285"/>
      <c r="CP31" s="285"/>
      <c r="CQ31" s="285">
        <v>11</v>
      </c>
      <c r="CR31" s="285"/>
      <c r="CS31" s="285"/>
      <c r="CT31" s="285">
        <v>2</v>
      </c>
      <c r="CU31" s="285"/>
      <c r="CV31" s="285"/>
      <c r="CW31" s="285">
        <v>10</v>
      </c>
      <c r="CX31" s="285"/>
      <c r="CY31" s="285"/>
      <c r="CZ31" s="285">
        <v>9</v>
      </c>
      <c r="DA31" s="285"/>
      <c r="DB31" s="285"/>
      <c r="DC31" s="285">
        <v>1</v>
      </c>
      <c r="DD31" s="285"/>
      <c r="DE31" s="285"/>
      <c r="DF31" s="285" t="s">
        <v>307</v>
      </c>
      <c r="DG31" s="285"/>
      <c r="DH31" s="285"/>
      <c r="DI31" s="285" t="s">
        <v>307</v>
      </c>
      <c r="DJ31" s="285"/>
      <c r="DK31" s="285"/>
      <c r="DL31" s="285" t="s">
        <v>307</v>
      </c>
      <c r="DM31" s="285"/>
      <c r="DN31" s="285"/>
      <c r="DO31" s="285" t="s">
        <v>307</v>
      </c>
      <c r="DP31" s="285"/>
      <c r="DQ31" s="285"/>
      <c r="DR31" s="285" t="s">
        <v>307</v>
      </c>
      <c r="DS31" s="285"/>
      <c r="DT31" s="285"/>
      <c r="DU31" s="285" t="s">
        <v>307</v>
      </c>
      <c r="DV31" s="285"/>
      <c r="DW31" s="285"/>
      <c r="DX31" s="285" t="s">
        <v>307</v>
      </c>
      <c r="DY31" s="285"/>
      <c r="DZ31" s="285"/>
      <c r="EA31" s="286" t="s">
        <v>160</v>
      </c>
      <c r="EB31" s="287"/>
      <c r="EC31" s="287"/>
    </row>
    <row r="32" spans="1:133" ht="13.5" customHeight="1">
      <c r="A32" s="24" t="s">
        <v>67</v>
      </c>
      <c r="B32" s="243" t="s">
        <v>163</v>
      </c>
      <c r="C32" s="243"/>
      <c r="D32" s="244" t="s">
        <v>164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88">
        <v>61</v>
      </c>
      <c r="Y32" s="285"/>
      <c r="Z32" s="285"/>
      <c r="AA32" s="285"/>
      <c r="AB32" s="285">
        <v>546</v>
      </c>
      <c r="AC32" s="285"/>
      <c r="AD32" s="285"/>
      <c r="AE32" s="285"/>
      <c r="AF32" s="285">
        <v>346</v>
      </c>
      <c r="AG32" s="285"/>
      <c r="AH32" s="285"/>
      <c r="AI32" s="285">
        <v>200</v>
      </c>
      <c r="AJ32" s="285"/>
      <c r="AK32" s="285"/>
      <c r="AL32" s="285">
        <v>424</v>
      </c>
      <c r="AM32" s="285"/>
      <c r="AN32" s="285"/>
      <c r="AO32" s="285">
        <v>258</v>
      </c>
      <c r="AP32" s="285"/>
      <c r="AQ32" s="285"/>
      <c r="AR32" s="285">
        <v>166</v>
      </c>
      <c r="AS32" s="285"/>
      <c r="AT32" s="285"/>
      <c r="AU32" s="285">
        <v>20</v>
      </c>
      <c r="AV32" s="285"/>
      <c r="AW32" s="285"/>
      <c r="AX32" s="285">
        <v>54</v>
      </c>
      <c r="AY32" s="285"/>
      <c r="AZ32" s="285"/>
      <c r="BA32" s="285">
        <v>34</v>
      </c>
      <c r="BB32" s="285"/>
      <c r="BC32" s="285"/>
      <c r="BD32" s="285">
        <v>20</v>
      </c>
      <c r="BE32" s="285"/>
      <c r="BF32" s="285"/>
      <c r="BG32" s="285">
        <v>18</v>
      </c>
      <c r="BH32" s="285"/>
      <c r="BI32" s="285"/>
      <c r="BJ32" s="285">
        <v>7</v>
      </c>
      <c r="BK32" s="285"/>
      <c r="BL32" s="285"/>
      <c r="BM32" s="285">
        <v>11</v>
      </c>
      <c r="BN32" s="285"/>
      <c r="BO32" s="285"/>
      <c r="BP32" s="285">
        <v>41</v>
      </c>
      <c r="BQ32" s="285"/>
      <c r="BR32" s="285"/>
      <c r="BS32" s="285">
        <v>492</v>
      </c>
      <c r="BT32" s="285"/>
      <c r="BU32" s="285"/>
      <c r="BV32" s="285">
        <v>312</v>
      </c>
      <c r="BW32" s="285"/>
      <c r="BX32" s="285"/>
      <c r="BY32" s="285">
        <v>180</v>
      </c>
      <c r="BZ32" s="285"/>
      <c r="CA32" s="285"/>
      <c r="CB32" s="285">
        <v>406</v>
      </c>
      <c r="CC32" s="285"/>
      <c r="CD32" s="285"/>
      <c r="CE32" s="285">
        <v>251</v>
      </c>
      <c r="CF32" s="285"/>
      <c r="CG32" s="285"/>
      <c r="CH32" s="285">
        <v>155</v>
      </c>
      <c r="CI32" s="285"/>
      <c r="CJ32" s="285"/>
      <c r="CK32" s="285">
        <v>41</v>
      </c>
      <c r="CL32" s="285"/>
      <c r="CM32" s="285"/>
      <c r="CN32" s="285">
        <v>492</v>
      </c>
      <c r="CO32" s="285"/>
      <c r="CP32" s="285"/>
      <c r="CQ32" s="285">
        <v>312</v>
      </c>
      <c r="CR32" s="285"/>
      <c r="CS32" s="285"/>
      <c r="CT32" s="285">
        <v>180</v>
      </c>
      <c r="CU32" s="285"/>
      <c r="CV32" s="285"/>
      <c r="CW32" s="285">
        <v>406</v>
      </c>
      <c r="CX32" s="285"/>
      <c r="CY32" s="285"/>
      <c r="CZ32" s="285">
        <v>251</v>
      </c>
      <c r="DA32" s="285"/>
      <c r="DB32" s="285"/>
      <c r="DC32" s="285">
        <v>155</v>
      </c>
      <c r="DD32" s="285"/>
      <c r="DE32" s="285"/>
      <c r="DF32" s="285" t="s">
        <v>307</v>
      </c>
      <c r="DG32" s="285"/>
      <c r="DH32" s="285"/>
      <c r="DI32" s="285" t="s">
        <v>307</v>
      </c>
      <c r="DJ32" s="285"/>
      <c r="DK32" s="285"/>
      <c r="DL32" s="285" t="s">
        <v>307</v>
      </c>
      <c r="DM32" s="285"/>
      <c r="DN32" s="285"/>
      <c r="DO32" s="285" t="s">
        <v>307</v>
      </c>
      <c r="DP32" s="285"/>
      <c r="DQ32" s="285"/>
      <c r="DR32" s="285" t="s">
        <v>307</v>
      </c>
      <c r="DS32" s="285"/>
      <c r="DT32" s="285"/>
      <c r="DU32" s="285" t="s">
        <v>307</v>
      </c>
      <c r="DV32" s="285"/>
      <c r="DW32" s="285"/>
      <c r="DX32" s="285" t="s">
        <v>307</v>
      </c>
      <c r="DY32" s="285"/>
      <c r="DZ32" s="285"/>
      <c r="EA32" s="286" t="s">
        <v>163</v>
      </c>
      <c r="EB32" s="287"/>
      <c r="EC32" s="287"/>
    </row>
    <row r="33" spans="1:133" ht="13.5" customHeight="1">
      <c r="A33" s="24" t="s">
        <v>67</v>
      </c>
      <c r="B33" s="243" t="s">
        <v>167</v>
      </c>
      <c r="C33" s="243"/>
      <c r="D33" s="244" t="s">
        <v>168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88">
        <v>12</v>
      </c>
      <c r="Y33" s="285"/>
      <c r="Z33" s="285"/>
      <c r="AA33" s="285"/>
      <c r="AB33" s="285">
        <v>111</v>
      </c>
      <c r="AC33" s="285"/>
      <c r="AD33" s="285"/>
      <c r="AE33" s="285"/>
      <c r="AF33" s="285">
        <v>57</v>
      </c>
      <c r="AG33" s="285"/>
      <c r="AH33" s="285"/>
      <c r="AI33" s="285">
        <v>54</v>
      </c>
      <c r="AJ33" s="285"/>
      <c r="AK33" s="285"/>
      <c r="AL33" s="285">
        <v>85</v>
      </c>
      <c r="AM33" s="285"/>
      <c r="AN33" s="285"/>
      <c r="AO33" s="285">
        <v>41</v>
      </c>
      <c r="AP33" s="285"/>
      <c r="AQ33" s="285"/>
      <c r="AR33" s="285">
        <v>44</v>
      </c>
      <c r="AS33" s="285"/>
      <c r="AT33" s="285"/>
      <c r="AU33" s="285">
        <v>1</v>
      </c>
      <c r="AV33" s="285"/>
      <c r="AW33" s="285"/>
      <c r="AX33" s="285">
        <v>4</v>
      </c>
      <c r="AY33" s="285"/>
      <c r="AZ33" s="285"/>
      <c r="BA33" s="285">
        <v>2</v>
      </c>
      <c r="BB33" s="285"/>
      <c r="BC33" s="285"/>
      <c r="BD33" s="285">
        <v>2</v>
      </c>
      <c r="BE33" s="285"/>
      <c r="BF33" s="285"/>
      <c r="BG33" s="285" t="s">
        <v>307</v>
      </c>
      <c r="BH33" s="285"/>
      <c r="BI33" s="285"/>
      <c r="BJ33" s="285" t="s">
        <v>307</v>
      </c>
      <c r="BK33" s="285"/>
      <c r="BL33" s="285"/>
      <c r="BM33" s="285" t="s">
        <v>307</v>
      </c>
      <c r="BN33" s="285"/>
      <c r="BO33" s="285"/>
      <c r="BP33" s="285">
        <v>11</v>
      </c>
      <c r="BQ33" s="285"/>
      <c r="BR33" s="285"/>
      <c r="BS33" s="285">
        <v>107</v>
      </c>
      <c r="BT33" s="285"/>
      <c r="BU33" s="285"/>
      <c r="BV33" s="285">
        <v>55</v>
      </c>
      <c r="BW33" s="285"/>
      <c r="BX33" s="285"/>
      <c r="BY33" s="285">
        <v>52</v>
      </c>
      <c r="BZ33" s="285"/>
      <c r="CA33" s="285"/>
      <c r="CB33" s="285">
        <v>85</v>
      </c>
      <c r="CC33" s="285"/>
      <c r="CD33" s="285"/>
      <c r="CE33" s="285">
        <v>41</v>
      </c>
      <c r="CF33" s="285"/>
      <c r="CG33" s="285"/>
      <c r="CH33" s="285">
        <v>44</v>
      </c>
      <c r="CI33" s="285"/>
      <c r="CJ33" s="285"/>
      <c r="CK33" s="285">
        <v>11</v>
      </c>
      <c r="CL33" s="285"/>
      <c r="CM33" s="285"/>
      <c r="CN33" s="285">
        <v>107</v>
      </c>
      <c r="CO33" s="285"/>
      <c r="CP33" s="285"/>
      <c r="CQ33" s="285">
        <v>55</v>
      </c>
      <c r="CR33" s="285"/>
      <c r="CS33" s="285"/>
      <c r="CT33" s="285">
        <v>52</v>
      </c>
      <c r="CU33" s="285"/>
      <c r="CV33" s="285"/>
      <c r="CW33" s="285">
        <v>85</v>
      </c>
      <c r="CX33" s="285"/>
      <c r="CY33" s="285"/>
      <c r="CZ33" s="285">
        <v>41</v>
      </c>
      <c r="DA33" s="285"/>
      <c r="DB33" s="285"/>
      <c r="DC33" s="285">
        <v>44</v>
      </c>
      <c r="DD33" s="285"/>
      <c r="DE33" s="285"/>
      <c r="DF33" s="285" t="s">
        <v>307</v>
      </c>
      <c r="DG33" s="285"/>
      <c r="DH33" s="285"/>
      <c r="DI33" s="285" t="s">
        <v>307</v>
      </c>
      <c r="DJ33" s="285"/>
      <c r="DK33" s="285"/>
      <c r="DL33" s="285" t="s">
        <v>307</v>
      </c>
      <c r="DM33" s="285"/>
      <c r="DN33" s="285"/>
      <c r="DO33" s="285" t="s">
        <v>307</v>
      </c>
      <c r="DP33" s="285"/>
      <c r="DQ33" s="285"/>
      <c r="DR33" s="285" t="s">
        <v>307</v>
      </c>
      <c r="DS33" s="285"/>
      <c r="DT33" s="285"/>
      <c r="DU33" s="285" t="s">
        <v>307</v>
      </c>
      <c r="DV33" s="285"/>
      <c r="DW33" s="285"/>
      <c r="DX33" s="285" t="s">
        <v>307</v>
      </c>
      <c r="DY33" s="285"/>
      <c r="DZ33" s="285"/>
      <c r="EA33" s="286" t="s">
        <v>167</v>
      </c>
      <c r="EB33" s="287"/>
      <c r="EC33" s="287"/>
    </row>
    <row r="34" spans="1:133" ht="13.5" customHeight="1">
      <c r="A34" s="24" t="s">
        <v>67</v>
      </c>
      <c r="B34" s="243" t="s">
        <v>171</v>
      </c>
      <c r="C34" s="243"/>
      <c r="D34" s="244" t="s">
        <v>172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88">
        <v>3</v>
      </c>
      <c r="Y34" s="285"/>
      <c r="Z34" s="285"/>
      <c r="AA34" s="285"/>
      <c r="AB34" s="285">
        <v>24</v>
      </c>
      <c r="AC34" s="285"/>
      <c r="AD34" s="285"/>
      <c r="AE34" s="285"/>
      <c r="AF34" s="285">
        <v>9</v>
      </c>
      <c r="AG34" s="285"/>
      <c r="AH34" s="285"/>
      <c r="AI34" s="285">
        <v>15</v>
      </c>
      <c r="AJ34" s="285"/>
      <c r="AK34" s="285"/>
      <c r="AL34" s="285">
        <v>19</v>
      </c>
      <c r="AM34" s="285"/>
      <c r="AN34" s="285"/>
      <c r="AO34" s="285">
        <v>6</v>
      </c>
      <c r="AP34" s="285"/>
      <c r="AQ34" s="285"/>
      <c r="AR34" s="285">
        <v>13</v>
      </c>
      <c r="AS34" s="285"/>
      <c r="AT34" s="285"/>
      <c r="AU34" s="285" t="s">
        <v>307</v>
      </c>
      <c r="AV34" s="285"/>
      <c r="AW34" s="285"/>
      <c r="AX34" s="285" t="s">
        <v>307</v>
      </c>
      <c r="AY34" s="285"/>
      <c r="AZ34" s="285"/>
      <c r="BA34" s="285" t="s">
        <v>307</v>
      </c>
      <c r="BB34" s="285"/>
      <c r="BC34" s="285"/>
      <c r="BD34" s="285" t="s">
        <v>307</v>
      </c>
      <c r="BE34" s="285"/>
      <c r="BF34" s="285"/>
      <c r="BG34" s="285" t="s">
        <v>307</v>
      </c>
      <c r="BH34" s="285"/>
      <c r="BI34" s="285"/>
      <c r="BJ34" s="285" t="s">
        <v>307</v>
      </c>
      <c r="BK34" s="285"/>
      <c r="BL34" s="285"/>
      <c r="BM34" s="285" t="s">
        <v>307</v>
      </c>
      <c r="BN34" s="285"/>
      <c r="BO34" s="285"/>
      <c r="BP34" s="285">
        <v>3</v>
      </c>
      <c r="BQ34" s="285"/>
      <c r="BR34" s="285"/>
      <c r="BS34" s="285">
        <v>24</v>
      </c>
      <c r="BT34" s="285"/>
      <c r="BU34" s="285"/>
      <c r="BV34" s="285">
        <v>9</v>
      </c>
      <c r="BW34" s="285"/>
      <c r="BX34" s="285"/>
      <c r="BY34" s="285">
        <v>15</v>
      </c>
      <c r="BZ34" s="285"/>
      <c r="CA34" s="285"/>
      <c r="CB34" s="285">
        <v>19</v>
      </c>
      <c r="CC34" s="285"/>
      <c r="CD34" s="285"/>
      <c r="CE34" s="285">
        <v>6</v>
      </c>
      <c r="CF34" s="285"/>
      <c r="CG34" s="285"/>
      <c r="CH34" s="285">
        <v>13</v>
      </c>
      <c r="CI34" s="285"/>
      <c r="CJ34" s="285"/>
      <c r="CK34" s="285">
        <v>3</v>
      </c>
      <c r="CL34" s="285"/>
      <c r="CM34" s="285"/>
      <c r="CN34" s="285">
        <v>24</v>
      </c>
      <c r="CO34" s="285"/>
      <c r="CP34" s="285"/>
      <c r="CQ34" s="285">
        <v>9</v>
      </c>
      <c r="CR34" s="285"/>
      <c r="CS34" s="285"/>
      <c r="CT34" s="285">
        <v>15</v>
      </c>
      <c r="CU34" s="285"/>
      <c r="CV34" s="285"/>
      <c r="CW34" s="285">
        <v>19</v>
      </c>
      <c r="CX34" s="285"/>
      <c r="CY34" s="285"/>
      <c r="CZ34" s="285">
        <v>6</v>
      </c>
      <c r="DA34" s="285"/>
      <c r="DB34" s="285"/>
      <c r="DC34" s="285">
        <v>13</v>
      </c>
      <c r="DD34" s="285"/>
      <c r="DE34" s="285"/>
      <c r="DF34" s="285" t="s">
        <v>307</v>
      </c>
      <c r="DG34" s="285"/>
      <c r="DH34" s="285"/>
      <c r="DI34" s="285" t="s">
        <v>307</v>
      </c>
      <c r="DJ34" s="285"/>
      <c r="DK34" s="285"/>
      <c r="DL34" s="285" t="s">
        <v>307</v>
      </c>
      <c r="DM34" s="285"/>
      <c r="DN34" s="285"/>
      <c r="DO34" s="285" t="s">
        <v>307</v>
      </c>
      <c r="DP34" s="285"/>
      <c r="DQ34" s="285"/>
      <c r="DR34" s="285" t="s">
        <v>307</v>
      </c>
      <c r="DS34" s="285"/>
      <c r="DT34" s="285"/>
      <c r="DU34" s="285" t="s">
        <v>307</v>
      </c>
      <c r="DV34" s="285"/>
      <c r="DW34" s="285"/>
      <c r="DX34" s="285" t="s">
        <v>307</v>
      </c>
      <c r="DY34" s="285"/>
      <c r="DZ34" s="285"/>
      <c r="EA34" s="286" t="s">
        <v>171</v>
      </c>
      <c r="EB34" s="287"/>
      <c r="EC34" s="287"/>
    </row>
    <row r="35" spans="1:133" ht="13.5" customHeight="1">
      <c r="A35" s="24" t="s">
        <v>67</v>
      </c>
      <c r="B35" s="243" t="s">
        <v>175</v>
      </c>
      <c r="C35" s="243"/>
      <c r="D35" s="244" t="s">
        <v>176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88">
        <v>19</v>
      </c>
      <c r="Y35" s="285"/>
      <c r="Z35" s="285"/>
      <c r="AA35" s="285"/>
      <c r="AB35" s="285">
        <v>413</v>
      </c>
      <c r="AC35" s="285"/>
      <c r="AD35" s="285"/>
      <c r="AE35" s="285"/>
      <c r="AF35" s="285">
        <v>345</v>
      </c>
      <c r="AG35" s="285"/>
      <c r="AH35" s="285"/>
      <c r="AI35" s="285">
        <v>68</v>
      </c>
      <c r="AJ35" s="285"/>
      <c r="AK35" s="285"/>
      <c r="AL35" s="285">
        <v>374</v>
      </c>
      <c r="AM35" s="285"/>
      <c r="AN35" s="285"/>
      <c r="AO35" s="285">
        <v>312</v>
      </c>
      <c r="AP35" s="285"/>
      <c r="AQ35" s="285"/>
      <c r="AR35" s="285">
        <v>62</v>
      </c>
      <c r="AS35" s="285"/>
      <c r="AT35" s="285"/>
      <c r="AU35" s="285">
        <v>1</v>
      </c>
      <c r="AV35" s="285"/>
      <c r="AW35" s="285"/>
      <c r="AX35" s="285">
        <v>2</v>
      </c>
      <c r="AY35" s="285"/>
      <c r="AZ35" s="285"/>
      <c r="BA35" s="285">
        <v>1</v>
      </c>
      <c r="BB35" s="285"/>
      <c r="BC35" s="285"/>
      <c r="BD35" s="285">
        <v>1</v>
      </c>
      <c r="BE35" s="285"/>
      <c r="BF35" s="285"/>
      <c r="BG35" s="285" t="s">
        <v>307</v>
      </c>
      <c r="BH35" s="285"/>
      <c r="BI35" s="285"/>
      <c r="BJ35" s="285" t="s">
        <v>307</v>
      </c>
      <c r="BK35" s="285"/>
      <c r="BL35" s="285"/>
      <c r="BM35" s="285" t="s">
        <v>307</v>
      </c>
      <c r="BN35" s="285"/>
      <c r="BO35" s="285"/>
      <c r="BP35" s="285">
        <v>18</v>
      </c>
      <c r="BQ35" s="285"/>
      <c r="BR35" s="285"/>
      <c r="BS35" s="285">
        <v>411</v>
      </c>
      <c r="BT35" s="285"/>
      <c r="BU35" s="285"/>
      <c r="BV35" s="285">
        <v>344</v>
      </c>
      <c r="BW35" s="285"/>
      <c r="BX35" s="285"/>
      <c r="BY35" s="285">
        <v>67</v>
      </c>
      <c r="BZ35" s="285"/>
      <c r="CA35" s="285"/>
      <c r="CB35" s="285">
        <v>374</v>
      </c>
      <c r="CC35" s="285"/>
      <c r="CD35" s="285"/>
      <c r="CE35" s="285">
        <v>312</v>
      </c>
      <c r="CF35" s="285"/>
      <c r="CG35" s="285"/>
      <c r="CH35" s="285">
        <v>62</v>
      </c>
      <c r="CI35" s="285"/>
      <c r="CJ35" s="285"/>
      <c r="CK35" s="285">
        <v>18</v>
      </c>
      <c r="CL35" s="285"/>
      <c r="CM35" s="285"/>
      <c r="CN35" s="285">
        <v>411</v>
      </c>
      <c r="CO35" s="285"/>
      <c r="CP35" s="285"/>
      <c r="CQ35" s="285">
        <v>344</v>
      </c>
      <c r="CR35" s="285"/>
      <c r="CS35" s="285"/>
      <c r="CT35" s="285">
        <v>67</v>
      </c>
      <c r="CU35" s="285"/>
      <c r="CV35" s="285"/>
      <c r="CW35" s="285">
        <v>374</v>
      </c>
      <c r="CX35" s="285"/>
      <c r="CY35" s="285"/>
      <c r="CZ35" s="285">
        <v>312</v>
      </c>
      <c r="DA35" s="285"/>
      <c r="DB35" s="285"/>
      <c r="DC35" s="285">
        <v>62</v>
      </c>
      <c r="DD35" s="285"/>
      <c r="DE35" s="285"/>
      <c r="DF35" s="285" t="s">
        <v>307</v>
      </c>
      <c r="DG35" s="285"/>
      <c r="DH35" s="285"/>
      <c r="DI35" s="285" t="s">
        <v>307</v>
      </c>
      <c r="DJ35" s="285"/>
      <c r="DK35" s="285"/>
      <c r="DL35" s="285" t="s">
        <v>307</v>
      </c>
      <c r="DM35" s="285"/>
      <c r="DN35" s="285"/>
      <c r="DO35" s="285" t="s">
        <v>307</v>
      </c>
      <c r="DP35" s="285"/>
      <c r="DQ35" s="285"/>
      <c r="DR35" s="285" t="s">
        <v>307</v>
      </c>
      <c r="DS35" s="285"/>
      <c r="DT35" s="285"/>
      <c r="DU35" s="285" t="s">
        <v>307</v>
      </c>
      <c r="DV35" s="285"/>
      <c r="DW35" s="285"/>
      <c r="DX35" s="285" t="s">
        <v>307</v>
      </c>
      <c r="DY35" s="285"/>
      <c r="DZ35" s="285"/>
      <c r="EA35" s="286" t="s">
        <v>175</v>
      </c>
      <c r="EB35" s="287"/>
      <c r="EC35" s="287"/>
    </row>
    <row r="36" spans="1:133" ht="13.5" customHeight="1">
      <c r="A36" s="24" t="s">
        <v>67</v>
      </c>
      <c r="B36" s="243" t="s">
        <v>179</v>
      </c>
      <c r="C36" s="243"/>
      <c r="D36" s="244" t="s">
        <v>180</v>
      </c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88">
        <v>26</v>
      </c>
      <c r="Y36" s="285"/>
      <c r="Z36" s="285"/>
      <c r="AA36" s="285"/>
      <c r="AB36" s="285">
        <v>177</v>
      </c>
      <c r="AC36" s="285"/>
      <c r="AD36" s="285"/>
      <c r="AE36" s="285"/>
      <c r="AF36" s="285">
        <v>142</v>
      </c>
      <c r="AG36" s="285"/>
      <c r="AH36" s="285"/>
      <c r="AI36" s="285">
        <v>35</v>
      </c>
      <c r="AJ36" s="285"/>
      <c r="AK36" s="285"/>
      <c r="AL36" s="285">
        <v>128</v>
      </c>
      <c r="AM36" s="285"/>
      <c r="AN36" s="285"/>
      <c r="AO36" s="285">
        <v>106</v>
      </c>
      <c r="AP36" s="285"/>
      <c r="AQ36" s="285"/>
      <c r="AR36" s="285">
        <v>22</v>
      </c>
      <c r="AS36" s="285"/>
      <c r="AT36" s="285"/>
      <c r="AU36" s="285">
        <v>11</v>
      </c>
      <c r="AV36" s="285"/>
      <c r="AW36" s="285"/>
      <c r="AX36" s="285">
        <v>34</v>
      </c>
      <c r="AY36" s="285"/>
      <c r="AZ36" s="285"/>
      <c r="BA36" s="285">
        <v>27</v>
      </c>
      <c r="BB36" s="285"/>
      <c r="BC36" s="285"/>
      <c r="BD36" s="285">
        <v>7</v>
      </c>
      <c r="BE36" s="285"/>
      <c r="BF36" s="285"/>
      <c r="BG36" s="285">
        <v>18</v>
      </c>
      <c r="BH36" s="285"/>
      <c r="BI36" s="285"/>
      <c r="BJ36" s="285">
        <v>14</v>
      </c>
      <c r="BK36" s="285"/>
      <c r="BL36" s="285"/>
      <c r="BM36" s="285">
        <v>4</v>
      </c>
      <c r="BN36" s="285"/>
      <c r="BO36" s="285"/>
      <c r="BP36" s="285">
        <v>15</v>
      </c>
      <c r="BQ36" s="285"/>
      <c r="BR36" s="285"/>
      <c r="BS36" s="285">
        <v>143</v>
      </c>
      <c r="BT36" s="285"/>
      <c r="BU36" s="285"/>
      <c r="BV36" s="285">
        <v>115</v>
      </c>
      <c r="BW36" s="285"/>
      <c r="BX36" s="285"/>
      <c r="BY36" s="285">
        <v>28</v>
      </c>
      <c r="BZ36" s="285"/>
      <c r="CA36" s="285"/>
      <c r="CB36" s="285">
        <v>110</v>
      </c>
      <c r="CC36" s="285"/>
      <c r="CD36" s="285"/>
      <c r="CE36" s="285">
        <v>92</v>
      </c>
      <c r="CF36" s="285"/>
      <c r="CG36" s="285"/>
      <c r="CH36" s="285">
        <v>18</v>
      </c>
      <c r="CI36" s="285"/>
      <c r="CJ36" s="285"/>
      <c r="CK36" s="285">
        <v>15</v>
      </c>
      <c r="CL36" s="285"/>
      <c r="CM36" s="285"/>
      <c r="CN36" s="285">
        <v>143</v>
      </c>
      <c r="CO36" s="285"/>
      <c r="CP36" s="285"/>
      <c r="CQ36" s="285">
        <v>115</v>
      </c>
      <c r="CR36" s="285"/>
      <c r="CS36" s="285"/>
      <c r="CT36" s="285">
        <v>28</v>
      </c>
      <c r="CU36" s="285"/>
      <c r="CV36" s="285"/>
      <c r="CW36" s="285">
        <v>110</v>
      </c>
      <c r="CX36" s="285"/>
      <c r="CY36" s="285"/>
      <c r="CZ36" s="285">
        <v>92</v>
      </c>
      <c r="DA36" s="285"/>
      <c r="DB36" s="285"/>
      <c r="DC36" s="285">
        <v>18</v>
      </c>
      <c r="DD36" s="285"/>
      <c r="DE36" s="285"/>
      <c r="DF36" s="285" t="s">
        <v>307</v>
      </c>
      <c r="DG36" s="285"/>
      <c r="DH36" s="285"/>
      <c r="DI36" s="285" t="s">
        <v>307</v>
      </c>
      <c r="DJ36" s="285"/>
      <c r="DK36" s="285"/>
      <c r="DL36" s="285" t="s">
        <v>307</v>
      </c>
      <c r="DM36" s="285"/>
      <c r="DN36" s="285"/>
      <c r="DO36" s="285" t="s">
        <v>307</v>
      </c>
      <c r="DP36" s="285"/>
      <c r="DQ36" s="285"/>
      <c r="DR36" s="285" t="s">
        <v>307</v>
      </c>
      <c r="DS36" s="285"/>
      <c r="DT36" s="285"/>
      <c r="DU36" s="285" t="s">
        <v>307</v>
      </c>
      <c r="DV36" s="285"/>
      <c r="DW36" s="285"/>
      <c r="DX36" s="285" t="s">
        <v>307</v>
      </c>
      <c r="DY36" s="285"/>
      <c r="DZ36" s="285"/>
      <c r="EA36" s="286" t="s">
        <v>179</v>
      </c>
      <c r="EB36" s="287"/>
      <c r="EC36" s="287"/>
    </row>
    <row r="37" spans="1:133" ht="13.5" customHeight="1">
      <c r="A37" s="24" t="s">
        <v>67</v>
      </c>
      <c r="B37" s="243" t="s">
        <v>182</v>
      </c>
      <c r="C37" s="243"/>
      <c r="D37" s="244" t="s">
        <v>183</v>
      </c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88">
        <v>17</v>
      </c>
      <c r="Y37" s="285"/>
      <c r="Z37" s="285"/>
      <c r="AA37" s="285"/>
      <c r="AB37" s="285">
        <v>322</v>
      </c>
      <c r="AC37" s="285"/>
      <c r="AD37" s="285"/>
      <c r="AE37" s="285"/>
      <c r="AF37" s="285">
        <v>280</v>
      </c>
      <c r="AG37" s="285"/>
      <c r="AH37" s="285"/>
      <c r="AI37" s="285">
        <v>42</v>
      </c>
      <c r="AJ37" s="285"/>
      <c r="AK37" s="285"/>
      <c r="AL37" s="285">
        <v>294</v>
      </c>
      <c r="AM37" s="285"/>
      <c r="AN37" s="285"/>
      <c r="AO37" s="285">
        <v>258</v>
      </c>
      <c r="AP37" s="285"/>
      <c r="AQ37" s="285"/>
      <c r="AR37" s="285">
        <v>36</v>
      </c>
      <c r="AS37" s="285"/>
      <c r="AT37" s="285"/>
      <c r="AU37" s="285">
        <v>3</v>
      </c>
      <c r="AV37" s="285"/>
      <c r="AW37" s="285"/>
      <c r="AX37" s="285">
        <v>10</v>
      </c>
      <c r="AY37" s="285"/>
      <c r="AZ37" s="285"/>
      <c r="BA37" s="285">
        <v>8</v>
      </c>
      <c r="BB37" s="285"/>
      <c r="BC37" s="285"/>
      <c r="BD37" s="285">
        <v>2</v>
      </c>
      <c r="BE37" s="285"/>
      <c r="BF37" s="285"/>
      <c r="BG37" s="285">
        <v>7</v>
      </c>
      <c r="BH37" s="285"/>
      <c r="BI37" s="285"/>
      <c r="BJ37" s="285">
        <v>5</v>
      </c>
      <c r="BK37" s="285"/>
      <c r="BL37" s="285"/>
      <c r="BM37" s="285">
        <v>2</v>
      </c>
      <c r="BN37" s="285"/>
      <c r="BO37" s="285"/>
      <c r="BP37" s="285">
        <v>14</v>
      </c>
      <c r="BQ37" s="285"/>
      <c r="BR37" s="285"/>
      <c r="BS37" s="285">
        <v>312</v>
      </c>
      <c r="BT37" s="285"/>
      <c r="BU37" s="285"/>
      <c r="BV37" s="285">
        <v>272</v>
      </c>
      <c r="BW37" s="285"/>
      <c r="BX37" s="285"/>
      <c r="BY37" s="285">
        <v>40</v>
      </c>
      <c r="BZ37" s="285"/>
      <c r="CA37" s="285"/>
      <c r="CB37" s="285">
        <v>287</v>
      </c>
      <c r="CC37" s="285"/>
      <c r="CD37" s="285"/>
      <c r="CE37" s="285">
        <v>253</v>
      </c>
      <c r="CF37" s="285"/>
      <c r="CG37" s="285"/>
      <c r="CH37" s="285">
        <v>34</v>
      </c>
      <c r="CI37" s="285"/>
      <c r="CJ37" s="285"/>
      <c r="CK37" s="285">
        <v>14</v>
      </c>
      <c r="CL37" s="285"/>
      <c r="CM37" s="285"/>
      <c r="CN37" s="285">
        <v>312</v>
      </c>
      <c r="CO37" s="285"/>
      <c r="CP37" s="285"/>
      <c r="CQ37" s="285">
        <v>272</v>
      </c>
      <c r="CR37" s="285"/>
      <c r="CS37" s="285"/>
      <c r="CT37" s="285">
        <v>40</v>
      </c>
      <c r="CU37" s="285"/>
      <c r="CV37" s="285"/>
      <c r="CW37" s="285">
        <v>287</v>
      </c>
      <c r="CX37" s="285"/>
      <c r="CY37" s="285"/>
      <c r="CZ37" s="285">
        <v>253</v>
      </c>
      <c r="DA37" s="285"/>
      <c r="DB37" s="285"/>
      <c r="DC37" s="285">
        <v>34</v>
      </c>
      <c r="DD37" s="285"/>
      <c r="DE37" s="285"/>
      <c r="DF37" s="285" t="s">
        <v>307</v>
      </c>
      <c r="DG37" s="285"/>
      <c r="DH37" s="285"/>
      <c r="DI37" s="285" t="s">
        <v>307</v>
      </c>
      <c r="DJ37" s="285"/>
      <c r="DK37" s="285"/>
      <c r="DL37" s="285" t="s">
        <v>307</v>
      </c>
      <c r="DM37" s="285"/>
      <c r="DN37" s="285"/>
      <c r="DO37" s="285" t="s">
        <v>307</v>
      </c>
      <c r="DP37" s="285"/>
      <c r="DQ37" s="285"/>
      <c r="DR37" s="285" t="s">
        <v>307</v>
      </c>
      <c r="DS37" s="285"/>
      <c r="DT37" s="285"/>
      <c r="DU37" s="285" t="s">
        <v>307</v>
      </c>
      <c r="DV37" s="285"/>
      <c r="DW37" s="285"/>
      <c r="DX37" s="285" t="s">
        <v>307</v>
      </c>
      <c r="DY37" s="285"/>
      <c r="DZ37" s="285"/>
      <c r="EA37" s="286" t="s">
        <v>182</v>
      </c>
      <c r="EB37" s="287"/>
      <c r="EC37" s="287"/>
    </row>
    <row r="38" spans="1:133" ht="13.5" customHeight="1">
      <c r="A38" s="24" t="s">
        <v>67</v>
      </c>
      <c r="B38" s="243" t="s">
        <v>186</v>
      </c>
      <c r="C38" s="243"/>
      <c r="D38" s="244" t="s">
        <v>187</v>
      </c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88">
        <v>301</v>
      </c>
      <c r="Y38" s="285"/>
      <c r="Z38" s="285"/>
      <c r="AA38" s="285"/>
      <c r="AB38" s="285">
        <v>2555</v>
      </c>
      <c r="AC38" s="285"/>
      <c r="AD38" s="285"/>
      <c r="AE38" s="285"/>
      <c r="AF38" s="285">
        <v>1902</v>
      </c>
      <c r="AG38" s="285"/>
      <c r="AH38" s="285"/>
      <c r="AI38" s="285">
        <v>653</v>
      </c>
      <c r="AJ38" s="285"/>
      <c r="AK38" s="285"/>
      <c r="AL38" s="285">
        <v>2000</v>
      </c>
      <c r="AM38" s="285"/>
      <c r="AN38" s="285"/>
      <c r="AO38" s="285">
        <v>1483</v>
      </c>
      <c r="AP38" s="285"/>
      <c r="AQ38" s="285"/>
      <c r="AR38" s="285">
        <v>517</v>
      </c>
      <c r="AS38" s="285"/>
      <c r="AT38" s="285"/>
      <c r="AU38" s="285">
        <v>101</v>
      </c>
      <c r="AV38" s="285"/>
      <c r="AW38" s="285"/>
      <c r="AX38" s="285">
        <v>304</v>
      </c>
      <c r="AY38" s="285"/>
      <c r="AZ38" s="285"/>
      <c r="BA38" s="285">
        <v>226</v>
      </c>
      <c r="BB38" s="285"/>
      <c r="BC38" s="285"/>
      <c r="BD38" s="285">
        <v>78</v>
      </c>
      <c r="BE38" s="285"/>
      <c r="BF38" s="285"/>
      <c r="BG38" s="285">
        <v>172</v>
      </c>
      <c r="BH38" s="285"/>
      <c r="BI38" s="285"/>
      <c r="BJ38" s="285">
        <v>119</v>
      </c>
      <c r="BK38" s="285"/>
      <c r="BL38" s="285"/>
      <c r="BM38" s="285">
        <v>53</v>
      </c>
      <c r="BN38" s="285"/>
      <c r="BO38" s="285"/>
      <c r="BP38" s="285">
        <v>200</v>
      </c>
      <c r="BQ38" s="285"/>
      <c r="BR38" s="285"/>
      <c r="BS38" s="285">
        <v>2251</v>
      </c>
      <c r="BT38" s="285"/>
      <c r="BU38" s="285"/>
      <c r="BV38" s="285">
        <v>1676</v>
      </c>
      <c r="BW38" s="285"/>
      <c r="BX38" s="285"/>
      <c r="BY38" s="285">
        <v>575</v>
      </c>
      <c r="BZ38" s="285"/>
      <c r="CA38" s="285"/>
      <c r="CB38" s="285">
        <v>1828</v>
      </c>
      <c r="CC38" s="285"/>
      <c r="CD38" s="285"/>
      <c r="CE38" s="285">
        <v>1364</v>
      </c>
      <c r="CF38" s="285"/>
      <c r="CG38" s="285"/>
      <c r="CH38" s="285">
        <v>464</v>
      </c>
      <c r="CI38" s="285"/>
      <c r="CJ38" s="285"/>
      <c r="CK38" s="285">
        <v>200</v>
      </c>
      <c r="CL38" s="285"/>
      <c r="CM38" s="285"/>
      <c r="CN38" s="285">
        <v>2251</v>
      </c>
      <c r="CO38" s="285"/>
      <c r="CP38" s="285"/>
      <c r="CQ38" s="285">
        <v>1676</v>
      </c>
      <c r="CR38" s="285"/>
      <c r="CS38" s="285"/>
      <c r="CT38" s="285">
        <v>575</v>
      </c>
      <c r="CU38" s="285"/>
      <c r="CV38" s="285"/>
      <c r="CW38" s="285">
        <v>1828</v>
      </c>
      <c r="CX38" s="285"/>
      <c r="CY38" s="285"/>
      <c r="CZ38" s="285">
        <v>1364</v>
      </c>
      <c r="DA38" s="285"/>
      <c r="DB38" s="285"/>
      <c r="DC38" s="285">
        <v>464</v>
      </c>
      <c r="DD38" s="285"/>
      <c r="DE38" s="285"/>
      <c r="DF38" s="285" t="s">
        <v>307</v>
      </c>
      <c r="DG38" s="285"/>
      <c r="DH38" s="285"/>
      <c r="DI38" s="285" t="s">
        <v>307</v>
      </c>
      <c r="DJ38" s="285"/>
      <c r="DK38" s="285"/>
      <c r="DL38" s="285" t="s">
        <v>307</v>
      </c>
      <c r="DM38" s="285"/>
      <c r="DN38" s="285"/>
      <c r="DO38" s="285" t="s">
        <v>307</v>
      </c>
      <c r="DP38" s="285"/>
      <c r="DQ38" s="285"/>
      <c r="DR38" s="285" t="s">
        <v>307</v>
      </c>
      <c r="DS38" s="285"/>
      <c r="DT38" s="285"/>
      <c r="DU38" s="285" t="s">
        <v>307</v>
      </c>
      <c r="DV38" s="285"/>
      <c r="DW38" s="285"/>
      <c r="DX38" s="285" t="s">
        <v>307</v>
      </c>
      <c r="DY38" s="285"/>
      <c r="DZ38" s="285"/>
      <c r="EA38" s="286" t="s">
        <v>186</v>
      </c>
      <c r="EB38" s="287"/>
      <c r="EC38" s="287"/>
    </row>
    <row r="39" spans="1:133" ht="13.5" customHeight="1">
      <c r="A39" s="24" t="s">
        <v>67</v>
      </c>
      <c r="B39" s="243" t="s">
        <v>190</v>
      </c>
      <c r="C39" s="243"/>
      <c r="D39" s="244" t="s">
        <v>191</v>
      </c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88">
        <v>97</v>
      </c>
      <c r="Y39" s="285"/>
      <c r="Z39" s="285"/>
      <c r="AA39" s="285"/>
      <c r="AB39" s="285">
        <v>509</v>
      </c>
      <c r="AC39" s="285"/>
      <c r="AD39" s="285"/>
      <c r="AE39" s="285"/>
      <c r="AF39" s="285">
        <v>402</v>
      </c>
      <c r="AG39" s="285"/>
      <c r="AH39" s="285"/>
      <c r="AI39" s="285">
        <v>107</v>
      </c>
      <c r="AJ39" s="285"/>
      <c r="AK39" s="285"/>
      <c r="AL39" s="285">
        <v>348</v>
      </c>
      <c r="AM39" s="285"/>
      <c r="AN39" s="285"/>
      <c r="AO39" s="285">
        <v>280</v>
      </c>
      <c r="AP39" s="285"/>
      <c r="AQ39" s="285"/>
      <c r="AR39" s="285">
        <v>68</v>
      </c>
      <c r="AS39" s="285"/>
      <c r="AT39" s="285"/>
      <c r="AU39" s="285">
        <v>33</v>
      </c>
      <c r="AV39" s="285"/>
      <c r="AW39" s="285"/>
      <c r="AX39" s="285">
        <v>73</v>
      </c>
      <c r="AY39" s="285"/>
      <c r="AZ39" s="285"/>
      <c r="BA39" s="285">
        <v>56</v>
      </c>
      <c r="BB39" s="285"/>
      <c r="BC39" s="285"/>
      <c r="BD39" s="285">
        <v>17</v>
      </c>
      <c r="BE39" s="285"/>
      <c r="BF39" s="285"/>
      <c r="BG39" s="285">
        <v>30</v>
      </c>
      <c r="BH39" s="285"/>
      <c r="BI39" s="285"/>
      <c r="BJ39" s="285">
        <v>21</v>
      </c>
      <c r="BK39" s="285"/>
      <c r="BL39" s="285"/>
      <c r="BM39" s="285">
        <v>9</v>
      </c>
      <c r="BN39" s="285"/>
      <c r="BO39" s="285"/>
      <c r="BP39" s="285">
        <v>64</v>
      </c>
      <c r="BQ39" s="285"/>
      <c r="BR39" s="285"/>
      <c r="BS39" s="285">
        <v>436</v>
      </c>
      <c r="BT39" s="285"/>
      <c r="BU39" s="285"/>
      <c r="BV39" s="285">
        <v>346</v>
      </c>
      <c r="BW39" s="285"/>
      <c r="BX39" s="285"/>
      <c r="BY39" s="285">
        <v>90</v>
      </c>
      <c r="BZ39" s="285"/>
      <c r="CA39" s="285"/>
      <c r="CB39" s="285">
        <v>318</v>
      </c>
      <c r="CC39" s="285"/>
      <c r="CD39" s="285"/>
      <c r="CE39" s="285">
        <v>259</v>
      </c>
      <c r="CF39" s="285"/>
      <c r="CG39" s="285"/>
      <c r="CH39" s="285">
        <v>59</v>
      </c>
      <c r="CI39" s="285"/>
      <c r="CJ39" s="285"/>
      <c r="CK39" s="285">
        <v>64</v>
      </c>
      <c r="CL39" s="285"/>
      <c r="CM39" s="285"/>
      <c r="CN39" s="285">
        <v>436</v>
      </c>
      <c r="CO39" s="285"/>
      <c r="CP39" s="285"/>
      <c r="CQ39" s="285">
        <v>346</v>
      </c>
      <c r="CR39" s="285"/>
      <c r="CS39" s="285"/>
      <c r="CT39" s="285">
        <v>90</v>
      </c>
      <c r="CU39" s="285"/>
      <c r="CV39" s="285"/>
      <c r="CW39" s="285">
        <v>318</v>
      </c>
      <c r="CX39" s="285"/>
      <c r="CY39" s="285"/>
      <c r="CZ39" s="285">
        <v>259</v>
      </c>
      <c r="DA39" s="285"/>
      <c r="DB39" s="285"/>
      <c r="DC39" s="285">
        <v>59</v>
      </c>
      <c r="DD39" s="285"/>
      <c r="DE39" s="285"/>
      <c r="DF39" s="285" t="s">
        <v>307</v>
      </c>
      <c r="DG39" s="285"/>
      <c r="DH39" s="285"/>
      <c r="DI39" s="285" t="s">
        <v>307</v>
      </c>
      <c r="DJ39" s="285"/>
      <c r="DK39" s="285"/>
      <c r="DL39" s="285" t="s">
        <v>307</v>
      </c>
      <c r="DM39" s="285"/>
      <c r="DN39" s="285"/>
      <c r="DO39" s="285" t="s">
        <v>307</v>
      </c>
      <c r="DP39" s="285"/>
      <c r="DQ39" s="285"/>
      <c r="DR39" s="285" t="s">
        <v>307</v>
      </c>
      <c r="DS39" s="285"/>
      <c r="DT39" s="285"/>
      <c r="DU39" s="285" t="s">
        <v>307</v>
      </c>
      <c r="DV39" s="285"/>
      <c r="DW39" s="285"/>
      <c r="DX39" s="285" t="s">
        <v>307</v>
      </c>
      <c r="DY39" s="285"/>
      <c r="DZ39" s="285"/>
      <c r="EA39" s="286" t="s">
        <v>190</v>
      </c>
      <c r="EB39" s="287"/>
      <c r="EC39" s="287"/>
    </row>
    <row r="40" spans="1:133" ht="13.5" customHeight="1">
      <c r="A40" s="24" t="s">
        <v>67</v>
      </c>
      <c r="B40" s="243" t="s">
        <v>194</v>
      </c>
      <c r="C40" s="243"/>
      <c r="D40" s="244" t="s">
        <v>195</v>
      </c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88">
        <v>242</v>
      </c>
      <c r="Y40" s="285"/>
      <c r="Z40" s="285"/>
      <c r="AA40" s="285"/>
      <c r="AB40" s="285">
        <v>2256</v>
      </c>
      <c r="AC40" s="285"/>
      <c r="AD40" s="285"/>
      <c r="AE40" s="285"/>
      <c r="AF40" s="285">
        <v>1833</v>
      </c>
      <c r="AG40" s="285"/>
      <c r="AH40" s="285"/>
      <c r="AI40" s="285">
        <v>423</v>
      </c>
      <c r="AJ40" s="285"/>
      <c r="AK40" s="285"/>
      <c r="AL40" s="285">
        <v>1792</v>
      </c>
      <c r="AM40" s="285"/>
      <c r="AN40" s="285"/>
      <c r="AO40" s="285">
        <v>1474</v>
      </c>
      <c r="AP40" s="285"/>
      <c r="AQ40" s="285"/>
      <c r="AR40" s="285">
        <v>318</v>
      </c>
      <c r="AS40" s="285"/>
      <c r="AT40" s="285"/>
      <c r="AU40" s="285">
        <v>60</v>
      </c>
      <c r="AV40" s="285"/>
      <c r="AW40" s="285"/>
      <c r="AX40" s="285">
        <v>207</v>
      </c>
      <c r="AY40" s="285"/>
      <c r="AZ40" s="285"/>
      <c r="BA40" s="285">
        <v>163</v>
      </c>
      <c r="BB40" s="285"/>
      <c r="BC40" s="285"/>
      <c r="BD40" s="285">
        <v>44</v>
      </c>
      <c r="BE40" s="285"/>
      <c r="BF40" s="285"/>
      <c r="BG40" s="285">
        <v>123</v>
      </c>
      <c r="BH40" s="285"/>
      <c r="BI40" s="285"/>
      <c r="BJ40" s="285">
        <v>90</v>
      </c>
      <c r="BK40" s="285"/>
      <c r="BL40" s="285"/>
      <c r="BM40" s="285">
        <v>33</v>
      </c>
      <c r="BN40" s="285"/>
      <c r="BO40" s="285"/>
      <c r="BP40" s="285">
        <v>182</v>
      </c>
      <c r="BQ40" s="285"/>
      <c r="BR40" s="285"/>
      <c r="BS40" s="285">
        <v>2049</v>
      </c>
      <c r="BT40" s="285"/>
      <c r="BU40" s="285"/>
      <c r="BV40" s="285">
        <v>1670</v>
      </c>
      <c r="BW40" s="285"/>
      <c r="BX40" s="285"/>
      <c r="BY40" s="285">
        <v>379</v>
      </c>
      <c r="BZ40" s="285"/>
      <c r="CA40" s="285"/>
      <c r="CB40" s="285">
        <v>1669</v>
      </c>
      <c r="CC40" s="285"/>
      <c r="CD40" s="285"/>
      <c r="CE40" s="285">
        <v>1384</v>
      </c>
      <c r="CF40" s="285"/>
      <c r="CG40" s="285"/>
      <c r="CH40" s="285">
        <v>285</v>
      </c>
      <c r="CI40" s="285"/>
      <c r="CJ40" s="285"/>
      <c r="CK40" s="285">
        <v>182</v>
      </c>
      <c r="CL40" s="285"/>
      <c r="CM40" s="285"/>
      <c r="CN40" s="285">
        <v>2049</v>
      </c>
      <c r="CO40" s="285"/>
      <c r="CP40" s="285"/>
      <c r="CQ40" s="285">
        <v>1670</v>
      </c>
      <c r="CR40" s="285"/>
      <c r="CS40" s="285"/>
      <c r="CT40" s="285">
        <v>379</v>
      </c>
      <c r="CU40" s="285"/>
      <c r="CV40" s="285"/>
      <c r="CW40" s="285">
        <v>1669</v>
      </c>
      <c r="CX40" s="285"/>
      <c r="CY40" s="285"/>
      <c r="CZ40" s="285">
        <v>1384</v>
      </c>
      <c r="DA40" s="285"/>
      <c r="DB40" s="285"/>
      <c r="DC40" s="285">
        <v>285</v>
      </c>
      <c r="DD40" s="285"/>
      <c r="DE40" s="285"/>
      <c r="DF40" s="285" t="s">
        <v>307</v>
      </c>
      <c r="DG40" s="285"/>
      <c r="DH40" s="285"/>
      <c r="DI40" s="285" t="s">
        <v>307</v>
      </c>
      <c r="DJ40" s="285"/>
      <c r="DK40" s="285"/>
      <c r="DL40" s="285" t="s">
        <v>307</v>
      </c>
      <c r="DM40" s="285"/>
      <c r="DN40" s="285"/>
      <c r="DO40" s="285" t="s">
        <v>307</v>
      </c>
      <c r="DP40" s="285"/>
      <c r="DQ40" s="285"/>
      <c r="DR40" s="285" t="s">
        <v>307</v>
      </c>
      <c r="DS40" s="285"/>
      <c r="DT40" s="285"/>
      <c r="DU40" s="285" t="s">
        <v>307</v>
      </c>
      <c r="DV40" s="285"/>
      <c r="DW40" s="285"/>
      <c r="DX40" s="285" t="s">
        <v>307</v>
      </c>
      <c r="DY40" s="285"/>
      <c r="DZ40" s="285"/>
      <c r="EA40" s="286" t="s">
        <v>194</v>
      </c>
      <c r="EB40" s="287"/>
      <c r="EC40" s="287"/>
    </row>
    <row r="41" spans="1:133" ht="13.5" customHeight="1">
      <c r="A41" s="24" t="s">
        <v>67</v>
      </c>
      <c r="B41" s="243" t="s">
        <v>197</v>
      </c>
      <c r="C41" s="243"/>
      <c r="D41" s="244" t="s">
        <v>198</v>
      </c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88">
        <v>34</v>
      </c>
      <c r="Y41" s="285"/>
      <c r="Z41" s="285"/>
      <c r="AA41" s="285"/>
      <c r="AB41" s="285">
        <v>281</v>
      </c>
      <c r="AC41" s="285"/>
      <c r="AD41" s="285"/>
      <c r="AE41" s="285"/>
      <c r="AF41" s="285">
        <v>185</v>
      </c>
      <c r="AG41" s="285"/>
      <c r="AH41" s="285"/>
      <c r="AI41" s="285">
        <v>96</v>
      </c>
      <c r="AJ41" s="285"/>
      <c r="AK41" s="285"/>
      <c r="AL41" s="285">
        <v>220</v>
      </c>
      <c r="AM41" s="285"/>
      <c r="AN41" s="285"/>
      <c r="AO41" s="285">
        <v>141</v>
      </c>
      <c r="AP41" s="285"/>
      <c r="AQ41" s="285"/>
      <c r="AR41" s="285">
        <v>79</v>
      </c>
      <c r="AS41" s="285"/>
      <c r="AT41" s="285"/>
      <c r="AU41" s="285">
        <v>6</v>
      </c>
      <c r="AV41" s="285"/>
      <c r="AW41" s="285"/>
      <c r="AX41" s="285">
        <v>15</v>
      </c>
      <c r="AY41" s="285"/>
      <c r="AZ41" s="285"/>
      <c r="BA41" s="285">
        <v>10</v>
      </c>
      <c r="BB41" s="285"/>
      <c r="BC41" s="285"/>
      <c r="BD41" s="285">
        <v>5</v>
      </c>
      <c r="BE41" s="285"/>
      <c r="BF41" s="285"/>
      <c r="BG41" s="285">
        <v>8</v>
      </c>
      <c r="BH41" s="285"/>
      <c r="BI41" s="285"/>
      <c r="BJ41" s="285">
        <v>4</v>
      </c>
      <c r="BK41" s="285"/>
      <c r="BL41" s="285"/>
      <c r="BM41" s="285">
        <v>4</v>
      </c>
      <c r="BN41" s="285"/>
      <c r="BO41" s="285"/>
      <c r="BP41" s="285">
        <v>28</v>
      </c>
      <c r="BQ41" s="285"/>
      <c r="BR41" s="285"/>
      <c r="BS41" s="285">
        <v>266</v>
      </c>
      <c r="BT41" s="285"/>
      <c r="BU41" s="285"/>
      <c r="BV41" s="285">
        <v>175</v>
      </c>
      <c r="BW41" s="285"/>
      <c r="BX41" s="285"/>
      <c r="BY41" s="285">
        <v>91</v>
      </c>
      <c r="BZ41" s="285"/>
      <c r="CA41" s="285"/>
      <c r="CB41" s="285">
        <v>212</v>
      </c>
      <c r="CC41" s="285"/>
      <c r="CD41" s="285"/>
      <c r="CE41" s="285">
        <v>137</v>
      </c>
      <c r="CF41" s="285"/>
      <c r="CG41" s="285"/>
      <c r="CH41" s="285">
        <v>75</v>
      </c>
      <c r="CI41" s="285"/>
      <c r="CJ41" s="285"/>
      <c r="CK41" s="285">
        <v>28</v>
      </c>
      <c r="CL41" s="285"/>
      <c r="CM41" s="285"/>
      <c r="CN41" s="285">
        <v>266</v>
      </c>
      <c r="CO41" s="285"/>
      <c r="CP41" s="285"/>
      <c r="CQ41" s="285">
        <v>175</v>
      </c>
      <c r="CR41" s="285"/>
      <c r="CS41" s="285"/>
      <c r="CT41" s="285">
        <v>91</v>
      </c>
      <c r="CU41" s="285"/>
      <c r="CV41" s="285"/>
      <c r="CW41" s="285">
        <v>212</v>
      </c>
      <c r="CX41" s="285"/>
      <c r="CY41" s="285"/>
      <c r="CZ41" s="285">
        <v>137</v>
      </c>
      <c r="DA41" s="285"/>
      <c r="DB41" s="285"/>
      <c r="DC41" s="285">
        <v>75</v>
      </c>
      <c r="DD41" s="285"/>
      <c r="DE41" s="285"/>
      <c r="DF41" s="285" t="s">
        <v>307</v>
      </c>
      <c r="DG41" s="285"/>
      <c r="DH41" s="285"/>
      <c r="DI41" s="285" t="s">
        <v>307</v>
      </c>
      <c r="DJ41" s="285"/>
      <c r="DK41" s="285"/>
      <c r="DL41" s="285" t="s">
        <v>307</v>
      </c>
      <c r="DM41" s="285"/>
      <c r="DN41" s="285"/>
      <c r="DO41" s="285" t="s">
        <v>307</v>
      </c>
      <c r="DP41" s="285"/>
      <c r="DQ41" s="285"/>
      <c r="DR41" s="285" t="s">
        <v>307</v>
      </c>
      <c r="DS41" s="285"/>
      <c r="DT41" s="285"/>
      <c r="DU41" s="285" t="s">
        <v>307</v>
      </c>
      <c r="DV41" s="285"/>
      <c r="DW41" s="285"/>
      <c r="DX41" s="285" t="s">
        <v>307</v>
      </c>
      <c r="DY41" s="285"/>
      <c r="DZ41" s="285"/>
      <c r="EA41" s="286" t="s">
        <v>197</v>
      </c>
      <c r="EB41" s="287"/>
      <c r="EC41" s="287"/>
    </row>
    <row r="42" spans="1:133" ht="13.5" customHeight="1">
      <c r="A42" s="24" t="s">
        <v>67</v>
      </c>
      <c r="B42" s="243" t="s">
        <v>201</v>
      </c>
      <c r="C42" s="243"/>
      <c r="D42" s="244" t="s">
        <v>322</v>
      </c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88">
        <v>18</v>
      </c>
      <c r="Y42" s="285"/>
      <c r="Z42" s="285"/>
      <c r="AA42" s="285"/>
      <c r="AB42" s="285">
        <v>492</v>
      </c>
      <c r="AC42" s="285"/>
      <c r="AD42" s="285"/>
      <c r="AE42" s="285"/>
      <c r="AF42" s="285">
        <v>360</v>
      </c>
      <c r="AG42" s="285"/>
      <c r="AH42" s="285"/>
      <c r="AI42" s="285">
        <v>132</v>
      </c>
      <c r="AJ42" s="285"/>
      <c r="AK42" s="285"/>
      <c r="AL42" s="285">
        <v>456</v>
      </c>
      <c r="AM42" s="285"/>
      <c r="AN42" s="285"/>
      <c r="AO42" s="285">
        <v>330</v>
      </c>
      <c r="AP42" s="285"/>
      <c r="AQ42" s="285"/>
      <c r="AR42" s="285">
        <v>126</v>
      </c>
      <c r="AS42" s="285"/>
      <c r="AT42" s="285"/>
      <c r="AU42" s="285">
        <v>2</v>
      </c>
      <c r="AV42" s="285"/>
      <c r="AW42" s="285"/>
      <c r="AX42" s="285">
        <v>11</v>
      </c>
      <c r="AY42" s="285"/>
      <c r="AZ42" s="285"/>
      <c r="BA42" s="285">
        <v>7</v>
      </c>
      <c r="BB42" s="285"/>
      <c r="BC42" s="285"/>
      <c r="BD42" s="285">
        <v>4</v>
      </c>
      <c r="BE42" s="285"/>
      <c r="BF42" s="285"/>
      <c r="BG42" s="285">
        <v>8</v>
      </c>
      <c r="BH42" s="285"/>
      <c r="BI42" s="285"/>
      <c r="BJ42" s="285">
        <v>5</v>
      </c>
      <c r="BK42" s="285"/>
      <c r="BL42" s="285"/>
      <c r="BM42" s="285">
        <v>3</v>
      </c>
      <c r="BN42" s="285"/>
      <c r="BO42" s="285"/>
      <c r="BP42" s="285">
        <v>16</v>
      </c>
      <c r="BQ42" s="285"/>
      <c r="BR42" s="285"/>
      <c r="BS42" s="285">
        <v>481</v>
      </c>
      <c r="BT42" s="285"/>
      <c r="BU42" s="285"/>
      <c r="BV42" s="285">
        <v>353</v>
      </c>
      <c r="BW42" s="285"/>
      <c r="BX42" s="285"/>
      <c r="BY42" s="285">
        <v>128</v>
      </c>
      <c r="BZ42" s="285"/>
      <c r="CA42" s="285"/>
      <c r="CB42" s="285">
        <v>448</v>
      </c>
      <c r="CC42" s="285"/>
      <c r="CD42" s="285"/>
      <c r="CE42" s="285">
        <v>325</v>
      </c>
      <c r="CF42" s="285"/>
      <c r="CG42" s="285"/>
      <c r="CH42" s="285">
        <v>123</v>
      </c>
      <c r="CI42" s="285"/>
      <c r="CJ42" s="285"/>
      <c r="CK42" s="285">
        <v>16</v>
      </c>
      <c r="CL42" s="285"/>
      <c r="CM42" s="285"/>
      <c r="CN42" s="285">
        <v>481</v>
      </c>
      <c r="CO42" s="285"/>
      <c r="CP42" s="285"/>
      <c r="CQ42" s="285">
        <v>353</v>
      </c>
      <c r="CR42" s="285"/>
      <c r="CS42" s="285"/>
      <c r="CT42" s="285">
        <v>128</v>
      </c>
      <c r="CU42" s="285"/>
      <c r="CV42" s="285"/>
      <c r="CW42" s="285">
        <v>448</v>
      </c>
      <c r="CX42" s="285"/>
      <c r="CY42" s="285"/>
      <c r="CZ42" s="285">
        <v>325</v>
      </c>
      <c r="DA42" s="285"/>
      <c r="DB42" s="285"/>
      <c r="DC42" s="285">
        <v>123</v>
      </c>
      <c r="DD42" s="285"/>
      <c r="DE42" s="285"/>
      <c r="DF42" s="285" t="s">
        <v>307</v>
      </c>
      <c r="DG42" s="285"/>
      <c r="DH42" s="285"/>
      <c r="DI42" s="285" t="s">
        <v>307</v>
      </c>
      <c r="DJ42" s="285"/>
      <c r="DK42" s="285"/>
      <c r="DL42" s="285" t="s">
        <v>307</v>
      </c>
      <c r="DM42" s="285"/>
      <c r="DN42" s="285"/>
      <c r="DO42" s="285" t="s">
        <v>307</v>
      </c>
      <c r="DP42" s="285"/>
      <c r="DQ42" s="285"/>
      <c r="DR42" s="285" t="s">
        <v>307</v>
      </c>
      <c r="DS42" s="285"/>
      <c r="DT42" s="285"/>
      <c r="DU42" s="285" t="s">
        <v>307</v>
      </c>
      <c r="DV42" s="285"/>
      <c r="DW42" s="285"/>
      <c r="DX42" s="285" t="s">
        <v>307</v>
      </c>
      <c r="DY42" s="285"/>
      <c r="DZ42" s="285"/>
      <c r="EA42" s="286" t="s">
        <v>201</v>
      </c>
      <c r="EB42" s="287"/>
      <c r="EC42" s="287"/>
    </row>
    <row r="43" spans="1:133" ht="13.5" customHeight="1">
      <c r="A43" s="24" t="s">
        <v>67</v>
      </c>
      <c r="B43" s="243" t="s">
        <v>205</v>
      </c>
      <c r="C43" s="243"/>
      <c r="D43" s="244" t="s">
        <v>206</v>
      </c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88">
        <v>144</v>
      </c>
      <c r="Y43" s="285"/>
      <c r="Z43" s="285"/>
      <c r="AA43" s="285"/>
      <c r="AB43" s="285">
        <v>1893</v>
      </c>
      <c r="AC43" s="285"/>
      <c r="AD43" s="285"/>
      <c r="AE43" s="285"/>
      <c r="AF43" s="285">
        <v>1455</v>
      </c>
      <c r="AG43" s="285"/>
      <c r="AH43" s="285"/>
      <c r="AI43" s="285">
        <v>438</v>
      </c>
      <c r="AJ43" s="285"/>
      <c r="AK43" s="285"/>
      <c r="AL43" s="285">
        <v>1658</v>
      </c>
      <c r="AM43" s="285"/>
      <c r="AN43" s="285"/>
      <c r="AO43" s="285">
        <v>1275</v>
      </c>
      <c r="AP43" s="285"/>
      <c r="AQ43" s="285"/>
      <c r="AR43" s="285">
        <v>383</v>
      </c>
      <c r="AS43" s="285"/>
      <c r="AT43" s="285"/>
      <c r="AU43" s="285">
        <v>32</v>
      </c>
      <c r="AV43" s="285"/>
      <c r="AW43" s="285"/>
      <c r="AX43" s="285">
        <v>100</v>
      </c>
      <c r="AY43" s="285"/>
      <c r="AZ43" s="285"/>
      <c r="BA43" s="285">
        <v>69</v>
      </c>
      <c r="BB43" s="285"/>
      <c r="BC43" s="285"/>
      <c r="BD43" s="285">
        <v>31</v>
      </c>
      <c r="BE43" s="285"/>
      <c r="BF43" s="285"/>
      <c r="BG43" s="285">
        <v>60</v>
      </c>
      <c r="BH43" s="285"/>
      <c r="BI43" s="285"/>
      <c r="BJ43" s="285">
        <v>35</v>
      </c>
      <c r="BK43" s="285"/>
      <c r="BL43" s="285"/>
      <c r="BM43" s="285">
        <v>25</v>
      </c>
      <c r="BN43" s="285"/>
      <c r="BO43" s="285"/>
      <c r="BP43" s="285">
        <v>112</v>
      </c>
      <c r="BQ43" s="285"/>
      <c r="BR43" s="285"/>
      <c r="BS43" s="285">
        <v>1793</v>
      </c>
      <c r="BT43" s="285"/>
      <c r="BU43" s="285"/>
      <c r="BV43" s="285">
        <v>1386</v>
      </c>
      <c r="BW43" s="285"/>
      <c r="BX43" s="285"/>
      <c r="BY43" s="285">
        <v>407</v>
      </c>
      <c r="BZ43" s="285"/>
      <c r="CA43" s="285"/>
      <c r="CB43" s="285">
        <v>1598</v>
      </c>
      <c r="CC43" s="285"/>
      <c r="CD43" s="285"/>
      <c r="CE43" s="285">
        <v>1240</v>
      </c>
      <c r="CF43" s="285"/>
      <c r="CG43" s="285"/>
      <c r="CH43" s="285">
        <v>358</v>
      </c>
      <c r="CI43" s="285"/>
      <c r="CJ43" s="285"/>
      <c r="CK43" s="285">
        <v>112</v>
      </c>
      <c r="CL43" s="285"/>
      <c r="CM43" s="285"/>
      <c r="CN43" s="285">
        <v>1793</v>
      </c>
      <c r="CO43" s="285"/>
      <c r="CP43" s="285"/>
      <c r="CQ43" s="285">
        <v>1386</v>
      </c>
      <c r="CR43" s="285"/>
      <c r="CS43" s="285"/>
      <c r="CT43" s="285">
        <v>407</v>
      </c>
      <c r="CU43" s="285"/>
      <c r="CV43" s="285"/>
      <c r="CW43" s="285">
        <v>1598</v>
      </c>
      <c r="CX43" s="285"/>
      <c r="CY43" s="285"/>
      <c r="CZ43" s="285">
        <v>1240</v>
      </c>
      <c r="DA43" s="285"/>
      <c r="DB43" s="285"/>
      <c r="DC43" s="285">
        <v>358</v>
      </c>
      <c r="DD43" s="285"/>
      <c r="DE43" s="285"/>
      <c r="DF43" s="285" t="s">
        <v>307</v>
      </c>
      <c r="DG43" s="285"/>
      <c r="DH43" s="285"/>
      <c r="DI43" s="285" t="s">
        <v>307</v>
      </c>
      <c r="DJ43" s="285"/>
      <c r="DK43" s="285"/>
      <c r="DL43" s="285" t="s">
        <v>307</v>
      </c>
      <c r="DM43" s="285"/>
      <c r="DN43" s="285"/>
      <c r="DO43" s="285" t="s">
        <v>307</v>
      </c>
      <c r="DP43" s="285"/>
      <c r="DQ43" s="285"/>
      <c r="DR43" s="285" t="s">
        <v>307</v>
      </c>
      <c r="DS43" s="285"/>
      <c r="DT43" s="285"/>
      <c r="DU43" s="285" t="s">
        <v>307</v>
      </c>
      <c r="DV43" s="285"/>
      <c r="DW43" s="285"/>
      <c r="DX43" s="285" t="s">
        <v>307</v>
      </c>
      <c r="DY43" s="285"/>
      <c r="DZ43" s="285"/>
      <c r="EA43" s="286" t="s">
        <v>205</v>
      </c>
      <c r="EB43" s="287"/>
      <c r="EC43" s="287"/>
    </row>
    <row r="44" spans="1:133" ht="13.5" customHeight="1">
      <c r="A44" s="24" t="s">
        <v>67</v>
      </c>
      <c r="B44" s="243" t="s">
        <v>209</v>
      </c>
      <c r="C44" s="243"/>
      <c r="D44" s="244" t="s">
        <v>210</v>
      </c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88">
        <v>8</v>
      </c>
      <c r="Y44" s="285"/>
      <c r="Z44" s="285"/>
      <c r="AA44" s="285"/>
      <c r="AB44" s="285">
        <v>153</v>
      </c>
      <c r="AC44" s="285"/>
      <c r="AD44" s="285"/>
      <c r="AE44" s="285"/>
      <c r="AF44" s="285">
        <v>129</v>
      </c>
      <c r="AG44" s="285"/>
      <c r="AH44" s="285"/>
      <c r="AI44" s="285">
        <v>24</v>
      </c>
      <c r="AJ44" s="285"/>
      <c r="AK44" s="285"/>
      <c r="AL44" s="285">
        <v>138</v>
      </c>
      <c r="AM44" s="285"/>
      <c r="AN44" s="285"/>
      <c r="AO44" s="285">
        <v>116</v>
      </c>
      <c r="AP44" s="285"/>
      <c r="AQ44" s="285"/>
      <c r="AR44" s="285">
        <v>22</v>
      </c>
      <c r="AS44" s="285"/>
      <c r="AT44" s="285"/>
      <c r="AU44" s="285">
        <v>3</v>
      </c>
      <c r="AV44" s="285"/>
      <c r="AW44" s="285"/>
      <c r="AX44" s="285">
        <v>8</v>
      </c>
      <c r="AY44" s="285"/>
      <c r="AZ44" s="285"/>
      <c r="BA44" s="285">
        <v>5</v>
      </c>
      <c r="BB44" s="285"/>
      <c r="BC44" s="285"/>
      <c r="BD44" s="285">
        <v>3</v>
      </c>
      <c r="BE44" s="285"/>
      <c r="BF44" s="285"/>
      <c r="BG44" s="285">
        <v>2</v>
      </c>
      <c r="BH44" s="285"/>
      <c r="BI44" s="285"/>
      <c r="BJ44" s="285" t="s">
        <v>307</v>
      </c>
      <c r="BK44" s="285"/>
      <c r="BL44" s="285"/>
      <c r="BM44" s="285">
        <v>2</v>
      </c>
      <c r="BN44" s="285"/>
      <c r="BO44" s="285"/>
      <c r="BP44" s="285">
        <v>5</v>
      </c>
      <c r="BQ44" s="285"/>
      <c r="BR44" s="285"/>
      <c r="BS44" s="285">
        <v>145</v>
      </c>
      <c r="BT44" s="285"/>
      <c r="BU44" s="285"/>
      <c r="BV44" s="285">
        <v>124</v>
      </c>
      <c r="BW44" s="285"/>
      <c r="BX44" s="285"/>
      <c r="BY44" s="285">
        <v>21</v>
      </c>
      <c r="BZ44" s="285"/>
      <c r="CA44" s="285"/>
      <c r="CB44" s="285">
        <v>136</v>
      </c>
      <c r="CC44" s="285"/>
      <c r="CD44" s="285"/>
      <c r="CE44" s="285">
        <v>116</v>
      </c>
      <c r="CF44" s="285"/>
      <c r="CG44" s="285"/>
      <c r="CH44" s="285">
        <v>20</v>
      </c>
      <c r="CI44" s="285"/>
      <c r="CJ44" s="285"/>
      <c r="CK44" s="285">
        <v>5</v>
      </c>
      <c r="CL44" s="285"/>
      <c r="CM44" s="285"/>
      <c r="CN44" s="285">
        <v>145</v>
      </c>
      <c r="CO44" s="285"/>
      <c r="CP44" s="285"/>
      <c r="CQ44" s="285">
        <v>124</v>
      </c>
      <c r="CR44" s="285"/>
      <c r="CS44" s="285"/>
      <c r="CT44" s="285">
        <v>21</v>
      </c>
      <c r="CU44" s="285"/>
      <c r="CV44" s="285"/>
      <c r="CW44" s="285">
        <v>136</v>
      </c>
      <c r="CX44" s="285"/>
      <c r="CY44" s="285"/>
      <c r="CZ44" s="285">
        <v>116</v>
      </c>
      <c r="DA44" s="285"/>
      <c r="DB44" s="285"/>
      <c r="DC44" s="285">
        <v>20</v>
      </c>
      <c r="DD44" s="285"/>
      <c r="DE44" s="285"/>
      <c r="DF44" s="285" t="s">
        <v>307</v>
      </c>
      <c r="DG44" s="285"/>
      <c r="DH44" s="285"/>
      <c r="DI44" s="285" t="s">
        <v>307</v>
      </c>
      <c r="DJ44" s="285"/>
      <c r="DK44" s="285"/>
      <c r="DL44" s="285" t="s">
        <v>307</v>
      </c>
      <c r="DM44" s="285"/>
      <c r="DN44" s="285"/>
      <c r="DO44" s="285" t="s">
        <v>307</v>
      </c>
      <c r="DP44" s="285"/>
      <c r="DQ44" s="285"/>
      <c r="DR44" s="285" t="s">
        <v>307</v>
      </c>
      <c r="DS44" s="285"/>
      <c r="DT44" s="285"/>
      <c r="DU44" s="285" t="s">
        <v>307</v>
      </c>
      <c r="DV44" s="285"/>
      <c r="DW44" s="285"/>
      <c r="DX44" s="285" t="s">
        <v>307</v>
      </c>
      <c r="DY44" s="285"/>
      <c r="DZ44" s="285"/>
      <c r="EA44" s="286" t="s">
        <v>209</v>
      </c>
      <c r="EB44" s="287"/>
      <c r="EC44" s="287"/>
    </row>
    <row r="45" spans="1:133" ht="13.5" customHeight="1">
      <c r="A45" s="24" t="s">
        <v>67</v>
      </c>
      <c r="B45" s="243" t="s">
        <v>213</v>
      </c>
      <c r="C45" s="243"/>
      <c r="D45" s="244" t="s">
        <v>214</v>
      </c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88">
        <v>54</v>
      </c>
      <c r="Y45" s="285"/>
      <c r="Z45" s="285"/>
      <c r="AA45" s="285"/>
      <c r="AB45" s="285">
        <v>1086</v>
      </c>
      <c r="AC45" s="285"/>
      <c r="AD45" s="285"/>
      <c r="AE45" s="285"/>
      <c r="AF45" s="285">
        <v>944</v>
      </c>
      <c r="AG45" s="285"/>
      <c r="AH45" s="285"/>
      <c r="AI45" s="285">
        <v>142</v>
      </c>
      <c r="AJ45" s="285"/>
      <c r="AK45" s="285"/>
      <c r="AL45" s="285">
        <v>978</v>
      </c>
      <c r="AM45" s="285"/>
      <c r="AN45" s="285"/>
      <c r="AO45" s="285">
        <v>862</v>
      </c>
      <c r="AP45" s="285"/>
      <c r="AQ45" s="285"/>
      <c r="AR45" s="285">
        <v>116</v>
      </c>
      <c r="AS45" s="285"/>
      <c r="AT45" s="285"/>
      <c r="AU45" s="285">
        <v>22</v>
      </c>
      <c r="AV45" s="285"/>
      <c r="AW45" s="285"/>
      <c r="AX45" s="285">
        <v>85</v>
      </c>
      <c r="AY45" s="285"/>
      <c r="AZ45" s="285"/>
      <c r="BA45" s="285">
        <v>53</v>
      </c>
      <c r="BB45" s="285"/>
      <c r="BC45" s="285"/>
      <c r="BD45" s="285">
        <v>32</v>
      </c>
      <c r="BE45" s="285"/>
      <c r="BF45" s="285"/>
      <c r="BG45" s="285">
        <v>39</v>
      </c>
      <c r="BH45" s="285"/>
      <c r="BI45" s="285"/>
      <c r="BJ45" s="285">
        <v>19</v>
      </c>
      <c r="BK45" s="285"/>
      <c r="BL45" s="285"/>
      <c r="BM45" s="285">
        <v>20</v>
      </c>
      <c r="BN45" s="285"/>
      <c r="BO45" s="285"/>
      <c r="BP45" s="285">
        <v>32</v>
      </c>
      <c r="BQ45" s="285"/>
      <c r="BR45" s="285"/>
      <c r="BS45" s="285">
        <v>1001</v>
      </c>
      <c r="BT45" s="285"/>
      <c r="BU45" s="285"/>
      <c r="BV45" s="285">
        <v>891</v>
      </c>
      <c r="BW45" s="285"/>
      <c r="BX45" s="285"/>
      <c r="BY45" s="285">
        <v>110</v>
      </c>
      <c r="BZ45" s="285"/>
      <c r="CA45" s="285"/>
      <c r="CB45" s="285">
        <v>939</v>
      </c>
      <c r="CC45" s="285"/>
      <c r="CD45" s="285"/>
      <c r="CE45" s="285">
        <v>843</v>
      </c>
      <c r="CF45" s="285"/>
      <c r="CG45" s="285"/>
      <c r="CH45" s="285">
        <v>96</v>
      </c>
      <c r="CI45" s="285"/>
      <c r="CJ45" s="285"/>
      <c r="CK45" s="285">
        <v>32</v>
      </c>
      <c r="CL45" s="285"/>
      <c r="CM45" s="285"/>
      <c r="CN45" s="285">
        <v>1001</v>
      </c>
      <c r="CO45" s="285"/>
      <c r="CP45" s="285"/>
      <c r="CQ45" s="285">
        <v>891</v>
      </c>
      <c r="CR45" s="285"/>
      <c r="CS45" s="285"/>
      <c r="CT45" s="285">
        <v>110</v>
      </c>
      <c r="CU45" s="285"/>
      <c r="CV45" s="285"/>
      <c r="CW45" s="285">
        <v>939</v>
      </c>
      <c r="CX45" s="285"/>
      <c r="CY45" s="285"/>
      <c r="CZ45" s="285">
        <v>843</v>
      </c>
      <c r="DA45" s="285"/>
      <c r="DB45" s="285"/>
      <c r="DC45" s="285">
        <v>96</v>
      </c>
      <c r="DD45" s="285"/>
      <c r="DE45" s="285"/>
      <c r="DF45" s="285" t="s">
        <v>307</v>
      </c>
      <c r="DG45" s="285"/>
      <c r="DH45" s="285"/>
      <c r="DI45" s="285" t="s">
        <v>307</v>
      </c>
      <c r="DJ45" s="285"/>
      <c r="DK45" s="285"/>
      <c r="DL45" s="285" t="s">
        <v>307</v>
      </c>
      <c r="DM45" s="285"/>
      <c r="DN45" s="285"/>
      <c r="DO45" s="285" t="s">
        <v>307</v>
      </c>
      <c r="DP45" s="285"/>
      <c r="DQ45" s="285"/>
      <c r="DR45" s="285" t="s">
        <v>307</v>
      </c>
      <c r="DS45" s="285"/>
      <c r="DT45" s="285"/>
      <c r="DU45" s="285" t="s">
        <v>307</v>
      </c>
      <c r="DV45" s="285"/>
      <c r="DW45" s="285"/>
      <c r="DX45" s="285" t="s">
        <v>307</v>
      </c>
      <c r="DY45" s="285"/>
      <c r="DZ45" s="285"/>
      <c r="EA45" s="286" t="s">
        <v>213</v>
      </c>
      <c r="EB45" s="287"/>
      <c r="EC45" s="287"/>
    </row>
    <row r="46" spans="1:133" ht="13.5" customHeight="1">
      <c r="A46" s="24" t="s">
        <v>67</v>
      </c>
      <c r="B46" s="243" t="s">
        <v>217</v>
      </c>
      <c r="C46" s="243"/>
      <c r="D46" s="244" t="s">
        <v>218</v>
      </c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88">
        <v>63</v>
      </c>
      <c r="Y46" s="285"/>
      <c r="Z46" s="285"/>
      <c r="AA46" s="285"/>
      <c r="AB46" s="285">
        <v>442</v>
      </c>
      <c r="AC46" s="285"/>
      <c r="AD46" s="285"/>
      <c r="AE46" s="285"/>
      <c r="AF46" s="285">
        <v>295</v>
      </c>
      <c r="AG46" s="285"/>
      <c r="AH46" s="285"/>
      <c r="AI46" s="285">
        <v>147</v>
      </c>
      <c r="AJ46" s="285"/>
      <c r="AK46" s="285"/>
      <c r="AL46" s="285">
        <v>314</v>
      </c>
      <c r="AM46" s="285"/>
      <c r="AN46" s="285"/>
      <c r="AO46" s="285">
        <v>209</v>
      </c>
      <c r="AP46" s="285"/>
      <c r="AQ46" s="285"/>
      <c r="AR46" s="285">
        <v>105</v>
      </c>
      <c r="AS46" s="285"/>
      <c r="AT46" s="285"/>
      <c r="AU46" s="285">
        <v>27</v>
      </c>
      <c r="AV46" s="285"/>
      <c r="AW46" s="285"/>
      <c r="AX46" s="285">
        <v>94</v>
      </c>
      <c r="AY46" s="285"/>
      <c r="AZ46" s="285"/>
      <c r="BA46" s="285">
        <v>70</v>
      </c>
      <c r="BB46" s="285"/>
      <c r="BC46" s="285"/>
      <c r="BD46" s="285">
        <v>24</v>
      </c>
      <c r="BE46" s="285"/>
      <c r="BF46" s="285"/>
      <c r="BG46" s="285">
        <v>42</v>
      </c>
      <c r="BH46" s="285"/>
      <c r="BI46" s="285"/>
      <c r="BJ46" s="285">
        <v>30</v>
      </c>
      <c r="BK46" s="285"/>
      <c r="BL46" s="285"/>
      <c r="BM46" s="285">
        <v>12</v>
      </c>
      <c r="BN46" s="285"/>
      <c r="BO46" s="285"/>
      <c r="BP46" s="285">
        <v>36</v>
      </c>
      <c r="BQ46" s="285"/>
      <c r="BR46" s="285"/>
      <c r="BS46" s="285">
        <v>348</v>
      </c>
      <c r="BT46" s="285"/>
      <c r="BU46" s="285"/>
      <c r="BV46" s="285">
        <v>225</v>
      </c>
      <c r="BW46" s="285"/>
      <c r="BX46" s="285"/>
      <c r="BY46" s="285">
        <v>123</v>
      </c>
      <c r="BZ46" s="285"/>
      <c r="CA46" s="285"/>
      <c r="CB46" s="285">
        <v>272</v>
      </c>
      <c r="CC46" s="285"/>
      <c r="CD46" s="285"/>
      <c r="CE46" s="285">
        <v>179</v>
      </c>
      <c r="CF46" s="285"/>
      <c r="CG46" s="285"/>
      <c r="CH46" s="285">
        <v>93</v>
      </c>
      <c r="CI46" s="285"/>
      <c r="CJ46" s="285"/>
      <c r="CK46" s="285">
        <v>36</v>
      </c>
      <c r="CL46" s="285"/>
      <c r="CM46" s="285"/>
      <c r="CN46" s="285">
        <v>348</v>
      </c>
      <c r="CO46" s="285"/>
      <c r="CP46" s="285"/>
      <c r="CQ46" s="285">
        <v>225</v>
      </c>
      <c r="CR46" s="285"/>
      <c r="CS46" s="285"/>
      <c r="CT46" s="285">
        <v>123</v>
      </c>
      <c r="CU46" s="285"/>
      <c r="CV46" s="285"/>
      <c r="CW46" s="285">
        <v>272</v>
      </c>
      <c r="CX46" s="285"/>
      <c r="CY46" s="285"/>
      <c r="CZ46" s="285">
        <v>179</v>
      </c>
      <c r="DA46" s="285"/>
      <c r="DB46" s="285"/>
      <c r="DC46" s="285">
        <v>93</v>
      </c>
      <c r="DD46" s="285"/>
      <c r="DE46" s="285"/>
      <c r="DF46" s="285" t="s">
        <v>307</v>
      </c>
      <c r="DG46" s="285"/>
      <c r="DH46" s="285"/>
      <c r="DI46" s="285" t="s">
        <v>307</v>
      </c>
      <c r="DJ46" s="285"/>
      <c r="DK46" s="285"/>
      <c r="DL46" s="285" t="s">
        <v>307</v>
      </c>
      <c r="DM46" s="285"/>
      <c r="DN46" s="285"/>
      <c r="DO46" s="285" t="s">
        <v>307</v>
      </c>
      <c r="DP46" s="285"/>
      <c r="DQ46" s="285"/>
      <c r="DR46" s="285" t="s">
        <v>307</v>
      </c>
      <c r="DS46" s="285"/>
      <c r="DT46" s="285"/>
      <c r="DU46" s="285" t="s">
        <v>307</v>
      </c>
      <c r="DV46" s="285"/>
      <c r="DW46" s="285"/>
      <c r="DX46" s="285" t="s">
        <v>307</v>
      </c>
      <c r="DY46" s="285"/>
      <c r="DZ46" s="285"/>
      <c r="EA46" s="286" t="s">
        <v>217</v>
      </c>
      <c r="EB46" s="287"/>
      <c r="EC46" s="287"/>
    </row>
    <row r="47" spans="1:133" s="22" customFormat="1" ht="13.5" customHeight="1">
      <c r="A47" s="251" t="s">
        <v>323</v>
      </c>
      <c r="B47" s="251"/>
      <c r="C47" s="252" t="s">
        <v>222</v>
      </c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107" t="s">
        <v>69</v>
      </c>
      <c r="X47" s="292">
        <v>9</v>
      </c>
      <c r="Y47" s="289"/>
      <c r="Z47" s="289"/>
      <c r="AA47" s="289"/>
      <c r="AB47" s="289">
        <v>182</v>
      </c>
      <c r="AC47" s="289"/>
      <c r="AD47" s="289"/>
      <c r="AE47" s="289"/>
      <c r="AF47" s="289">
        <v>178</v>
      </c>
      <c r="AG47" s="289"/>
      <c r="AH47" s="289"/>
      <c r="AI47" s="289">
        <v>4</v>
      </c>
      <c r="AJ47" s="289"/>
      <c r="AK47" s="289"/>
      <c r="AL47" s="289">
        <v>180</v>
      </c>
      <c r="AM47" s="289"/>
      <c r="AN47" s="289"/>
      <c r="AO47" s="289">
        <v>177</v>
      </c>
      <c r="AP47" s="289"/>
      <c r="AQ47" s="289"/>
      <c r="AR47" s="289">
        <v>3</v>
      </c>
      <c r="AS47" s="289"/>
      <c r="AT47" s="289"/>
      <c r="AU47" s="289" t="s">
        <v>307</v>
      </c>
      <c r="AV47" s="289"/>
      <c r="AW47" s="289"/>
      <c r="AX47" s="289" t="s">
        <v>307</v>
      </c>
      <c r="AY47" s="289"/>
      <c r="AZ47" s="289"/>
      <c r="BA47" s="289" t="s">
        <v>307</v>
      </c>
      <c r="BB47" s="289"/>
      <c r="BC47" s="289"/>
      <c r="BD47" s="289" t="s">
        <v>307</v>
      </c>
      <c r="BE47" s="289"/>
      <c r="BF47" s="289"/>
      <c r="BG47" s="289" t="s">
        <v>307</v>
      </c>
      <c r="BH47" s="289"/>
      <c r="BI47" s="289"/>
      <c r="BJ47" s="289" t="s">
        <v>307</v>
      </c>
      <c r="BK47" s="289"/>
      <c r="BL47" s="289"/>
      <c r="BM47" s="289" t="s">
        <v>307</v>
      </c>
      <c r="BN47" s="289"/>
      <c r="BO47" s="289"/>
      <c r="BP47" s="289">
        <v>9</v>
      </c>
      <c r="BQ47" s="289"/>
      <c r="BR47" s="289"/>
      <c r="BS47" s="289">
        <v>182</v>
      </c>
      <c r="BT47" s="289"/>
      <c r="BU47" s="289"/>
      <c r="BV47" s="289">
        <v>178</v>
      </c>
      <c r="BW47" s="289"/>
      <c r="BX47" s="289"/>
      <c r="BY47" s="289">
        <v>4</v>
      </c>
      <c r="BZ47" s="289"/>
      <c r="CA47" s="289"/>
      <c r="CB47" s="289">
        <v>180</v>
      </c>
      <c r="CC47" s="289"/>
      <c r="CD47" s="289"/>
      <c r="CE47" s="289">
        <v>177</v>
      </c>
      <c r="CF47" s="289"/>
      <c r="CG47" s="289"/>
      <c r="CH47" s="289">
        <v>3</v>
      </c>
      <c r="CI47" s="289"/>
      <c r="CJ47" s="289"/>
      <c r="CK47" s="289">
        <v>9</v>
      </c>
      <c r="CL47" s="289"/>
      <c r="CM47" s="289"/>
      <c r="CN47" s="289">
        <v>182</v>
      </c>
      <c r="CO47" s="289"/>
      <c r="CP47" s="289"/>
      <c r="CQ47" s="289">
        <v>178</v>
      </c>
      <c r="CR47" s="289"/>
      <c r="CS47" s="289"/>
      <c r="CT47" s="289">
        <v>4</v>
      </c>
      <c r="CU47" s="289"/>
      <c r="CV47" s="289"/>
      <c r="CW47" s="289">
        <v>180</v>
      </c>
      <c r="CX47" s="289"/>
      <c r="CY47" s="289"/>
      <c r="CZ47" s="289">
        <v>177</v>
      </c>
      <c r="DA47" s="289"/>
      <c r="DB47" s="289"/>
      <c r="DC47" s="289">
        <v>3</v>
      </c>
      <c r="DD47" s="289"/>
      <c r="DE47" s="289"/>
      <c r="DF47" s="289" t="s">
        <v>307</v>
      </c>
      <c r="DG47" s="289"/>
      <c r="DH47" s="289"/>
      <c r="DI47" s="289" t="s">
        <v>307</v>
      </c>
      <c r="DJ47" s="289"/>
      <c r="DK47" s="289"/>
      <c r="DL47" s="289" t="s">
        <v>307</v>
      </c>
      <c r="DM47" s="289"/>
      <c r="DN47" s="289"/>
      <c r="DO47" s="289" t="s">
        <v>307</v>
      </c>
      <c r="DP47" s="289"/>
      <c r="DQ47" s="289"/>
      <c r="DR47" s="289" t="s">
        <v>307</v>
      </c>
      <c r="DS47" s="289"/>
      <c r="DT47" s="289"/>
      <c r="DU47" s="289" t="s">
        <v>307</v>
      </c>
      <c r="DV47" s="289"/>
      <c r="DW47" s="289"/>
      <c r="DX47" s="289" t="s">
        <v>307</v>
      </c>
      <c r="DY47" s="289"/>
      <c r="DZ47" s="289"/>
      <c r="EA47" s="290" t="s">
        <v>323</v>
      </c>
      <c r="EB47" s="291"/>
      <c r="EC47" s="291"/>
    </row>
    <row r="48" spans="1:133" ht="13.5" customHeight="1">
      <c r="A48" s="24"/>
      <c r="B48" s="243" t="s">
        <v>224</v>
      </c>
      <c r="C48" s="243"/>
      <c r="D48" s="244" t="s">
        <v>225</v>
      </c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88">
        <v>2</v>
      </c>
      <c r="Y48" s="285"/>
      <c r="Z48" s="285"/>
      <c r="AA48" s="285"/>
      <c r="AB48" s="285">
        <v>110</v>
      </c>
      <c r="AC48" s="285"/>
      <c r="AD48" s="285"/>
      <c r="AE48" s="285"/>
      <c r="AF48" s="285">
        <v>108</v>
      </c>
      <c r="AG48" s="285"/>
      <c r="AH48" s="285"/>
      <c r="AI48" s="285">
        <v>2</v>
      </c>
      <c r="AJ48" s="285"/>
      <c r="AK48" s="285"/>
      <c r="AL48" s="285">
        <v>108</v>
      </c>
      <c r="AM48" s="285"/>
      <c r="AN48" s="285"/>
      <c r="AO48" s="285">
        <v>107</v>
      </c>
      <c r="AP48" s="285"/>
      <c r="AQ48" s="285"/>
      <c r="AR48" s="285">
        <v>1</v>
      </c>
      <c r="AS48" s="285"/>
      <c r="AT48" s="285"/>
      <c r="AU48" s="285" t="s">
        <v>307</v>
      </c>
      <c r="AV48" s="285"/>
      <c r="AW48" s="285"/>
      <c r="AX48" s="285" t="s">
        <v>307</v>
      </c>
      <c r="AY48" s="285"/>
      <c r="AZ48" s="285"/>
      <c r="BA48" s="285" t="s">
        <v>307</v>
      </c>
      <c r="BB48" s="285"/>
      <c r="BC48" s="285"/>
      <c r="BD48" s="285" t="s">
        <v>307</v>
      </c>
      <c r="BE48" s="285"/>
      <c r="BF48" s="285"/>
      <c r="BG48" s="285" t="s">
        <v>307</v>
      </c>
      <c r="BH48" s="285"/>
      <c r="BI48" s="285"/>
      <c r="BJ48" s="285" t="s">
        <v>307</v>
      </c>
      <c r="BK48" s="285"/>
      <c r="BL48" s="285"/>
      <c r="BM48" s="285" t="s">
        <v>307</v>
      </c>
      <c r="BN48" s="285"/>
      <c r="BO48" s="285"/>
      <c r="BP48" s="285">
        <v>2</v>
      </c>
      <c r="BQ48" s="285"/>
      <c r="BR48" s="285"/>
      <c r="BS48" s="285">
        <v>110</v>
      </c>
      <c r="BT48" s="285"/>
      <c r="BU48" s="285"/>
      <c r="BV48" s="285">
        <v>108</v>
      </c>
      <c r="BW48" s="285"/>
      <c r="BX48" s="285"/>
      <c r="BY48" s="285">
        <v>2</v>
      </c>
      <c r="BZ48" s="285"/>
      <c r="CA48" s="285"/>
      <c r="CB48" s="285">
        <v>108</v>
      </c>
      <c r="CC48" s="285"/>
      <c r="CD48" s="285"/>
      <c r="CE48" s="285">
        <v>107</v>
      </c>
      <c r="CF48" s="285"/>
      <c r="CG48" s="285"/>
      <c r="CH48" s="285">
        <v>1</v>
      </c>
      <c r="CI48" s="285"/>
      <c r="CJ48" s="285"/>
      <c r="CK48" s="285">
        <v>2</v>
      </c>
      <c r="CL48" s="285"/>
      <c r="CM48" s="285"/>
      <c r="CN48" s="285">
        <v>110</v>
      </c>
      <c r="CO48" s="285"/>
      <c r="CP48" s="285"/>
      <c r="CQ48" s="285">
        <v>108</v>
      </c>
      <c r="CR48" s="285"/>
      <c r="CS48" s="285"/>
      <c r="CT48" s="285">
        <v>2</v>
      </c>
      <c r="CU48" s="285"/>
      <c r="CV48" s="285"/>
      <c r="CW48" s="285">
        <v>108</v>
      </c>
      <c r="CX48" s="285"/>
      <c r="CY48" s="285"/>
      <c r="CZ48" s="285">
        <v>107</v>
      </c>
      <c r="DA48" s="285"/>
      <c r="DB48" s="285"/>
      <c r="DC48" s="285">
        <v>1</v>
      </c>
      <c r="DD48" s="285"/>
      <c r="DE48" s="285"/>
      <c r="DF48" s="285" t="s">
        <v>307</v>
      </c>
      <c r="DG48" s="285"/>
      <c r="DH48" s="285"/>
      <c r="DI48" s="285" t="s">
        <v>307</v>
      </c>
      <c r="DJ48" s="285"/>
      <c r="DK48" s="285"/>
      <c r="DL48" s="285" t="s">
        <v>307</v>
      </c>
      <c r="DM48" s="285"/>
      <c r="DN48" s="285"/>
      <c r="DO48" s="285" t="s">
        <v>307</v>
      </c>
      <c r="DP48" s="285"/>
      <c r="DQ48" s="285"/>
      <c r="DR48" s="285" t="s">
        <v>307</v>
      </c>
      <c r="DS48" s="285"/>
      <c r="DT48" s="285"/>
      <c r="DU48" s="285" t="s">
        <v>307</v>
      </c>
      <c r="DV48" s="285"/>
      <c r="DW48" s="285"/>
      <c r="DX48" s="285" t="s">
        <v>307</v>
      </c>
      <c r="DY48" s="285"/>
      <c r="DZ48" s="285"/>
      <c r="EA48" s="286" t="s">
        <v>324</v>
      </c>
      <c r="EB48" s="287"/>
      <c r="EC48" s="287"/>
    </row>
    <row r="49" spans="1:133" ht="13.5" customHeight="1">
      <c r="A49" s="24" t="s">
        <v>67</v>
      </c>
      <c r="B49" s="243" t="s">
        <v>228</v>
      </c>
      <c r="C49" s="243"/>
      <c r="D49" s="244" t="s">
        <v>229</v>
      </c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88" t="s">
        <v>307</v>
      </c>
      <c r="Y49" s="285"/>
      <c r="Z49" s="285"/>
      <c r="AA49" s="285"/>
      <c r="AB49" s="285" t="s">
        <v>307</v>
      </c>
      <c r="AC49" s="285"/>
      <c r="AD49" s="285"/>
      <c r="AE49" s="285"/>
      <c r="AF49" s="285" t="s">
        <v>307</v>
      </c>
      <c r="AG49" s="285"/>
      <c r="AH49" s="285"/>
      <c r="AI49" s="285" t="s">
        <v>307</v>
      </c>
      <c r="AJ49" s="285"/>
      <c r="AK49" s="285"/>
      <c r="AL49" s="285" t="s">
        <v>307</v>
      </c>
      <c r="AM49" s="285"/>
      <c r="AN49" s="285"/>
      <c r="AO49" s="285" t="s">
        <v>307</v>
      </c>
      <c r="AP49" s="285"/>
      <c r="AQ49" s="285"/>
      <c r="AR49" s="285" t="s">
        <v>307</v>
      </c>
      <c r="AS49" s="285"/>
      <c r="AT49" s="285"/>
      <c r="AU49" s="285" t="s">
        <v>307</v>
      </c>
      <c r="AV49" s="285"/>
      <c r="AW49" s="285"/>
      <c r="AX49" s="285" t="s">
        <v>307</v>
      </c>
      <c r="AY49" s="285"/>
      <c r="AZ49" s="285"/>
      <c r="BA49" s="285" t="s">
        <v>307</v>
      </c>
      <c r="BB49" s="285"/>
      <c r="BC49" s="285"/>
      <c r="BD49" s="285" t="s">
        <v>307</v>
      </c>
      <c r="BE49" s="285"/>
      <c r="BF49" s="285"/>
      <c r="BG49" s="285" t="s">
        <v>307</v>
      </c>
      <c r="BH49" s="285"/>
      <c r="BI49" s="285"/>
      <c r="BJ49" s="285" t="s">
        <v>307</v>
      </c>
      <c r="BK49" s="285"/>
      <c r="BL49" s="285"/>
      <c r="BM49" s="285" t="s">
        <v>307</v>
      </c>
      <c r="BN49" s="285"/>
      <c r="BO49" s="285"/>
      <c r="BP49" s="285" t="s">
        <v>307</v>
      </c>
      <c r="BQ49" s="285"/>
      <c r="BR49" s="285"/>
      <c r="BS49" s="285" t="s">
        <v>307</v>
      </c>
      <c r="BT49" s="285"/>
      <c r="BU49" s="285"/>
      <c r="BV49" s="285" t="s">
        <v>307</v>
      </c>
      <c r="BW49" s="285"/>
      <c r="BX49" s="285"/>
      <c r="BY49" s="285" t="s">
        <v>307</v>
      </c>
      <c r="BZ49" s="285"/>
      <c r="CA49" s="285"/>
      <c r="CB49" s="285" t="s">
        <v>307</v>
      </c>
      <c r="CC49" s="285"/>
      <c r="CD49" s="285"/>
      <c r="CE49" s="285" t="s">
        <v>307</v>
      </c>
      <c r="CF49" s="285"/>
      <c r="CG49" s="285"/>
      <c r="CH49" s="285" t="s">
        <v>307</v>
      </c>
      <c r="CI49" s="285"/>
      <c r="CJ49" s="285"/>
      <c r="CK49" s="285" t="s">
        <v>307</v>
      </c>
      <c r="CL49" s="285"/>
      <c r="CM49" s="285"/>
      <c r="CN49" s="285" t="s">
        <v>307</v>
      </c>
      <c r="CO49" s="285"/>
      <c r="CP49" s="285"/>
      <c r="CQ49" s="285" t="s">
        <v>307</v>
      </c>
      <c r="CR49" s="285"/>
      <c r="CS49" s="285"/>
      <c r="CT49" s="285" t="s">
        <v>307</v>
      </c>
      <c r="CU49" s="285"/>
      <c r="CV49" s="285"/>
      <c r="CW49" s="285" t="s">
        <v>307</v>
      </c>
      <c r="CX49" s="285"/>
      <c r="CY49" s="285"/>
      <c r="CZ49" s="285" t="s">
        <v>307</v>
      </c>
      <c r="DA49" s="285"/>
      <c r="DB49" s="285"/>
      <c r="DC49" s="285" t="s">
        <v>307</v>
      </c>
      <c r="DD49" s="285"/>
      <c r="DE49" s="285"/>
      <c r="DF49" s="285" t="s">
        <v>307</v>
      </c>
      <c r="DG49" s="285"/>
      <c r="DH49" s="285"/>
      <c r="DI49" s="285" t="s">
        <v>307</v>
      </c>
      <c r="DJ49" s="285"/>
      <c r="DK49" s="285"/>
      <c r="DL49" s="285" t="s">
        <v>307</v>
      </c>
      <c r="DM49" s="285"/>
      <c r="DN49" s="285"/>
      <c r="DO49" s="285" t="s">
        <v>307</v>
      </c>
      <c r="DP49" s="285"/>
      <c r="DQ49" s="285"/>
      <c r="DR49" s="285" t="s">
        <v>307</v>
      </c>
      <c r="DS49" s="285"/>
      <c r="DT49" s="285"/>
      <c r="DU49" s="285" t="s">
        <v>307</v>
      </c>
      <c r="DV49" s="285"/>
      <c r="DW49" s="285"/>
      <c r="DX49" s="285" t="s">
        <v>307</v>
      </c>
      <c r="DY49" s="285"/>
      <c r="DZ49" s="285"/>
      <c r="EA49" s="286" t="s">
        <v>228</v>
      </c>
      <c r="EB49" s="287"/>
      <c r="EC49" s="287"/>
    </row>
    <row r="50" spans="1:133" ht="13.5" customHeight="1">
      <c r="A50" s="24" t="s">
        <v>67</v>
      </c>
      <c r="B50" s="243" t="s">
        <v>232</v>
      </c>
      <c r="C50" s="243"/>
      <c r="D50" s="244" t="s">
        <v>233</v>
      </c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88">
        <v>2</v>
      </c>
      <c r="Y50" s="285"/>
      <c r="Z50" s="285"/>
      <c r="AA50" s="285"/>
      <c r="AB50" s="285">
        <v>4</v>
      </c>
      <c r="AC50" s="285"/>
      <c r="AD50" s="285"/>
      <c r="AE50" s="285"/>
      <c r="AF50" s="285">
        <v>4</v>
      </c>
      <c r="AG50" s="285"/>
      <c r="AH50" s="285"/>
      <c r="AI50" s="285" t="s">
        <v>307</v>
      </c>
      <c r="AJ50" s="285"/>
      <c r="AK50" s="285"/>
      <c r="AL50" s="285">
        <v>4</v>
      </c>
      <c r="AM50" s="285"/>
      <c r="AN50" s="285"/>
      <c r="AO50" s="285">
        <v>4</v>
      </c>
      <c r="AP50" s="285"/>
      <c r="AQ50" s="285"/>
      <c r="AR50" s="285" t="s">
        <v>307</v>
      </c>
      <c r="AS50" s="285"/>
      <c r="AT50" s="285"/>
      <c r="AU50" s="285" t="s">
        <v>307</v>
      </c>
      <c r="AV50" s="285"/>
      <c r="AW50" s="285"/>
      <c r="AX50" s="285" t="s">
        <v>307</v>
      </c>
      <c r="AY50" s="285"/>
      <c r="AZ50" s="285"/>
      <c r="BA50" s="285" t="s">
        <v>307</v>
      </c>
      <c r="BB50" s="285"/>
      <c r="BC50" s="285"/>
      <c r="BD50" s="285" t="s">
        <v>307</v>
      </c>
      <c r="BE50" s="285"/>
      <c r="BF50" s="285"/>
      <c r="BG50" s="285" t="s">
        <v>307</v>
      </c>
      <c r="BH50" s="285"/>
      <c r="BI50" s="285"/>
      <c r="BJ50" s="285" t="s">
        <v>307</v>
      </c>
      <c r="BK50" s="285"/>
      <c r="BL50" s="285"/>
      <c r="BM50" s="285" t="s">
        <v>307</v>
      </c>
      <c r="BN50" s="285"/>
      <c r="BO50" s="285"/>
      <c r="BP50" s="285">
        <v>2</v>
      </c>
      <c r="BQ50" s="285"/>
      <c r="BR50" s="285"/>
      <c r="BS50" s="285">
        <v>4</v>
      </c>
      <c r="BT50" s="285"/>
      <c r="BU50" s="285"/>
      <c r="BV50" s="285">
        <v>4</v>
      </c>
      <c r="BW50" s="285"/>
      <c r="BX50" s="285"/>
      <c r="BY50" s="285" t="s">
        <v>307</v>
      </c>
      <c r="BZ50" s="285"/>
      <c r="CA50" s="285"/>
      <c r="CB50" s="285">
        <v>4</v>
      </c>
      <c r="CC50" s="285"/>
      <c r="CD50" s="285"/>
      <c r="CE50" s="285">
        <v>4</v>
      </c>
      <c r="CF50" s="285"/>
      <c r="CG50" s="285"/>
      <c r="CH50" s="285" t="s">
        <v>307</v>
      </c>
      <c r="CI50" s="285"/>
      <c r="CJ50" s="285"/>
      <c r="CK50" s="285">
        <v>2</v>
      </c>
      <c r="CL50" s="285"/>
      <c r="CM50" s="285"/>
      <c r="CN50" s="285">
        <v>4</v>
      </c>
      <c r="CO50" s="285"/>
      <c r="CP50" s="285"/>
      <c r="CQ50" s="285">
        <v>4</v>
      </c>
      <c r="CR50" s="285"/>
      <c r="CS50" s="285"/>
      <c r="CT50" s="285" t="s">
        <v>307</v>
      </c>
      <c r="CU50" s="285"/>
      <c r="CV50" s="285"/>
      <c r="CW50" s="285">
        <v>4</v>
      </c>
      <c r="CX50" s="285"/>
      <c r="CY50" s="285"/>
      <c r="CZ50" s="285">
        <v>4</v>
      </c>
      <c r="DA50" s="285"/>
      <c r="DB50" s="285"/>
      <c r="DC50" s="285" t="s">
        <v>307</v>
      </c>
      <c r="DD50" s="285"/>
      <c r="DE50" s="285"/>
      <c r="DF50" s="285" t="s">
        <v>307</v>
      </c>
      <c r="DG50" s="285"/>
      <c r="DH50" s="285"/>
      <c r="DI50" s="285" t="s">
        <v>307</v>
      </c>
      <c r="DJ50" s="285"/>
      <c r="DK50" s="285"/>
      <c r="DL50" s="285" t="s">
        <v>307</v>
      </c>
      <c r="DM50" s="285"/>
      <c r="DN50" s="285"/>
      <c r="DO50" s="285" t="s">
        <v>307</v>
      </c>
      <c r="DP50" s="285"/>
      <c r="DQ50" s="285"/>
      <c r="DR50" s="285" t="s">
        <v>307</v>
      </c>
      <c r="DS50" s="285"/>
      <c r="DT50" s="285"/>
      <c r="DU50" s="285" t="s">
        <v>307</v>
      </c>
      <c r="DV50" s="285"/>
      <c r="DW50" s="285"/>
      <c r="DX50" s="285" t="s">
        <v>307</v>
      </c>
      <c r="DY50" s="285"/>
      <c r="DZ50" s="285"/>
      <c r="EA50" s="286" t="s">
        <v>232</v>
      </c>
      <c r="EB50" s="287"/>
      <c r="EC50" s="287"/>
    </row>
    <row r="51" spans="1:133" ht="13.5" customHeight="1">
      <c r="B51" s="243" t="s">
        <v>236</v>
      </c>
      <c r="C51" s="243"/>
      <c r="D51" s="244" t="s">
        <v>237</v>
      </c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88">
        <v>5</v>
      </c>
      <c r="Y51" s="285"/>
      <c r="Z51" s="285"/>
      <c r="AA51" s="285"/>
      <c r="AB51" s="285">
        <v>68</v>
      </c>
      <c r="AC51" s="285"/>
      <c r="AD51" s="285"/>
      <c r="AE51" s="285"/>
      <c r="AF51" s="285">
        <v>66</v>
      </c>
      <c r="AG51" s="285"/>
      <c r="AH51" s="285"/>
      <c r="AI51" s="285">
        <v>2</v>
      </c>
      <c r="AJ51" s="285"/>
      <c r="AK51" s="285"/>
      <c r="AL51" s="285">
        <v>68</v>
      </c>
      <c r="AM51" s="285"/>
      <c r="AN51" s="285"/>
      <c r="AO51" s="285">
        <v>66</v>
      </c>
      <c r="AP51" s="285"/>
      <c r="AQ51" s="285"/>
      <c r="AR51" s="285">
        <v>2</v>
      </c>
      <c r="AS51" s="285"/>
      <c r="AT51" s="285"/>
      <c r="AU51" s="285" t="s">
        <v>307</v>
      </c>
      <c r="AV51" s="285"/>
      <c r="AW51" s="285"/>
      <c r="AX51" s="285" t="s">
        <v>307</v>
      </c>
      <c r="AY51" s="285"/>
      <c r="AZ51" s="285"/>
      <c r="BA51" s="285" t="s">
        <v>307</v>
      </c>
      <c r="BB51" s="285"/>
      <c r="BC51" s="285"/>
      <c r="BD51" s="285" t="s">
        <v>307</v>
      </c>
      <c r="BE51" s="285"/>
      <c r="BF51" s="285"/>
      <c r="BG51" s="285" t="s">
        <v>307</v>
      </c>
      <c r="BH51" s="285"/>
      <c r="BI51" s="285"/>
      <c r="BJ51" s="285" t="s">
        <v>307</v>
      </c>
      <c r="BK51" s="285"/>
      <c r="BL51" s="285"/>
      <c r="BM51" s="285" t="s">
        <v>307</v>
      </c>
      <c r="BN51" s="285"/>
      <c r="BO51" s="285"/>
      <c r="BP51" s="285">
        <v>5</v>
      </c>
      <c r="BQ51" s="285"/>
      <c r="BR51" s="285"/>
      <c r="BS51" s="285">
        <v>68</v>
      </c>
      <c r="BT51" s="285"/>
      <c r="BU51" s="285"/>
      <c r="BV51" s="285">
        <v>66</v>
      </c>
      <c r="BW51" s="285"/>
      <c r="BX51" s="285"/>
      <c r="BY51" s="285">
        <v>2</v>
      </c>
      <c r="BZ51" s="285"/>
      <c r="CA51" s="285"/>
      <c r="CB51" s="285">
        <v>68</v>
      </c>
      <c r="CC51" s="285"/>
      <c r="CD51" s="285"/>
      <c r="CE51" s="285">
        <v>66</v>
      </c>
      <c r="CF51" s="285"/>
      <c r="CG51" s="285"/>
      <c r="CH51" s="285">
        <v>2</v>
      </c>
      <c r="CI51" s="285"/>
      <c r="CJ51" s="285"/>
      <c r="CK51" s="285">
        <v>5</v>
      </c>
      <c r="CL51" s="285"/>
      <c r="CM51" s="285"/>
      <c r="CN51" s="285">
        <v>68</v>
      </c>
      <c r="CO51" s="285"/>
      <c r="CP51" s="285"/>
      <c r="CQ51" s="285">
        <v>66</v>
      </c>
      <c r="CR51" s="285"/>
      <c r="CS51" s="285"/>
      <c r="CT51" s="285">
        <v>2</v>
      </c>
      <c r="CU51" s="285"/>
      <c r="CV51" s="285"/>
      <c r="CW51" s="285">
        <v>68</v>
      </c>
      <c r="CX51" s="285"/>
      <c r="CY51" s="285"/>
      <c r="CZ51" s="285">
        <v>66</v>
      </c>
      <c r="DA51" s="285"/>
      <c r="DB51" s="285"/>
      <c r="DC51" s="285">
        <v>2</v>
      </c>
      <c r="DD51" s="285"/>
      <c r="DE51" s="285"/>
      <c r="DF51" s="285" t="s">
        <v>307</v>
      </c>
      <c r="DG51" s="285"/>
      <c r="DH51" s="285"/>
      <c r="DI51" s="285" t="s">
        <v>307</v>
      </c>
      <c r="DJ51" s="285"/>
      <c r="DK51" s="285"/>
      <c r="DL51" s="285" t="s">
        <v>307</v>
      </c>
      <c r="DM51" s="285"/>
      <c r="DN51" s="285"/>
      <c r="DO51" s="285" t="s">
        <v>307</v>
      </c>
      <c r="DP51" s="285"/>
      <c r="DQ51" s="285"/>
      <c r="DR51" s="285" t="s">
        <v>307</v>
      </c>
      <c r="DS51" s="285"/>
      <c r="DT51" s="285"/>
      <c r="DU51" s="285" t="s">
        <v>307</v>
      </c>
      <c r="DV51" s="285"/>
      <c r="DW51" s="285"/>
      <c r="DX51" s="285" t="s">
        <v>307</v>
      </c>
      <c r="DY51" s="285"/>
      <c r="DZ51" s="285"/>
      <c r="EA51" s="286" t="s">
        <v>236</v>
      </c>
      <c r="EB51" s="287"/>
      <c r="EC51" s="287"/>
    </row>
    <row r="52" spans="1:133" s="22" customFormat="1" ht="13.5" customHeight="1">
      <c r="A52" s="251" t="s">
        <v>325</v>
      </c>
      <c r="B52" s="251"/>
      <c r="C52" s="252" t="s">
        <v>240</v>
      </c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107" t="s">
        <v>69</v>
      </c>
      <c r="X52" s="292">
        <v>119</v>
      </c>
      <c r="Y52" s="289"/>
      <c r="Z52" s="289"/>
      <c r="AA52" s="289"/>
      <c r="AB52" s="289">
        <v>2071</v>
      </c>
      <c r="AC52" s="289"/>
      <c r="AD52" s="289"/>
      <c r="AE52" s="289"/>
      <c r="AF52" s="289">
        <v>1562</v>
      </c>
      <c r="AG52" s="289"/>
      <c r="AH52" s="289"/>
      <c r="AI52" s="289">
        <v>509</v>
      </c>
      <c r="AJ52" s="289"/>
      <c r="AK52" s="289"/>
      <c r="AL52" s="289">
        <v>1911</v>
      </c>
      <c r="AM52" s="289"/>
      <c r="AN52" s="289"/>
      <c r="AO52" s="289">
        <v>1446</v>
      </c>
      <c r="AP52" s="289"/>
      <c r="AQ52" s="289"/>
      <c r="AR52" s="289">
        <v>465</v>
      </c>
      <c r="AS52" s="289"/>
      <c r="AT52" s="289"/>
      <c r="AU52" s="289">
        <v>6</v>
      </c>
      <c r="AV52" s="289"/>
      <c r="AW52" s="289"/>
      <c r="AX52" s="289">
        <v>11</v>
      </c>
      <c r="AY52" s="289"/>
      <c r="AZ52" s="289"/>
      <c r="BA52" s="289">
        <v>6</v>
      </c>
      <c r="BB52" s="289"/>
      <c r="BC52" s="289"/>
      <c r="BD52" s="289">
        <v>5</v>
      </c>
      <c r="BE52" s="289"/>
      <c r="BF52" s="289"/>
      <c r="BG52" s="289">
        <v>4</v>
      </c>
      <c r="BH52" s="289"/>
      <c r="BI52" s="289"/>
      <c r="BJ52" s="289">
        <v>1</v>
      </c>
      <c r="BK52" s="289"/>
      <c r="BL52" s="289"/>
      <c r="BM52" s="289">
        <v>3</v>
      </c>
      <c r="BN52" s="289"/>
      <c r="BO52" s="289"/>
      <c r="BP52" s="289">
        <v>113</v>
      </c>
      <c r="BQ52" s="289"/>
      <c r="BR52" s="289"/>
      <c r="BS52" s="289">
        <v>2060</v>
      </c>
      <c r="BT52" s="289"/>
      <c r="BU52" s="289"/>
      <c r="BV52" s="289">
        <v>1556</v>
      </c>
      <c r="BW52" s="289"/>
      <c r="BX52" s="289"/>
      <c r="BY52" s="289">
        <v>504</v>
      </c>
      <c r="BZ52" s="289"/>
      <c r="CA52" s="289"/>
      <c r="CB52" s="289">
        <v>1907</v>
      </c>
      <c r="CC52" s="289"/>
      <c r="CD52" s="289"/>
      <c r="CE52" s="289">
        <v>1445</v>
      </c>
      <c r="CF52" s="289"/>
      <c r="CG52" s="289"/>
      <c r="CH52" s="289">
        <v>462</v>
      </c>
      <c r="CI52" s="289"/>
      <c r="CJ52" s="289"/>
      <c r="CK52" s="289">
        <v>113</v>
      </c>
      <c r="CL52" s="289"/>
      <c r="CM52" s="289"/>
      <c r="CN52" s="289">
        <v>2060</v>
      </c>
      <c r="CO52" s="289"/>
      <c r="CP52" s="289"/>
      <c r="CQ52" s="289">
        <v>1556</v>
      </c>
      <c r="CR52" s="289"/>
      <c r="CS52" s="289"/>
      <c r="CT52" s="289">
        <v>504</v>
      </c>
      <c r="CU52" s="289"/>
      <c r="CV52" s="289"/>
      <c r="CW52" s="289">
        <v>1907</v>
      </c>
      <c r="CX52" s="289"/>
      <c r="CY52" s="289"/>
      <c r="CZ52" s="289">
        <v>1445</v>
      </c>
      <c r="DA52" s="289"/>
      <c r="DB52" s="289"/>
      <c r="DC52" s="289">
        <v>462</v>
      </c>
      <c r="DD52" s="289"/>
      <c r="DE52" s="289"/>
      <c r="DF52" s="289" t="s">
        <v>307</v>
      </c>
      <c r="DG52" s="289"/>
      <c r="DH52" s="289"/>
      <c r="DI52" s="289" t="s">
        <v>307</v>
      </c>
      <c r="DJ52" s="289"/>
      <c r="DK52" s="289"/>
      <c r="DL52" s="289" t="s">
        <v>307</v>
      </c>
      <c r="DM52" s="289"/>
      <c r="DN52" s="289"/>
      <c r="DO52" s="289" t="s">
        <v>307</v>
      </c>
      <c r="DP52" s="289"/>
      <c r="DQ52" s="289"/>
      <c r="DR52" s="289" t="s">
        <v>307</v>
      </c>
      <c r="DS52" s="289"/>
      <c r="DT52" s="289"/>
      <c r="DU52" s="289" t="s">
        <v>307</v>
      </c>
      <c r="DV52" s="289"/>
      <c r="DW52" s="289"/>
      <c r="DX52" s="289" t="s">
        <v>307</v>
      </c>
      <c r="DY52" s="289"/>
      <c r="DZ52" s="289"/>
      <c r="EA52" s="290" t="s">
        <v>325</v>
      </c>
      <c r="EB52" s="291"/>
      <c r="EC52" s="291"/>
    </row>
    <row r="53" spans="1:133" ht="13.5" customHeight="1">
      <c r="A53" s="24" t="s">
        <v>67</v>
      </c>
      <c r="B53" s="243" t="s">
        <v>243</v>
      </c>
      <c r="C53" s="243"/>
      <c r="D53" s="244" t="s">
        <v>244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88">
        <v>12</v>
      </c>
      <c r="Y53" s="285"/>
      <c r="Z53" s="285"/>
      <c r="AA53" s="285"/>
      <c r="AB53" s="285">
        <v>129</v>
      </c>
      <c r="AC53" s="285"/>
      <c r="AD53" s="285"/>
      <c r="AE53" s="285"/>
      <c r="AF53" s="285">
        <v>87</v>
      </c>
      <c r="AG53" s="285"/>
      <c r="AH53" s="285"/>
      <c r="AI53" s="285">
        <v>42</v>
      </c>
      <c r="AJ53" s="285"/>
      <c r="AK53" s="285"/>
      <c r="AL53" s="285">
        <v>122</v>
      </c>
      <c r="AM53" s="285"/>
      <c r="AN53" s="285"/>
      <c r="AO53" s="285">
        <v>82</v>
      </c>
      <c r="AP53" s="285"/>
      <c r="AQ53" s="285"/>
      <c r="AR53" s="285">
        <v>40</v>
      </c>
      <c r="AS53" s="285"/>
      <c r="AT53" s="285"/>
      <c r="AU53" s="285">
        <v>1</v>
      </c>
      <c r="AV53" s="285"/>
      <c r="AW53" s="285"/>
      <c r="AX53" s="285">
        <v>4</v>
      </c>
      <c r="AY53" s="285"/>
      <c r="AZ53" s="285"/>
      <c r="BA53" s="285">
        <v>2</v>
      </c>
      <c r="BB53" s="285"/>
      <c r="BC53" s="285"/>
      <c r="BD53" s="285">
        <v>2</v>
      </c>
      <c r="BE53" s="285"/>
      <c r="BF53" s="285"/>
      <c r="BG53" s="285">
        <v>3</v>
      </c>
      <c r="BH53" s="285"/>
      <c r="BI53" s="285"/>
      <c r="BJ53" s="285">
        <v>1</v>
      </c>
      <c r="BK53" s="285"/>
      <c r="BL53" s="285"/>
      <c r="BM53" s="285">
        <v>2</v>
      </c>
      <c r="BN53" s="285"/>
      <c r="BO53" s="285"/>
      <c r="BP53" s="285">
        <v>11</v>
      </c>
      <c r="BQ53" s="285"/>
      <c r="BR53" s="285"/>
      <c r="BS53" s="285">
        <v>125</v>
      </c>
      <c r="BT53" s="285"/>
      <c r="BU53" s="285"/>
      <c r="BV53" s="285">
        <v>85</v>
      </c>
      <c r="BW53" s="285"/>
      <c r="BX53" s="285"/>
      <c r="BY53" s="285">
        <v>40</v>
      </c>
      <c r="BZ53" s="285"/>
      <c r="CA53" s="285"/>
      <c r="CB53" s="285">
        <v>119</v>
      </c>
      <c r="CC53" s="285"/>
      <c r="CD53" s="285"/>
      <c r="CE53" s="285">
        <v>81</v>
      </c>
      <c r="CF53" s="285"/>
      <c r="CG53" s="285"/>
      <c r="CH53" s="285">
        <v>38</v>
      </c>
      <c r="CI53" s="285"/>
      <c r="CJ53" s="285"/>
      <c r="CK53" s="285">
        <v>11</v>
      </c>
      <c r="CL53" s="285"/>
      <c r="CM53" s="285"/>
      <c r="CN53" s="285">
        <v>125</v>
      </c>
      <c r="CO53" s="285"/>
      <c r="CP53" s="285"/>
      <c r="CQ53" s="285">
        <v>85</v>
      </c>
      <c r="CR53" s="285"/>
      <c r="CS53" s="285"/>
      <c r="CT53" s="285">
        <v>40</v>
      </c>
      <c r="CU53" s="285"/>
      <c r="CV53" s="285"/>
      <c r="CW53" s="285">
        <v>119</v>
      </c>
      <c r="CX53" s="285"/>
      <c r="CY53" s="285"/>
      <c r="CZ53" s="285">
        <v>81</v>
      </c>
      <c r="DA53" s="285"/>
      <c r="DB53" s="285"/>
      <c r="DC53" s="285">
        <v>38</v>
      </c>
      <c r="DD53" s="285"/>
      <c r="DE53" s="285"/>
      <c r="DF53" s="285" t="s">
        <v>307</v>
      </c>
      <c r="DG53" s="285"/>
      <c r="DH53" s="285"/>
      <c r="DI53" s="285" t="s">
        <v>307</v>
      </c>
      <c r="DJ53" s="285"/>
      <c r="DK53" s="285"/>
      <c r="DL53" s="285" t="s">
        <v>307</v>
      </c>
      <c r="DM53" s="285"/>
      <c r="DN53" s="285"/>
      <c r="DO53" s="285" t="s">
        <v>307</v>
      </c>
      <c r="DP53" s="285"/>
      <c r="DQ53" s="285"/>
      <c r="DR53" s="285" t="s">
        <v>307</v>
      </c>
      <c r="DS53" s="285"/>
      <c r="DT53" s="285"/>
      <c r="DU53" s="285" t="s">
        <v>307</v>
      </c>
      <c r="DV53" s="285"/>
      <c r="DW53" s="285"/>
      <c r="DX53" s="285" t="s">
        <v>307</v>
      </c>
      <c r="DY53" s="285"/>
      <c r="DZ53" s="285"/>
      <c r="EA53" s="286" t="s">
        <v>326</v>
      </c>
      <c r="EB53" s="287"/>
      <c r="EC53" s="287"/>
    </row>
    <row r="54" spans="1:133" ht="13.5" customHeight="1">
      <c r="A54" s="24" t="s">
        <v>67</v>
      </c>
      <c r="B54" s="243" t="s">
        <v>247</v>
      </c>
      <c r="C54" s="243"/>
      <c r="D54" s="244" t="s">
        <v>248</v>
      </c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88">
        <v>1</v>
      </c>
      <c r="Y54" s="285"/>
      <c r="Z54" s="285"/>
      <c r="AA54" s="285"/>
      <c r="AB54" s="285" t="s">
        <v>307</v>
      </c>
      <c r="AC54" s="285"/>
      <c r="AD54" s="285"/>
      <c r="AE54" s="285"/>
      <c r="AF54" s="285" t="s">
        <v>307</v>
      </c>
      <c r="AG54" s="285"/>
      <c r="AH54" s="285"/>
      <c r="AI54" s="285" t="s">
        <v>307</v>
      </c>
      <c r="AJ54" s="285"/>
      <c r="AK54" s="285"/>
      <c r="AL54" s="285" t="s">
        <v>307</v>
      </c>
      <c r="AM54" s="285"/>
      <c r="AN54" s="285"/>
      <c r="AO54" s="285" t="s">
        <v>307</v>
      </c>
      <c r="AP54" s="285"/>
      <c r="AQ54" s="285"/>
      <c r="AR54" s="285" t="s">
        <v>307</v>
      </c>
      <c r="AS54" s="285"/>
      <c r="AT54" s="285"/>
      <c r="AU54" s="285" t="s">
        <v>307</v>
      </c>
      <c r="AV54" s="285"/>
      <c r="AW54" s="285"/>
      <c r="AX54" s="285" t="s">
        <v>307</v>
      </c>
      <c r="AY54" s="285"/>
      <c r="AZ54" s="285"/>
      <c r="BA54" s="285" t="s">
        <v>307</v>
      </c>
      <c r="BB54" s="285"/>
      <c r="BC54" s="285"/>
      <c r="BD54" s="285" t="s">
        <v>307</v>
      </c>
      <c r="BE54" s="285"/>
      <c r="BF54" s="285"/>
      <c r="BG54" s="285" t="s">
        <v>307</v>
      </c>
      <c r="BH54" s="285"/>
      <c r="BI54" s="285"/>
      <c r="BJ54" s="285" t="s">
        <v>307</v>
      </c>
      <c r="BK54" s="285"/>
      <c r="BL54" s="285"/>
      <c r="BM54" s="285" t="s">
        <v>307</v>
      </c>
      <c r="BN54" s="285"/>
      <c r="BO54" s="285"/>
      <c r="BP54" s="285">
        <v>1</v>
      </c>
      <c r="BQ54" s="285"/>
      <c r="BR54" s="285"/>
      <c r="BS54" s="285" t="s">
        <v>307</v>
      </c>
      <c r="BT54" s="285"/>
      <c r="BU54" s="285"/>
      <c r="BV54" s="285" t="s">
        <v>307</v>
      </c>
      <c r="BW54" s="285"/>
      <c r="BX54" s="285"/>
      <c r="BY54" s="285" t="s">
        <v>307</v>
      </c>
      <c r="BZ54" s="285"/>
      <c r="CA54" s="285"/>
      <c r="CB54" s="285" t="s">
        <v>307</v>
      </c>
      <c r="CC54" s="285"/>
      <c r="CD54" s="285"/>
      <c r="CE54" s="285" t="s">
        <v>307</v>
      </c>
      <c r="CF54" s="285"/>
      <c r="CG54" s="285"/>
      <c r="CH54" s="285" t="s">
        <v>307</v>
      </c>
      <c r="CI54" s="285"/>
      <c r="CJ54" s="285"/>
      <c r="CK54" s="285">
        <v>1</v>
      </c>
      <c r="CL54" s="285"/>
      <c r="CM54" s="285"/>
      <c r="CN54" s="285" t="s">
        <v>307</v>
      </c>
      <c r="CO54" s="285"/>
      <c r="CP54" s="285"/>
      <c r="CQ54" s="285" t="s">
        <v>307</v>
      </c>
      <c r="CR54" s="285"/>
      <c r="CS54" s="285"/>
      <c r="CT54" s="285" t="s">
        <v>307</v>
      </c>
      <c r="CU54" s="285"/>
      <c r="CV54" s="285"/>
      <c r="CW54" s="285" t="s">
        <v>307</v>
      </c>
      <c r="CX54" s="285"/>
      <c r="CY54" s="285"/>
      <c r="CZ54" s="285" t="s">
        <v>307</v>
      </c>
      <c r="DA54" s="285"/>
      <c r="DB54" s="285"/>
      <c r="DC54" s="285" t="s">
        <v>307</v>
      </c>
      <c r="DD54" s="285"/>
      <c r="DE54" s="285"/>
      <c r="DF54" s="285" t="s">
        <v>307</v>
      </c>
      <c r="DG54" s="285"/>
      <c r="DH54" s="285"/>
      <c r="DI54" s="285" t="s">
        <v>307</v>
      </c>
      <c r="DJ54" s="285"/>
      <c r="DK54" s="285"/>
      <c r="DL54" s="285" t="s">
        <v>307</v>
      </c>
      <c r="DM54" s="285"/>
      <c r="DN54" s="285"/>
      <c r="DO54" s="285" t="s">
        <v>307</v>
      </c>
      <c r="DP54" s="285"/>
      <c r="DQ54" s="285"/>
      <c r="DR54" s="285" t="s">
        <v>307</v>
      </c>
      <c r="DS54" s="285"/>
      <c r="DT54" s="285"/>
      <c r="DU54" s="285" t="s">
        <v>307</v>
      </c>
      <c r="DV54" s="285"/>
      <c r="DW54" s="285"/>
      <c r="DX54" s="285" t="s">
        <v>307</v>
      </c>
      <c r="DY54" s="285"/>
      <c r="DZ54" s="285"/>
      <c r="EA54" s="286" t="s">
        <v>247</v>
      </c>
      <c r="EB54" s="287"/>
      <c r="EC54" s="287"/>
    </row>
    <row r="55" spans="1:133" ht="13.5" customHeight="1">
      <c r="A55" s="24" t="s">
        <v>67</v>
      </c>
      <c r="B55" s="243" t="s">
        <v>250</v>
      </c>
      <c r="C55" s="243"/>
      <c r="D55" s="244" t="s">
        <v>251</v>
      </c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88">
        <v>71</v>
      </c>
      <c r="Y55" s="285"/>
      <c r="Z55" s="285"/>
      <c r="AA55" s="285"/>
      <c r="AB55" s="285">
        <v>1789</v>
      </c>
      <c r="AC55" s="285"/>
      <c r="AD55" s="285"/>
      <c r="AE55" s="285"/>
      <c r="AF55" s="285">
        <v>1379</v>
      </c>
      <c r="AG55" s="285"/>
      <c r="AH55" s="285"/>
      <c r="AI55" s="285">
        <v>410</v>
      </c>
      <c r="AJ55" s="285"/>
      <c r="AK55" s="285"/>
      <c r="AL55" s="285">
        <v>1687</v>
      </c>
      <c r="AM55" s="285"/>
      <c r="AN55" s="285"/>
      <c r="AO55" s="285">
        <v>1302</v>
      </c>
      <c r="AP55" s="285"/>
      <c r="AQ55" s="285"/>
      <c r="AR55" s="285">
        <v>385</v>
      </c>
      <c r="AS55" s="285"/>
      <c r="AT55" s="285"/>
      <c r="AU55" s="285">
        <v>1</v>
      </c>
      <c r="AV55" s="285"/>
      <c r="AW55" s="285"/>
      <c r="AX55" s="285">
        <v>1</v>
      </c>
      <c r="AY55" s="285"/>
      <c r="AZ55" s="285"/>
      <c r="BA55" s="285">
        <v>1</v>
      </c>
      <c r="BB55" s="285"/>
      <c r="BC55" s="285"/>
      <c r="BD55" s="285" t="s">
        <v>307</v>
      </c>
      <c r="BE55" s="285"/>
      <c r="BF55" s="285"/>
      <c r="BG55" s="285" t="s">
        <v>307</v>
      </c>
      <c r="BH55" s="285"/>
      <c r="BI55" s="285"/>
      <c r="BJ55" s="285" t="s">
        <v>307</v>
      </c>
      <c r="BK55" s="285"/>
      <c r="BL55" s="285"/>
      <c r="BM55" s="285" t="s">
        <v>307</v>
      </c>
      <c r="BN55" s="285"/>
      <c r="BO55" s="285"/>
      <c r="BP55" s="285">
        <v>70</v>
      </c>
      <c r="BQ55" s="285"/>
      <c r="BR55" s="285"/>
      <c r="BS55" s="285">
        <v>1788</v>
      </c>
      <c r="BT55" s="285"/>
      <c r="BU55" s="285"/>
      <c r="BV55" s="285">
        <v>1378</v>
      </c>
      <c r="BW55" s="285"/>
      <c r="BX55" s="285"/>
      <c r="BY55" s="285">
        <v>410</v>
      </c>
      <c r="BZ55" s="285"/>
      <c r="CA55" s="285"/>
      <c r="CB55" s="285">
        <v>1687</v>
      </c>
      <c r="CC55" s="285"/>
      <c r="CD55" s="285"/>
      <c r="CE55" s="285">
        <v>1302</v>
      </c>
      <c r="CF55" s="285"/>
      <c r="CG55" s="285"/>
      <c r="CH55" s="285">
        <v>385</v>
      </c>
      <c r="CI55" s="285"/>
      <c r="CJ55" s="285"/>
      <c r="CK55" s="285">
        <v>70</v>
      </c>
      <c r="CL55" s="285"/>
      <c r="CM55" s="285"/>
      <c r="CN55" s="285">
        <v>1788</v>
      </c>
      <c r="CO55" s="285"/>
      <c r="CP55" s="285"/>
      <c r="CQ55" s="285">
        <v>1378</v>
      </c>
      <c r="CR55" s="285"/>
      <c r="CS55" s="285"/>
      <c r="CT55" s="285">
        <v>410</v>
      </c>
      <c r="CU55" s="285"/>
      <c r="CV55" s="285"/>
      <c r="CW55" s="285">
        <v>1687</v>
      </c>
      <c r="CX55" s="285"/>
      <c r="CY55" s="285"/>
      <c r="CZ55" s="285">
        <v>1302</v>
      </c>
      <c r="DA55" s="285"/>
      <c r="DB55" s="285"/>
      <c r="DC55" s="285">
        <v>385</v>
      </c>
      <c r="DD55" s="285"/>
      <c r="DE55" s="285"/>
      <c r="DF55" s="285" t="s">
        <v>307</v>
      </c>
      <c r="DG55" s="285"/>
      <c r="DH55" s="285"/>
      <c r="DI55" s="285" t="s">
        <v>307</v>
      </c>
      <c r="DJ55" s="285"/>
      <c r="DK55" s="285"/>
      <c r="DL55" s="285" t="s">
        <v>307</v>
      </c>
      <c r="DM55" s="285"/>
      <c r="DN55" s="285"/>
      <c r="DO55" s="285" t="s">
        <v>307</v>
      </c>
      <c r="DP55" s="285"/>
      <c r="DQ55" s="285"/>
      <c r="DR55" s="285" t="s">
        <v>307</v>
      </c>
      <c r="DS55" s="285"/>
      <c r="DT55" s="285"/>
      <c r="DU55" s="285" t="s">
        <v>307</v>
      </c>
      <c r="DV55" s="285"/>
      <c r="DW55" s="285"/>
      <c r="DX55" s="285" t="s">
        <v>307</v>
      </c>
      <c r="DY55" s="285"/>
      <c r="DZ55" s="285"/>
      <c r="EA55" s="286" t="s">
        <v>250</v>
      </c>
      <c r="EB55" s="287"/>
      <c r="EC55" s="287"/>
    </row>
    <row r="56" spans="1:133" ht="13.5" customHeight="1">
      <c r="B56" s="243" t="s">
        <v>254</v>
      </c>
      <c r="C56" s="243"/>
      <c r="D56" s="244" t="s">
        <v>255</v>
      </c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88">
        <v>8</v>
      </c>
      <c r="Y56" s="285"/>
      <c r="Z56" s="285"/>
      <c r="AA56" s="285"/>
      <c r="AB56" s="285">
        <v>13</v>
      </c>
      <c r="AC56" s="285"/>
      <c r="AD56" s="285"/>
      <c r="AE56" s="285"/>
      <c r="AF56" s="285">
        <v>8</v>
      </c>
      <c r="AG56" s="285"/>
      <c r="AH56" s="285"/>
      <c r="AI56" s="285">
        <v>5</v>
      </c>
      <c r="AJ56" s="285"/>
      <c r="AK56" s="285"/>
      <c r="AL56" s="285">
        <v>4</v>
      </c>
      <c r="AM56" s="285"/>
      <c r="AN56" s="285"/>
      <c r="AO56" s="285">
        <v>2</v>
      </c>
      <c r="AP56" s="285"/>
      <c r="AQ56" s="285"/>
      <c r="AR56" s="285">
        <v>2</v>
      </c>
      <c r="AS56" s="285"/>
      <c r="AT56" s="285"/>
      <c r="AU56" s="285">
        <v>1</v>
      </c>
      <c r="AV56" s="285"/>
      <c r="AW56" s="285"/>
      <c r="AX56" s="285">
        <v>2</v>
      </c>
      <c r="AY56" s="285"/>
      <c r="AZ56" s="285"/>
      <c r="BA56" s="285">
        <v>1</v>
      </c>
      <c r="BB56" s="285"/>
      <c r="BC56" s="285"/>
      <c r="BD56" s="285">
        <v>1</v>
      </c>
      <c r="BE56" s="285"/>
      <c r="BF56" s="285"/>
      <c r="BG56" s="285">
        <v>1</v>
      </c>
      <c r="BH56" s="285"/>
      <c r="BI56" s="285"/>
      <c r="BJ56" s="285" t="s">
        <v>307</v>
      </c>
      <c r="BK56" s="285"/>
      <c r="BL56" s="285"/>
      <c r="BM56" s="285">
        <v>1</v>
      </c>
      <c r="BN56" s="285"/>
      <c r="BO56" s="285"/>
      <c r="BP56" s="285">
        <v>7</v>
      </c>
      <c r="BQ56" s="285"/>
      <c r="BR56" s="285"/>
      <c r="BS56" s="285">
        <v>11</v>
      </c>
      <c r="BT56" s="285"/>
      <c r="BU56" s="285"/>
      <c r="BV56" s="285">
        <v>7</v>
      </c>
      <c r="BW56" s="285"/>
      <c r="BX56" s="285"/>
      <c r="BY56" s="285">
        <v>4</v>
      </c>
      <c r="BZ56" s="285"/>
      <c r="CA56" s="285"/>
      <c r="CB56" s="285">
        <v>3</v>
      </c>
      <c r="CC56" s="285"/>
      <c r="CD56" s="285"/>
      <c r="CE56" s="285">
        <v>2</v>
      </c>
      <c r="CF56" s="285"/>
      <c r="CG56" s="285"/>
      <c r="CH56" s="285">
        <v>1</v>
      </c>
      <c r="CI56" s="285"/>
      <c r="CJ56" s="285"/>
      <c r="CK56" s="285">
        <v>7</v>
      </c>
      <c r="CL56" s="285"/>
      <c r="CM56" s="285"/>
      <c r="CN56" s="285">
        <v>11</v>
      </c>
      <c r="CO56" s="285"/>
      <c r="CP56" s="285"/>
      <c r="CQ56" s="285">
        <v>7</v>
      </c>
      <c r="CR56" s="285"/>
      <c r="CS56" s="285"/>
      <c r="CT56" s="285">
        <v>4</v>
      </c>
      <c r="CU56" s="285"/>
      <c r="CV56" s="285"/>
      <c r="CW56" s="285">
        <v>3</v>
      </c>
      <c r="CX56" s="285"/>
      <c r="CY56" s="285"/>
      <c r="CZ56" s="285">
        <v>2</v>
      </c>
      <c r="DA56" s="285"/>
      <c r="DB56" s="285"/>
      <c r="DC56" s="285">
        <v>1</v>
      </c>
      <c r="DD56" s="285"/>
      <c r="DE56" s="285"/>
      <c r="DF56" s="285" t="s">
        <v>307</v>
      </c>
      <c r="DG56" s="285"/>
      <c r="DH56" s="285"/>
      <c r="DI56" s="285" t="s">
        <v>307</v>
      </c>
      <c r="DJ56" s="285"/>
      <c r="DK56" s="285"/>
      <c r="DL56" s="285" t="s">
        <v>307</v>
      </c>
      <c r="DM56" s="285"/>
      <c r="DN56" s="285"/>
      <c r="DO56" s="285" t="s">
        <v>307</v>
      </c>
      <c r="DP56" s="285"/>
      <c r="DQ56" s="285"/>
      <c r="DR56" s="285" t="s">
        <v>307</v>
      </c>
      <c r="DS56" s="285"/>
      <c r="DT56" s="285"/>
      <c r="DU56" s="285" t="s">
        <v>307</v>
      </c>
      <c r="DV56" s="285"/>
      <c r="DW56" s="285"/>
      <c r="DX56" s="285" t="s">
        <v>307</v>
      </c>
      <c r="DY56" s="285"/>
      <c r="DZ56" s="285"/>
      <c r="EA56" s="286" t="s">
        <v>254</v>
      </c>
      <c r="EB56" s="287"/>
      <c r="EC56" s="287"/>
    </row>
    <row r="57" spans="1:133" ht="13.5" customHeight="1">
      <c r="A57" s="24" t="s">
        <v>67</v>
      </c>
      <c r="B57" s="243" t="s">
        <v>258</v>
      </c>
      <c r="C57" s="243"/>
      <c r="D57" s="244" t="s">
        <v>259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88">
        <v>26</v>
      </c>
      <c r="Y57" s="285"/>
      <c r="Z57" s="285"/>
      <c r="AA57" s="285"/>
      <c r="AB57" s="285">
        <v>134</v>
      </c>
      <c r="AC57" s="285"/>
      <c r="AD57" s="285"/>
      <c r="AE57" s="285"/>
      <c r="AF57" s="285">
        <v>84</v>
      </c>
      <c r="AG57" s="285"/>
      <c r="AH57" s="285"/>
      <c r="AI57" s="285">
        <v>50</v>
      </c>
      <c r="AJ57" s="285"/>
      <c r="AK57" s="285"/>
      <c r="AL57" s="285">
        <v>98</v>
      </c>
      <c r="AM57" s="285"/>
      <c r="AN57" s="285"/>
      <c r="AO57" s="285">
        <v>60</v>
      </c>
      <c r="AP57" s="285"/>
      <c r="AQ57" s="285"/>
      <c r="AR57" s="285">
        <v>38</v>
      </c>
      <c r="AS57" s="285"/>
      <c r="AT57" s="285"/>
      <c r="AU57" s="285">
        <v>3</v>
      </c>
      <c r="AV57" s="285"/>
      <c r="AW57" s="285"/>
      <c r="AX57" s="285">
        <v>4</v>
      </c>
      <c r="AY57" s="285"/>
      <c r="AZ57" s="285"/>
      <c r="BA57" s="285">
        <v>2</v>
      </c>
      <c r="BB57" s="285"/>
      <c r="BC57" s="285"/>
      <c r="BD57" s="285">
        <v>2</v>
      </c>
      <c r="BE57" s="285"/>
      <c r="BF57" s="285"/>
      <c r="BG57" s="285" t="s">
        <v>307</v>
      </c>
      <c r="BH57" s="285"/>
      <c r="BI57" s="285"/>
      <c r="BJ57" s="285" t="s">
        <v>307</v>
      </c>
      <c r="BK57" s="285"/>
      <c r="BL57" s="285"/>
      <c r="BM57" s="285" t="s">
        <v>307</v>
      </c>
      <c r="BN57" s="285"/>
      <c r="BO57" s="285"/>
      <c r="BP57" s="285">
        <v>23</v>
      </c>
      <c r="BQ57" s="285"/>
      <c r="BR57" s="285"/>
      <c r="BS57" s="285">
        <v>130</v>
      </c>
      <c r="BT57" s="285"/>
      <c r="BU57" s="285"/>
      <c r="BV57" s="285">
        <v>82</v>
      </c>
      <c r="BW57" s="285"/>
      <c r="BX57" s="285"/>
      <c r="BY57" s="285">
        <v>48</v>
      </c>
      <c r="BZ57" s="285"/>
      <c r="CA57" s="285"/>
      <c r="CB57" s="285">
        <v>98</v>
      </c>
      <c r="CC57" s="285"/>
      <c r="CD57" s="285"/>
      <c r="CE57" s="285">
        <v>60</v>
      </c>
      <c r="CF57" s="285"/>
      <c r="CG57" s="285"/>
      <c r="CH57" s="285">
        <v>38</v>
      </c>
      <c r="CI57" s="285"/>
      <c r="CJ57" s="285"/>
      <c r="CK57" s="285">
        <v>23</v>
      </c>
      <c r="CL57" s="285"/>
      <c r="CM57" s="285"/>
      <c r="CN57" s="285">
        <v>130</v>
      </c>
      <c r="CO57" s="285"/>
      <c r="CP57" s="285"/>
      <c r="CQ57" s="285">
        <v>82</v>
      </c>
      <c r="CR57" s="285"/>
      <c r="CS57" s="285"/>
      <c r="CT57" s="285">
        <v>48</v>
      </c>
      <c r="CU57" s="285"/>
      <c r="CV57" s="285"/>
      <c r="CW57" s="285">
        <v>98</v>
      </c>
      <c r="CX57" s="285"/>
      <c r="CY57" s="285"/>
      <c r="CZ57" s="285">
        <v>60</v>
      </c>
      <c r="DA57" s="285"/>
      <c r="DB57" s="285"/>
      <c r="DC57" s="285">
        <v>38</v>
      </c>
      <c r="DD57" s="285"/>
      <c r="DE57" s="285"/>
      <c r="DF57" s="285" t="s">
        <v>307</v>
      </c>
      <c r="DG57" s="285"/>
      <c r="DH57" s="285"/>
      <c r="DI57" s="285" t="s">
        <v>307</v>
      </c>
      <c r="DJ57" s="285"/>
      <c r="DK57" s="285"/>
      <c r="DL57" s="285" t="s">
        <v>307</v>
      </c>
      <c r="DM57" s="285"/>
      <c r="DN57" s="285"/>
      <c r="DO57" s="285" t="s">
        <v>307</v>
      </c>
      <c r="DP57" s="285"/>
      <c r="DQ57" s="285"/>
      <c r="DR57" s="285" t="s">
        <v>307</v>
      </c>
      <c r="DS57" s="285"/>
      <c r="DT57" s="285"/>
      <c r="DU57" s="285" t="s">
        <v>307</v>
      </c>
      <c r="DV57" s="285"/>
      <c r="DW57" s="285"/>
      <c r="DX57" s="285" t="s">
        <v>307</v>
      </c>
      <c r="DY57" s="285"/>
      <c r="DZ57" s="285"/>
      <c r="EA57" s="286" t="s">
        <v>258</v>
      </c>
      <c r="EB57" s="287"/>
      <c r="EC57" s="287"/>
    </row>
    <row r="58" spans="1:133" s="22" customFormat="1" ht="13.5" customHeight="1">
      <c r="A58" s="251" t="s">
        <v>327</v>
      </c>
      <c r="B58" s="251"/>
      <c r="C58" s="252" t="s">
        <v>263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107" t="s">
        <v>69</v>
      </c>
      <c r="X58" s="292">
        <v>302</v>
      </c>
      <c r="Y58" s="289"/>
      <c r="Z58" s="289"/>
      <c r="AA58" s="289"/>
      <c r="AB58" s="289">
        <v>7806</v>
      </c>
      <c r="AC58" s="289"/>
      <c r="AD58" s="289"/>
      <c r="AE58" s="289"/>
      <c r="AF58" s="289">
        <v>6356</v>
      </c>
      <c r="AG58" s="289"/>
      <c r="AH58" s="289"/>
      <c r="AI58" s="289">
        <v>1447</v>
      </c>
      <c r="AJ58" s="289"/>
      <c r="AK58" s="289"/>
      <c r="AL58" s="289">
        <v>6991</v>
      </c>
      <c r="AM58" s="289"/>
      <c r="AN58" s="289"/>
      <c r="AO58" s="289">
        <v>5703</v>
      </c>
      <c r="AP58" s="289"/>
      <c r="AQ58" s="289"/>
      <c r="AR58" s="289">
        <v>1285</v>
      </c>
      <c r="AS58" s="289"/>
      <c r="AT58" s="289"/>
      <c r="AU58" s="289">
        <v>129</v>
      </c>
      <c r="AV58" s="289"/>
      <c r="AW58" s="289"/>
      <c r="AX58" s="289">
        <v>184</v>
      </c>
      <c r="AY58" s="289"/>
      <c r="AZ58" s="289"/>
      <c r="BA58" s="289">
        <v>148</v>
      </c>
      <c r="BB58" s="289"/>
      <c r="BC58" s="289"/>
      <c r="BD58" s="289">
        <v>36</v>
      </c>
      <c r="BE58" s="289"/>
      <c r="BF58" s="289"/>
      <c r="BG58" s="289">
        <v>35</v>
      </c>
      <c r="BH58" s="289"/>
      <c r="BI58" s="289"/>
      <c r="BJ58" s="289">
        <v>16</v>
      </c>
      <c r="BK58" s="289"/>
      <c r="BL58" s="289"/>
      <c r="BM58" s="289">
        <v>19</v>
      </c>
      <c r="BN58" s="289"/>
      <c r="BO58" s="289"/>
      <c r="BP58" s="289">
        <v>173</v>
      </c>
      <c r="BQ58" s="289"/>
      <c r="BR58" s="289"/>
      <c r="BS58" s="289">
        <v>7622</v>
      </c>
      <c r="BT58" s="289"/>
      <c r="BU58" s="289"/>
      <c r="BV58" s="289">
        <v>6208</v>
      </c>
      <c r="BW58" s="289"/>
      <c r="BX58" s="289"/>
      <c r="BY58" s="289">
        <v>1411</v>
      </c>
      <c r="BZ58" s="289"/>
      <c r="CA58" s="289"/>
      <c r="CB58" s="289">
        <v>6956</v>
      </c>
      <c r="CC58" s="289"/>
      <c r="CD58" s="289"/>
      <c r="CE58" s="289">
        <v>5687</v>
      </c>
      <c r="CF58" s="289"/>
      <c r="CG58" s="289"/>
      <c r="CH58" s="289">
        <v>1266</v>
      </c>
      <c r="CI58" s="289"/>
      <c r="CJ58" s="289"/>
      <c r="CK58" s="289">
        <v>173</v>
      </c>
      <c r="CL58" s="289"/>
      <c r="CM58" s="289"/>
      <c r="CN58" s="289">
        <v>7622</v>
      </c>
      <c r="CO58" s="289"/>
      <c r="CP58" s="289"/>
      <c r="CQ58" s="289">
        <v>6208</v>
      </c>
      <c r="CR58" s="289"/>
      <c r="CS58" s="289"/>
      <c r="CT58" s="289">
        <v>1411</v>
      </c>
      <c r="CU58" s="289"/>
      <c r="CV58" s="289"/>
      <c r="CW58" s="289">
        <v>6956</v>
      </c>
      <c r="CX58" s="289"/>
      <c r="CY58" s="289"/>
      <c r="CZ58" s="289">
        <v>5687</v>
      </c>
      <c r="DA58" s="289"/>
      <c r="DB58" s="289"/>
      <c r="DC58" s="289">
        <v>1266</v>
      </c>
      <c r="DD58" s="289"/>
      <c r="DE58" s="289"/>
      <c r="DF58" s="289" t="s">
        <v>307</v>
      </c>
      <c r="DG58" s="289"/>
      <c r="DH58" s="289"/>
      <c r="DI58" s="289" t="s">
        <v>307</v>
      </c>
      <c r="DJ58" s="289"/>
      <c r="DK58" s="289"/>
      <c r="DL58" s="289" t="s">
        <v>307</v>
      </c>
      <c r="DM58" s="289"/>
      <c r="DN58" s="289"/>
      <c r="DO58" s="289" t="s">
        <v>307</v>
      </c>
      <c r="DP58" s="289"/>
      <c r="DQ58" s="289"/>
      <c r="DR58" s="289" t="s">
        <v>307</v>
      </c>
      <c r="DS58" s="289"/>
      <c r="DT58" s="289"/>
      <c r="DU58" s="289" t="s">
        <v>307</v>
      </c>
      <c r="DV58" s="289"/>
      <c r="DW58" s="289"/>
      <c r="DX58" s="289" t="s">
        <v>307</v>
      </c>
      <c r="DY58" s="289"/>
      <c r="DZ58" s="289"/>
      <c r="EA58" s="290" t="s">
        <v>327</v>
      </c>
      <c r="EB58" s="291"/>
      <c r="EC58" s="291"/>
    </row>
    <row r="59" spans="1:133" s="3" customFormat="1" ht="13.5" customHeight="1">
      <c r="A59" s="24" t="s">
        <v>67</v>
      </c>
      <c r="B59" s="242" t="s">
        <v>328</v>
      </c>
      <c r="C59" s="243"/>
      <c r="D59" s="244" t="s">
        <v>267</v>
      </c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88">
        <v>3</v>
      </c>
      <c r="Y59" s="285"/>
      <c r="Z59" s="285"/>
      <c r="AA59" s="285"/>
      <c r="AB59" s="285">
        <v>62</v>
      </c>
      <c r="AC59" s="285"/>
      <c r="AD59" s="285"/>
      <c r="AE59" s="285"/>
      <c r="AF59" s="285">
        <v>52</v>
      </c>
      <c r="AG59" s="285"/>
      <c r="AH59" s="285"/>
      <c r="AI59" s="285">
        <v>10</v>
      </c>
      <c r="AJ59" s="285"/>
      <c r="AK59" s="285"/>
      <c r="AL59" s="285">
        <v>54</v>
      </c>
      <c r="AM59" s="285"/>
      <c r="AN59" s="285"/>
      <c r="AO59" s="285">
        <v>44</v>
      </c>
      <c r="AP59" s="285"/>
      <c r="AQ59" s="285"/>
      <c r="AR59" s="285">
        <v>10</v>
      </c>
      <c r="AS59" s="285"/>
      <c r="AT59" s="285"/>
      <c r="AU59" s="285" t="s">
        <v>307</v>
      </c>
      <c r="AV59" s="285"/>
      <c r="AW59" s="285"/>
      <c r="AX59" s="285" t="s">
        <v>307</v>
      </c>
      <c r="AY59" s="285"/>
      <c r="AZ59" s="285"/>
      <c r="BA59" s="285" t="s">
        <v>307</v>
      </c>
      <c r="BB59" s="285"/>
      <c r="BC59" s="285"/>
      <c r="BD59" s="285" t="s">
        <v>307</v>
      </c>
      <c r="BE59" s="285"/>
      <c r="BF59" s="285"/>
      <c r="BG59" s="285" t="s">
        <v>307</v>
      </c>
      <c r="BH59" s="285"/>
      <c r="BI59" s="285"/>
      <c r="BJ59" s="285" t="s">
        <v>307</v>
      </c>
      <c r="BK59" s="285"/>
      <c r="BL59" s="285"/>
      <c r="BM59" s="285" t="s">
        <v>307</v>
      </c>
      <c r="BN59" s="285"/>
      <c r="BO59" s="285"/>
      <c r="BP59" s="285">
        <v>3</v>
      </c>
      <c r="BQ59" s="285"/>
      <c r="BR59" s="285"/>
      <c r="BS59" s="285">
        <v>62</v>
      </c>
      <c r="BT59" s="285"/>
      <c r="BU59" s="285"/>
      <c r="BV59" s="285">
        <v>52</v>
      </c>
      <c r="BW59" s="285"/>
      <c r="BX59" s="285"/>
      <c r="BY59" s="285">
        <v>10</v>
      </c>
      <c r="BZ59" s="285"/>
      <c r="CA59" s="285"/>
      <c r="CB59" s="285">
        <v>54</v>
      </c>
      <c r="CC59" s="285"/>
      <c r="CD59" s="285"/>
      <c r="CE59" s="285">
        <v>44</v>
      </c>
      <c r="CF59" s="285"/>
      <c r="CG59" s="285"/>
      <c r="CH59" s="285">
        <v>10</v>
      </c>
      <c r="CI59" s="285"/>
      <c r="CJ59" s="285"/>
      <c r="CK59" s="285">
        <v>3</v>
      </c>
      <c r="CL59" s="285"/>
      <c r="CM59" s="285"/>
      <c r="CN59" s="285">
        <v>62</v>
      </c>
      <c r="CO59" s="285"/>
      <c r="CP59" s="285"/>
      <c r="CQ59" s="285">
        <v>52</v>
      </c>
      <c r="CR59" s="285"/>
      <c r="CS59" s="285"/>
      <c r="CT59" s="285">
        <v>10</v>
      </c>
      <c r="CU59" s="285"/>
      <c r="CV59" s="285"/>
      <c r="CW59" s="285">
        <v>54</v>
      </c>
      <c r="CX59" s="285"/>
      <c r="CY59" s="285"/>
      <c r="CZ59" s="285">
        <v>44</v>
      </c>
      <c r="DA59" s="285"/>
      <c r="DB59" s="285"/>
      <c r="DC59" s="285">
        <v>10</v>
      </c>
      <c r="DD59" s="285"/>
      <c r="DE59" s="285"/>
      <c r="DF59" s="285" t="s">
        <v>307</v>
      </c>
      <c r="DG59" s="285"/>
      <c r="DH59" s="285"/>
      <c r="DI59" s="285" t="s">
        <v>307</v>
      </c>
      <c r="DJ59" s="285"/>
      <c r="DK59" s="285"/>
      <c r="DL59" s="285" t="s">
        <v>307</v>
      </c>
      <c r="DM59" s="285"/>
      <c r="DN59" s="285"/>
      <c r="DO59" s="285" t="s">
        <v>307</v>
      </c>
      <c r="DP59" s="285"/>
      <c r="DQ59" s="285"/>
      <c r="DR59" s="285" t="s">
        <v>307</v>
      </c>
      <c r="DS59" s="285"/>
      <c r="DT59" s="285"/>
      <c r="DU59" s="285" t="s">
        <v>307</v>
      </c>
      <c r="DV59" s="285"/>
      <c r="DW59" s="285"/>
      <c r="DX59" s="285" t="s">
        <v>307</v>
      </c>
      <c r="DY59" s="285"/>
      <c r="DZ59" s="285"/>
      <c r="EA59" s="286" t="s">
        <v>328</v>
      </c>
      <c r="EB59" s="287"/>
      <c r="EC59" s="287"/>
    </row>
    <row r="60" spans="1:133" ht="13.5" customHeight="1">
      <c r="A60" s="24" t="s">
        <v>67</v>
      </c>
      <c r="B60" s="242" t="s">
        <v>329</v>
      </c>
      <c r="C60" s="243"/>
      <c r="D60" s="244" t="s">
        <v>271</v>
      </c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88">
        <v>150</v>
      </c>
      <c r="Y60" s="285"/>
      <c r="Z60" s="285"/>
      <c r="AA60" s="285"/>
      <c r="AB60" s="285">
        <v>2423</v>
      </c>
      <c r="AC60" s="285"/>
      <c r="AD60" s="285"/>
      <c r="AE60" s="285"/>
      <c r="AF60" s="285">
        <v>2237</v>
      </c>
      <c r="AG60" s="285"/>
      <c r="AH60" s="285"/>
      <c r="AI60" s="285">
        <v>186</v>
      </c>
      <c r="AJ60" s="285"/>
      <c r="AK60" s="285"/>
      <c r="AL60" s="285">
        <v>2216</v>
      </c>
      <c r="AM60" s="285"/>
      <c r="AN60" s="285"/>
      <c r="AO60" s="285">
        <v>2063</v>
      </c>
      <c r="AP60" s="285"/>
      <c r="AQ60" s="285"/>
      <c r="AR60" s="285">
        <v>153</v>
      </c>
      <c r="AS60" s="285"/>
      <c r="AT60" s="285"/>
      <c r="AU60" s="285">
        <v>124</v>
      </c>
      <c r="AV60" s="285"/>
      <c r="AW60" s="285"/>
      <c r="AX60" s="285">
        <v>147</v>
      </c>
      <c r="AY60" s="285"/>
      <c r="AZ60" s="285"/>
      <c r="BA60" s="285">
        <v>124</v>
      </c>
      <c r="BB60" s="285"/>
      <c r="BC60" s="285"/>
      <c r="BD60" s="285">
        <v>23</v>
      </c>
      <c r="BE60" s="285"/>
      <c r="BF60" s="285"/>
      <c r="BG60" s="285">
        <v>8</v>
      </c>
      <c r="BH60" s="285"/>
      <c r="BI60" s="285"/>
      <c r="BJ60" s="285" t="s">
        <v>307</v>
      </c>
      <c r="BK60" s="285"/>
      <c r="BL60" s="285"/>
      <c r="BM60" s="285">
        <v>8</v>
      </c>
      <c r="BN60" s="285"/>
      <c r="BO60" s="285"/>
      <c r="BP60" s="285">
        <v>26</v>
      </c>
      <c r="BQ60" s="285"/>
      <c r="BR60" s="285"/>
      <c r="BS60" s="285">
        <v>2276</v>
      </c>
      <c r="BT60" s="285"/>
      <c r="BU60" s="285"/>
      <c r="BV60" s="285">
        <v>2113</v>
      </c>
      <c r="BW60" s="285"/>
      <c r="BX60" s="285"/>
      <c r="BY60" s="285">
        <v>163</v>
      </c>
      <c r="BZ60" s="285"/>
      <c r="CA60" s="285"/>
      <c r="CB60" s="285">
        <v>2208</v>
      </c>
      <c r="CC60" s="285"/>
      <c r="CD60" s="285"/>
      <c r="CE60" s="285">
        <v>2063</v>
      </c>
      <c r="CF60" s="285"/>
      <c r="CG60" s="285"/>
      <c r="CH60" s="285">
        <v>145</v>
      </c>
      <c r="CI60" s="285"/>
      <c r="CJ60" s="285"/>
      <c r="CK60" s="285">
        <v>26</v>
      </c>
      <c r="CL60" s="285"/>
      <c r="CM60" s="285"/>
      <c r="CN60" s="285">
        <v>2276</v>
      </c>
      <c r="CO60" s="285"/>
      <c r="CP60" s="285"/>
      <c r="CQ60" s="285">
        <v>2113</v>
      </c>
      <c r="CR60" s="285"/>
      <c r="CS60" s="285"/>
      <c r="CT60" s="285">
        <v>163</v>
      </c>
      <c r="CU60" s="285"/>
      <c r="CV60" s="285"/>
      <c r="CW60" s="285">
        <v>2208</v>
      </c>
      <c r="CX60" s="285"/>
      <c r="CY60" s="285"/>
      <c r="CZ60" s="285">
        <v>2063</v>
      </c>
      <c r="DA60" s="285"/>
      <c r="DB60" s="285"/>
      <c r="DC60" s="285">
        <v>145</v>
      </c>
      <c r="DD60" s="285"/>
      <c r="DE60" s="285"/>
      <c r="DF60" s="285" t="s">
        <v>307</v>
      </c>
      <c r="DG60" s="285"/>
      <c r="DH60" s="285"/>
      <c r="DI60" s="285" t="s">
        <v>307</v>
      </c>
      <c r="DJ60" s="285"/>
      <c r="DK60" s="285"/>
      <c r="DL60" s="285" t="s">
        <v>307</v>
      </c>
      <c r="DM60" s="285"/>
      <c r="DN60" s="285"/>
      <c r="DO60" s="285" t="s">
        <v>307</v>
      </c>
      <c r="DP60" s="285"/>
      <c r="DQ60" s="285"/>
      <c r="DR60" s="285" t="s">
        <v>307</v>
      </c>
      <c r="DS60" s="285"/>
      <c r="DT60" s="285"/>
      <c r="DU60" s="285" t="s">
        <v>307</v>
      </c>
      <c r="DV60" s="285"/>
      <c r="DW60" s="285"/>
      <c r="DX60" s="285" t="s">
        <v>307</v>
      </c>
      <c r="DY60" s="285"/>
      <c r="DZ60" s="285"/>
      <c r="EA60" s="286" t="s">
        <v>330</v>
      </c>
      <c r="EB60" s="287"/>
      <c r="EC60" s="287"/>
    </row>
    <row r="61" spans="1:133" ht="13.5" customHeight="1">
      <c r="A61" s="24" t="s">
        <v>67</v>
      </c>
      <c r="B61" s="242" t="s">
        <v>331</v>
      </c>
      <c r="C61" s="243"/>
      <c r="D61" s="244" t="s">
        <v>275</v>
      </c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88">
        <v>108</v>
      </c>
      <c r="Y61" s="285"/>
      <c r="Z61" s="285"/>
      <c r="AA61" s="285"/>
      <c r="AB61" s="285">
        <v>2927</v>
      </c>
      <c r="AC61" s="285"/>
      <c r="AD61" s="285"/>
      <c r="AE61" s="285"/>
      <c r="AF61" s="285">
        <v>2516</v>
      </c>
      <c r="AG61" s="285"/>
      <c r="AH61" s="285"/>
      <c r="AI61" s="285">
        <v>411</v>
      </c>
      <c r="AJ61" s="285"/>
      <c r="AK61" s="285"/>
      <c r="AL61" s="285">
        <v>2428</v>
      </c>
      <c r="AM61" s="285"/>
      <c r="AN61" s="285"/>
      <c r="AO61" s="285">
        <v>2067</v>
      </c>
      <c r="AP61" s="285"/>
      <c r="AQ61" s="285"/>
      <c r="AR61" s="285">
        <v>361</v>
      </c>
      <c r="AS61" s="285"/>
      <c r="AT61" s="285"/>
      <c r="AU61" s="285">
        <v>4</v>
      </c>
      <c r="AV61" s="285"/>
      <c r="AW61" s="285"/>
      <c r="AX61" s="285">
        <v>26</v>
      </c>
      <c r="AY61" s="285"/>
      <c r="AZ61" s="285"/>
      <c r="BA61" s="285">
        <v>22</v>
      </c>
      <c r="BB61" s="285"/>
      <c r="BC61" s="285"/>
      <c r="BD61" s="285">
        <v>4</v>
      </c>
      <c r="BE61" s="285"/>
      <c r="BF61" s="285"/>
      <c r="BG61" s="285">
        <v>18</v>
      </c>
      <c r="BH61" s="285"/>
      <c r="BI61" s="285"/>
      <c r="BJ61" s="285">
        <v>16</v>
      </c>
      <c r="BK61" s="285"/>
      <c r="BL61" s="285"/>
      <c r="BM61" s="285">
        <v>2</v>
      </c>
      <c r="BN61" s="285"/>
      <c r="BO61" s="285"/>
      <c r="BP61" s="285">
        <v>104</v>
      </c>
      <c r="BQ61" s="285"/>
      <c r="BR61" s="285"/>
      <c r="BS61" s="285">
        <v>2901</v>
      </c>
      <c r="BT61" s="285"/>
      <c r="BU61" s="285"/>
      <c r="BV61" s="285">
        <v>2494</v>
      </c>
      <c r="BW61" s="285"/>
      <c r="BX61" s="285"/>
      <c r="BY61" s="285">
        <v>407</v>
      </c>
      <c r="BZ61" s="285"/>
      <c r="CA61" s="285"/>
      <c r="CB61" s="285">
        <v>2410</v>
      </c>
      <c r="CC61" s="285"/>
      <c r="CD61" s="285"/>
      <c r="CE61" s="285">
        <v>2051</v>
      </c>
      <c r="CF61" s="285"/>
      <c r="CG61" s="285"/>
      <c r="CH61" s="285">
        <v>359</v>
      </c>
      <c r="CI61" s="285"/>
      <c r="CJ61" s="285"/>
      <c r="CK61" s="285">
        <v>104</v>
      </c>
      <c r="CL61" s="285"/>
      <c r="CM61" s="285"/>
      <c r="CN61" s="285">
        <v>2901</v>
      </c>
      <c r="CO61" s="285"/>
      <c r="CP61" s="285"/>
      <c r="CQ61" s="285">
        <v>2494</v>
      </c>
      <c r="CR61" s="285"/>
      <c r="CS61" s="285"/>
      <c r="CT61" s="285">
        <v>407</v>
      </c>
      <c r="CU61" s="285"/>
      <c r="CV61" s="285"/>
      <c r="CW61" s="285">
        <v>2410</v>
      </c>
      <c r="CX61" s="285"/>
      <c r="CY61" s="285"/>
      <c r="CZ61" s="285">
        <v>2051</v>
      </c>
      <c r="DA61" s="285"/>
      <c r="DB61" s="285"/>
      <c r="DC61" s="285">
        <v>359</v>
      </c>
      <c r="DD61" s="285"/>
      <c r="DE61" s="285"/>
      <c r="DF61" s="285" t="s">
        <v>307</v>
      </c>
      <c r="DG61" s="285"/>
      <c r="DH61" s="285"/>
      <c r="DI61" s="285" t="s">
        <v>307</v>
      </c>
      <c r="DJ61" s="285"/>
      <c r="DK61" s="285"/>
      <c r="DL61" s="285" t="s">
        <v>307</v>
      </c>
      <c r="DM61" s="285"/>
      <c r="DN61" s="285"/>
      <c r="DO61" s="285" t="s">
        <v>307</v>
      </c>
      <c r="DP61" s="285"/>
      <c r="DQ61" s="285"/>
      <c r="DR61" s="285" t="s">
        <v>307</v>
      </c>
      <c r="DS61" s="285"/>
      <c r="DT61" s="285"/>
      <c r="DU61" s="285" t="s">
        <v>307</v>
      </c>
      <c r="DV61" s="285"/>
      <c r="DW61" s="285"/>
      <c r="DX61" s="285" t="s">
        <v>307</v>
      </c>
      <c r="DY61" s="285"/>
      <c r="DZ61" s="285"/>
      <c r="EA61" s="286" t="s">
        <v>332</v>
      </c>
      <c r="EB61" s="287"/>
      <c r="EC61" s="287"/>
    </row>
    <row r="62" spans="1:133" ht="13.5" customHeight="1">
      <c r="B62" s="242" t="s">
        <v>333</v>
      </c>
      <c r="C62" s="243"/>
      <c r="D62" s="244" t="s">
        <v>279</v>
      </c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88">
        <v>1</v>
      </c>
      <c r="Y62" s="285"/>
      <c r="Z62" s="285"/>
      <c r="AA62" s="285"/>
      <c r="AB62" s="285">
        <v>5</v>
      </c>
      <c r="AC62" s="285"/>
      <c r="AD62" s="285"/>
      <c r="AE62" s="285"/>
      <c r="AF62" s="285">
        <v>5</v>
      </c>
      <c r="AG62" s="285"/>
      <c r="AH62" s="285"/>
      <c r="AI62" s="285" t="s">
        <v>307</v>
      </c>
      <c r="AJ62" s="285"/>
      <c r="AK62" s="285"/>
      <c r="AL62" s="285">
        <v>5</v>
      </c>
      <c r="AM62" s="285"/>
      <c r="AN62" s="285"/>
      <c r="AO62" s="285">
        <v>5</v>
      </c>
      <c r="AP62" s="285"/>
      <c r="AQ62" s="285"/>
      <c r="AR62" s="285" t="s">
        <v>307</v>
      </c>
      <c r="AS62" s="285"/>
      <c r="AT62" s="285"/>
      <c r="AU62" s="285" t="s">
        <v>307</v>
      </c>
      <c r="AV62" s="285"/>
      <c r="AW62" s="285"/>
      <c r="AX62" s="285" t="s">
        <v>307</v>
      </c>
      <c r="AY62" s="285"/>
      <c r="AZ62" s="285"/>
      <c r="BA62" s="285" t="s">
        <v>307</v>
      </c>
      <c r="BB62" s="285"/>
      <c r="BC62" s="285"/>
      <c r="BD62" s="285" t="s">
        <v>307</v>
      </c>
      <c r="BE62" s="285"/>
      <c r="BF62" s="285"/>
      <c r="BG62" s="285" t="s">
        <v>307</v>
      </c>
      <c r="BH62" s="285"/>
      <c r="BI62" s="285"/>
      <c r="BJ62" s="285" t="s">
        <v>307</v>
      </c>
      <c r="BK62" s="285"/>
      <c r="BL62" s="285"/>
      <c r="BM62" s="285" t="s">
        <v>307</v>
      </c>
      <c r="BN62" s="285"/>
      <c r="BO62" s="285"/>
      <c r="BP62" s="285">
        <v>1</v>
      </c>
      <c r="BQ62" s="285"/>
      <c r="BR62" s="285"/>
      <c r="BS62" s="285">
        <v>5</v>
      </c>
      <c r="BT62" s="285"/>
      <c r="BU62" s="285"/>
      <c r="BV62" s="285">
        <v>5</v>
      </c>
      <c r="BW62" s="285"/>
      <c r="BX62" s="285"/>
      <c r="BY62" s="285" t="s">
        <v>307</v>
      </c>
      <c r="BZ62" s="285"/>
      <c r="CA62" s="285"/>
      <c r="CB62" s="285">
        <v>5</v>
      </c>
      <c r="CC62" s="285"/>
      <c r="CD62" s="285"/>
      <c r="CE62" s="285">
        <v>5</v>
      </c>
      <c r="CF62" s="285"/>
      <c r="CG62" s="285"/>
      <c r="CH62" s="285" t="s">
        <v>307</v>
      </c>
      <c r="CI62" s="285"/>
      <c r="CJ62" s="285"/>
      <c r="CK62" s="285">
        <v>1</v>
      </c>
      <c r="CL62" s="285"/>
      <c r="CM62" s="285"/>
      <c r="CN62" s="285">
        <v>5</v>
      </c>
      <c r="CO62" s="285"/>
      <c r="CP62" s="285"/>
      <c r="CQ62" s="285">
        <v>5</v>
      </c>
      <c r="CR62" s="285"/>
      <c r="CS62" s="285"/>
      <c r="CT62" s="285" t="s">
        <v>307</v>
      </c>
      <c r="CU62" s="285"/>
      <c r="CV62" s="285"/>
      <c r="CW62" s="285">
        <v>5</v>
      </c>
      <c r="CX62" s="285"/>
      <c r="CY62" s="285"/>
      <c r="CZ62" s="285">
        <v>5</v>
      </c>
      <c r="DA62" s="285"/>
      <c r="DB62" s="285"/>
      <c r="DC62" s="285" t="s">
        <v>307</v>
      </c>
      <c r="DD62" s="285"/>
      <c r="DE62" s="285"/>
      <c r="DF62" s="285" t="s">
        <v>307</v>
      </c>
      <c r="DG62" s="285"/>
      <c r="DH62" s="285"/>
      <c r="DI62" s="285" t="s">
        <v>307</v>
      </c>
      <c r="DJ62" s="285"/>
      <c r="DK62" s="285"/>
      <c r="DL62" s="285" t="s">
        <v>307</v>
      </c>
      <c r="DM62" s="285"/>
      <c r="DN62" s="285"/>
      <c r="DO62" s="285" t="s">
        <v>307</v>
      </c>
      <c r="DP62" s="285"/>
      <c r="DQ62" s="285"/>
      <c r="DR62" s="285" t="s">
        <v>307</v>
      </c>
      <c r="DS62" s="285"/>
      <c r="DT62" s="285"/>
      <c r="DU62" s="285" t="s">
        <v>307</v>
      </c>
      <c r="DV62" s="285"/>
      <c r="DW62" s="285"/>
      <c r="DX62" s="285" t="s">
        <v>307</v>
      </c>
      <c r="DY62" s="285"/>
      <c r="DZ62" s="285"/>
      <c r="EA62" s="286" t="s">
        <v>334</v>
      </c>
      <c r="EB62" s="287"/>
      <c r="EC62" s="287"/>
    </row>
    <row r="63" spans="1:133" s="3" customFormat="1" ht="13.5" customHeight="1">
      <c r="A63" s="24" t="s">
        <v>67</v>
      </c>
      <c r="B63" s="242" t="s">
        <v>335</v>
      </c>
      <c r="C63" s="243"/>
      <c r="D63" s="244" t="s">
        <v>283</v>
      </c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88">
        <v>7</v>
      </c>
      <c r="Y63" s="285"/>
      <c r="Z63" s="285"/>
      <c r="AA63" s="285"/>
      <c r="AB63" s="285">
        <v>912</v>
      </c>
      <c r="AC63" s="285"/>
      <c r="AD63" s="285"/>
      <c r="AE63" s="285"/>
      <c r="AF63" s="285">
        <v>482</v>
      </c>
      <c r="AG63" s="285"/>
      <c r="AH63" s="285"/>
      <c r="AI63" s="285">
        <v>427</v>
      </c>
      <c r="AJ63" s="285"/>
      <c r="AK63" s="285"/>
      <c r="AL63" s="285">
        <v>911</v>
      </c>
      <c r="AM63" s="285"/>
      <c r="AN63" s="285"/>
      <c r="AO63" s="285">
        <v>481</v>
      </c>
      <c r="AP63" s="285"/>
      <c r="AQ63" s="285"/>
      <c r="AR63" s="285">
        <v>427</v>
      </c>
      <c r="AS63" s="285"/>
      <c r="AT63" s="285"/>
      <c r="AU63" s="285" t="s">
        <v>307</v>
      </c>
      <c r="AV63" s="285"/>
      <c r="AW63" s="285"/>
      <c r="AX63" s="285" t="s">
        <v>307</v>
      </c>
      <c r="AY63" s="285"/>
      <c r="AZ63" s="285"/>
      <c r="BA63" s="285" t="s">
        <v>307</v>
      </c>
      <c r="BB63" s="285"/>
      <c r="BC63" s="285"/>
      <c r="BD63" s="285" t="s">
        <v>307</v>
      </c>
      <c r="BE63" s="285"/>
      <c r="BF63" s="285"/>
      <c r="BG63" s="285" t="s">
        <v>307</v>
      </c>
      <c r="BH63" s="285"/>
      <c r="BI63" s="285"/>
      <c r="BJ63" s="285" t="s">
        <v>307</v>
      </c>
      <c r="BK63" s="285"/>
      <c r="BL63" s="285"/>
      <c r="BM63" s="285" t="s">
        <v>307</v>
      </c>
      <c r="BN63" s="285"/>
      <c r="BO63" s="285"/>
      <c r="BP63" s="285">
        <v>7</v>
      </c>
      <c r="BQ63" s="285"/>
      <c r="BR63" s="285"/>
      <c r="BS63" s="285">
        <v>912</v>
      </c>
      <c r="BT63" s="285"/>
      <c r="BU63" s="285"/>
      <c r="BV63" s="285">
        <v>482</v>
      </c>
      <c r="BW63" s="285"/>
      <c r="BX63" s="285"/>
      <c r="BY63" s="285">
        <v>427</v>
      </c>
      <c r="BZ63" s="285"/>
      <c r="CA63" s="285"/>
      <c r="CB63" s="285">
        <v>911</v>
      </c>
      <c r="CC63" s="285"/>
      <c r="CD63" s="285"/>
      <c r="CE63" s="285">
        <v>481</v>
      </c>
      <c r="CF63" s="285"/>
      <c r="CG63" s="285"/>
      <c r="CH63" s="285">
        <v>427</v>
      </c>
      <c r="CI63" s="285"/>
      <c r="CJ63" s="285"/>
      <c r="CK63" s="285">
        <v>7</v>
      </c>
      <c r="CL63" s="285"/>
      <c r="CM63" s="285"/>
      <c r="CN63" s="285">
        <v>912</v>
      </c>
      <c r="CO63" s="285"/>
      <c r="CP63" s="285"/>
      <c r="CQ63" s="285">
        <v>482</v>
      </c>
      <c r="CR63" s="285"/>
      <c r="CS63" s="285"/>
      <c r="CT63" s="285">
        <v>427</v>
      </c>
      <c r="CU63" s="285"/>
      <c r="CV63" s="285"/>
      <c r="CW63" s="285">
        <v>911</v>
      </c>
      <c r="CX63" s="285"/>
      <c r="CY63" s="285"/>
      <c r="CZ63" s="285">
        <v>481</v>
      </c>
      <c r="DA63" s="285"/>
      <c r="DB63" s="285"/>
      <c r="DC63" s="285">
        <v>427</v>
      </c>
      <c r="DD63" s="285"/>
      <c r="DE63" s="285"/>
      <c r="DF63" s="285" t="s">
        <v>307</v>
      </c>
      <c r="DG63" s="285"/>
      <c r="DH63" s="285"/>
      <c r="DI63" s="285" t="s">
        <v>307</v>
      </c>
      <c r="DJ63" s="285"/>
      <c r="DK63" s="285"/>
      <c r="DL63" s="285" t="s">
        <v>307</v>
      </c>
      <c r="DM63" s="285"/>
      <c r="DN63" s="285"/>
      <c r="DO63" s="285" t="s">
        <v>307</v>
      </c>
      <c r="DP63" s="285"/>
      <c r="DQ63" s="285"/>
      <c r="DR63" s="285" t="s">
        <v>307</v>
      </c>
      <c r="DS63" s="285"/>
      <c r="DT63" s="285"/>
      <c r="DU63" s="285" t="s">
        <v>307</v>
      </c>
      <c r="DV63" s="285"/>
      <c r="DW63" s="285"/>
      <c r="DX63" s="285" t="s">
        <v>307</v>
      </c>
      <c r="DY63" s="285"/>
      <c r="DZ63" s="285"/>
      <c r="EA63" s="286" t="s">
        <v>336</v>
      </c>
      <c r="EB63" s="287"/>
      <c r="EC63" s="287"/>
    </row>
    <row r="64" spans="1:133" ht="13.5" customHeight="1">
      <c r="A64" s="24" t="s">
        <v>67</v>
      </c>
      <c r="B64" s="242" t="s">
        <v>337</v>
      </c>
      <c r="C64" s="243"/>
      <c r="D64" s="244" t="s">
        <v>285</v>
      </c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88">
        <v>9</v>
      </c>
      <c r="Y64" s="285"/>
      <c r="Z64" s="285"/>
      <c r="AA64" s="285"/>
      <c r="AB64" s="285">
        <v>357</v>
      </c>
      <c r="AC64" s="285"/>
      <c r="AD64" s="285"/>
      <c r="AE64" s="285"/>
      <c r="AF64" s="285">
        <v>246</v>
      </c>
      <c r="AG64" s="285"/>
      <c r="AH64" s="285"/>
      <c r="AI64" s="285">
        <v>111</v>
      </c>
      <c r="AJ64" s="285"/>
      <c r="AK64" s="285"/>
      <c r="AL64" s="285">
        <v>301</v>
      </c>
      <c r="AM64" s="285"/>
      <c r="AN64" s="285"/>
      <c r="AO64" s="285">
        <v>240</v>
      </c>
      <c r="AP64" s="285"/>
      <c r="AQ64" s="285"/>
      <c r="AR64" s="285">
        <v>61</v>
      </c>
      <c r="AS64" s="285"/>
      <c r="AT64" s="285"/>
      <c r="AU64" s="285" t="s">
        <v>307</v>
      </c>
      <c r="AV64" s="285"/>
      <c r="AW64" s="285"/>
      <c r="AX64" s="285" t="s">
        <v>307</v>
      </c>
      <c r="AY64" s="285"/>
      <c r="AZ64" s="285"/>
      <c r="BA64" s="285" t="s">
        <v>307</v>
      </c>
      <c r="BB64" s="285"/>
      <c r="BC64" s="285"/>
      <c r="BD64" s="285" t="s">
        <v>307</v>
      </c>
      <c r="BE64" s="285"/>
      <c r="BF64" s="285"/>
      <c r="BG64" s="285" t="s">
        <v>307</v>
      </c>
      <c r="BH64" s="285"/>
      <c r="BI64" s="285"/>
      <c r="BJ64" s="285" t="s">
        <v>307</v>
      </c>
      <c r="BK64" s="285"/>
      <c r="BL64" s="285"/>
      <c r="BM64" s="285" t="s">
        <v>307</v>
      </c>
      <c r="BN64" s="285"/>
      <c r="BO64" s="285"/>
      <c r="BP64" s="285">
        <v>9</v>
      </c>
      <c r="BQ64" s="285"/>
      <c r="BR64" s="285"/>
      <c r="BS64" s="285">
        <v>357</v>
      </c>
      <c r="BT64" s="285"/>
      <c r="BU64" s="285"/>
      <c r="BV64" s="285">
        <v>246</v>
      </c>
      <c r="BW64" s="285"/>
      <c r="BX64" s="285"/>
      <c r="BY64" s="285">
        <v>111</v>
      </c>
      <c r="BZ64" s="285"/>
      <c r="CA64" s="285"/>
      <c r="CB64" s="285">
        <v>301</v>
      </c>
      <c r="CC64" s="285"/>
      <c r="CD64" s="285"/>
      <c r="CE64" s="285">
        <v>240</v>
      </c>
      <c r="CF64" s="285"/>
      <c r="CG64" s="285"/>
      <c r="CH64" s="285">
        <v>61</v>
      </c>
      <c r="CI64" s="285"/>
      <c r="CJ64" s="285"/>
      <c r="CK64" s="285">
        <v>9</v>
      </c>
      <c r="CL64" s="285"/>
      <c r="CM64" s="285"/>
      <c r="CN64" s="285">
        <v>357</v>
      </c>
      <c r="CO64" s="285"/>
      <c r="CP64" s="285"/>
      <c r="CQ64" s="285">
        <v>246</v>
      </c>
      <c r="CR64" s="285"/>
      <c r="CS64" s="285"/>
      <c r="CT64" s="285">
        <v>111</v>
      </c>
      <c r="CU64" s="285"/>
      <c r="CV64" s="285"/>
      <c r="CW64" s="285">
        <v>301</v>
      </c>
      <c r="CX64" s="285"/>
      <c r="CY64" s="285"/>
      <c r="CZ64" s="285">
        <v>240</v>
      </c>
      <c r="DA64" s="285"/>
      <c r="DB64" s="285"/>
      <c r="DC64" s="285">
        <v>61</v>
      </c>
      <c r="DD64" s="285"/>
      <c r="DE64" s="285"/>
      <c r="DF64" s="285" t="s">
        <v>307</v>
      </c>
      <c r="DG64" s="285"/>
      <c r="DH64" s="285"/>
      <c r="DI64" s="285" t="s">
        <v>307</v>
      </c>
      <c r="DJ64" s="285"/>
      <c r="DK64" s="285"/>
      <c r="DL64" s="285" t="s">
        <v>307</v>
      </c>
      <c r="DM64" s="285"/>
      <c r="DN64" s="285"/>
      <c r="DO64" s="285" t="s">
        <v>307</v>
      </c>
      <c r="DP64" s="285"/>
      <c r="DQ64" s="285"/>
      <c r="DR64" s="285" t="s">
        <v>307</v>
      </c>
      <c r="DS64" s="285"/>
      <c r="DT64" s="285"/>
      <c r="DU64" s="285" t="s">
        <v>307</v>
      </c>
      <c r="DV64" s="285"/>
      <c r="DW64" s="285"/>
      <c r="DX64" s="285" t="s">
        <v>307</v>
      </c>
      <c r="DY64" s="285"/>
      <c r="DZ64" s="285"/>
      <c r="EA64" s="286" t="s">
        <v>338</v>
      </c>
      <c r="EB64" s="287"/>
      <c r="EC64" s="287"/>
    </row>
    <row r="65" spans="1:134" ht="13.5" customHeight="1">
      <c r="B65" s="242" t="s">
        <v>339</v>
      </c>
      <c r="C65" s="243"/>
      <c r="D65" s="244" t="s">
        <v>287</v>
      </c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88">
        <v>21</v>
      </c>
      <c r="Y65" s="285"/>
      <c r="Z65" s="285"/>
      <c r="AA65" s="285"/>
      <c r="AB65" s="285">
        <v>483</v>
      </c>
      <c r="AC65" s="285"/>
      <c r="AD65" s="285"/>
      <c r="AE65" s="285"/>
      <c r="AF65" s="285">
        <v>353</v>
      </c>
      <c r="AG65" s="285"/>
      <c r="AH65" s="285"/>
      <c r="AI65" s="285">
        <v>130</v>
      </c>
      <c r="AJ65" s="285"/>
      <c r="AK65" s="285"/>
      <c r="AL65" s="285">
        <v>441</v>
      </c>
      <c r="AM65" s="285"/>
      <c r="AN65" s="285"/>
      <c r="AO65" s="285">
        <v>340</v>
      </c>
      <c r="AP65" s="285"/>
      <c r="AQ65" s="285"/>
      <c r="AR65" s="285">
        <v>101</v>
      </c>
      <c r="AS65" s="285"/>
      <c r="AT65" s="285"/>
      <c r="AU65" s="285">
        <v>1</v>
      </c>
      <c r="AV65" s="285"/>
      <c r="AW65" s="285"/>
      <c r="AX65" s="285">
        <v>11</v>
      </c>
      <c r="AY65" s="285"/>
      <c r="AZ65" s="285"/>
      <c r="BA65" s="285">
        <v>2</v>
      </c>
      <c r="BB65" s="285"/>
      <c r="BC65" s="285"/>
      <c r="BD65" s="285">
        <v>9</v>
      </c>
      <c r="BE65" s="285"/>
      <c r="BF65" s="285"/>
      <c r="BG65" s="285">
        <v>9</v>
      </c>
      <c r="BH65" s="285"/>
      <c r="BI65" s="285"/>
      <c r="BJ65" s="285" t="s">
        <v>307</v>
      </c>
      <c r="BK65" s="285"/>
      <c r="BL65" s="285"/>
      <c r="BM65" s="285">
        <v>9</v>
      </c>
      <c r="BN65" s="285"/>
      <c r="BO65" s="285"/>
      <c r="BP65" s="285">
        <v>20</v>
      </c>
      <c r="BQ65" s="285"/>
      <c r="BR65" s="285"/>
      <c r="BS65" s="285">
        <v>472</v>
      </c>
      <c r="BT65" s="285"/>
      <c r="BU65" s="285"/>
      <c r="BV65" s="285">
        <v>351</v>
      </c>
      <c r="BW65" s="285"/>
      <c r="BX65" s="285"/>
      <c r="BY65" s="285">
        <v>121</v>
      </c>
      <c r="BZ65" s="285"/>
      <c r="CA65" s="285"/>
      <c r="CB65" s="285">
        <v>432</v>
      </c>
      <c r="CC65" s="285"/>
      <c r="CD65" s="285"/>
      <c r="CE65" s="285">
        <v>340</v>
      </c>
      <c r="CF65" s="285"/>
      <c r="CG65" s="285"/>
      <c r="CH65" s="285">
        <v>92</v>
      </c>
      <c r="CI65" s="285"/>
      <c r="CJ65" s="285"/>
      <c r="CK65" s="285">
        <v>20</v>
      </c>
      <c r="CL65" s="285"/>
      <c r="CM65" s="285"/>
      <c r="CN65" s="285">
        <v>472</v>
      </c>
      <c r="CO65" s="285"/>
      <c r="CP65" s="285"/>
      <c r="CQ65" s="285">
        <v>351</v>
      </c>
      <c r="CR65" s="285"/>
      <c r="CS65" s="285"/>
      <c r="CT65" s="285">
        <v>121</v>
      </c>
      <c r="CU65" s="285"/>
      <c r="CV65" s="285"/>
      <c r="CW65" s="285">
        <v>432</v>
      </c>
      <c r="CX65" s="285"/>
      <c r="CY65" s="285"/>
      <c r="CZ65" s="285">
        <v>340</v>
      </c>
      <c r="DA65" s="285"/>
      <c r="DB65" s="285"/>
      <c r="DC65" s="285">
        <v>92</v>
      </c>
      <c r="DD65" s="285"/>
      <c r="DE65" s="285"/>
      <c r="DF65" s="285" t="s">
        <v>307</v>
      </c>
      <c r="DG65" s="285"/>
      <c r="DH65" s="285"/>
      <c r="DI65" s="285" t="s">
        <v>307</v>
      </c>
      <c r="DJ65" s="285"/>
      <c r="DK65" s="285"/>
      <c r="DL65" s="285" t="s">
        <v>307</v>
      </c>
      <c r="DM65" s="285"/>
      <c r="DN65" s="285"/>
      <c r="DO65" s="285" t="s">
        <v>307</v>
      </c>
      <c r="DP65" s="285"/>
      <c r="DQ65" s="285"/>
      <c r="DR65" s="285" t="s">
        <v>307</v>
      </c>
      <c r="DS65" s="285"/>
      <c r="DT65" s="285"/>
      <c r="DU65" s="285" t="s">
        <v>307</v>
      </c>
      <c r="DV65" s="285"/>
      <c r="DW65" s="285"/>
      <c r="DX65" s="285" t="s">
        <v>307</v>
      </c>
      <c r="DY65" s="285"/>
      <c r="DZ65" s="285"/>
      <c r="EA65" s="286" t="s">
        <v>340</v>
      </c>
      <c r="EB65" s="287"/>
      <c r="EC65" s="287"/>
      <c r="ED65" s="108"/>
    </row>
    <row r="66" spans="1:134" s="102" customFormat="1" ht="13.5" customHeight="1">
      <c r="A66" s="76" t="s">
        <v>67</v>
      </c>
      <c r="B66" s="235" t="s">
        <v>341</v>
      </c>
      <c r="C66" s="236"/>
      <c r="D66" s="237" t="s">
        <v>289</v>
      </c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84">
        <v>3</v>
      </c>
      <c r="Y66" s="279"/>
      <c r="Z66" s="279"/>
      <c r="AA66" s="279"/>
      <c r="AB66" s="279">
        <v>637</v>
      </c>
      <c r="AC66" s="279"/>
      <c r="AD66" s="279"/>
      <c r="AE66" s="279"/>
      <c r="AF66" s="279">
        <v>465</v>
      </c>
      <c r="AG66" s="279"/>
      <c r="AH66" s="279"/>
      <c r="AI66" s="279">
        <v>172</v>
      </c>
      <c r="AJ66" s="279"/>
      <c r="AK66" s="279"/>
      <c r="AL66" s="279">
        <v>635</v>
      </c>
      <c r="AM66" s="279"/>
      <c r="AN66" s="279"/>
      <c r="AO66" s="279">
        <v>463</v>
      </c>
      <c r="AP66" s="279"/>
      <c r="AQ66" s="279"/>
      <c r="AR66" s="279">
        <v>172</v>
      </c>
      <c r="AS66" s="279"/>
      <c r="AT66" s="279"/>
      <c r="AU66" s="279" t="s">
        <v>307</v>
      </c>
      <c r="AV66" s="279"/>
      <c r="AW66" s="279"/>
      <c r="AX66" s="279" t="s">
        <v>307</v>
      </c>
      <c r="AY66" s="279"/>
      <c r="AZ66" s="279"/>
      <c r="BA66" s="279" t="s">
        <v>307</v>
      </c>
      <c r="BB66" s="279"/>
      <c r="BC66" s="279"/>
      <c r="BD66" s="279" t="s">
        <v>307</v>
      </c>
      <c r="BE66" s="279"/>
      <c r="BF66" s="279"/>
      <c r="BG66" s="279" t="s">
        <v>307</v>
      </c>
      <c r="BH66" s="279"/>
      <c r="BI66" s="279"/>
      <c r="BJ66" s="279" t="s">
        <v>307</v>
      </c>
      <c r="BK66" s="279"/>
      <c r="BL66" s="279"/>
      <c r="BM66" s="279" t="s">
        <v>307</v>
      </c>
      <c r="BN66" s="279"/>
      <c r="BO66" s="279"/>
      <c r="BP66" s="279">
        <v>3</v>
      </c>
      <c r="BQ66" s="279"/>
      <c r="BR66" s="279"/>
      <c r="BS66" s="279">
        <v>637</v>
      </c>
      <c r="BT66" s="279"/>
      <c r="BU66" s="279"/>
      <c r="BV66" s="279">
        <v>465</v>
      </c>
      <c r="BW66" s="279"/>
      <c r="BX66" s="279"/>
      <c r="BY66" s="279">
        <v>172</v>
      </c>
      <c r="BZ66" s="279"/>
      <c r="CA66" s="279"/>
      <c r="CB66" s="279">
        <v>635</v>
      </c>
      <c r="CC66" s="279"/>
      <c r="CD66" s="279"/>
      <c r="CE66" s="279">
        <v>463</v>
      </c>
      <c r="CF66" s="279"/>
      <c r="CG66" s="279"/>
      <c r="CH66" s="279">
        <v>172</v>
      </c>
      <c r="CI66" s="279"/>
      <c r="CJ66" s="279"/>
      <c r="CK66" s="279">
        <v>3</v>
      </c>
      <c r="CL66" s="279"/>
      <c r="CM66" s="279"/>
      <c r="CN66" s="279">
        <v>637</v>
      </c>
      <c r="CO66" s="279"/>
      <c r="CP66" s="279"/>
      <c r="CQ66" s="279">
        <v>465</v>
      </c>
      <c r="CR66" s="279"/>
      <c r="CS66" s="279"/>
      <c r="CT66" s="279">
        <v>172</v>
      </c>
      <c r="CU66" s="279"/>
      <c r="CV66" s="279"/>
      <c r="CW66" s="279">
        <v>635</v>
      </c>
      <c r="CX66" s="279"/>
      <c r="CY66" s="279"/>
      <c r="CZ66" s="279">
        <v>463</v>
      </c>
      <c r="DA66" s="279"/>
      <c r="DB66" s="279"/>
      <c r="DC66" s="279">
        <v>172</v>
      </c>
      <c r="DD66" s="279"/>
      <c r="DE66" s="279"/>
      <c r="DF66" s="279" t="s">
        <v>307</v>
      </c>
      <c r="DG66" s="279"/>
      <c r="DH66" s="279"/>
      <c r="DI66" s="279" t="s">
        <v>307</v>
      </c>
      <c r="DJ66" s="279"/>
      <c r="DK66" s="279"/>
      <c r="DL66" s="279" t="s">
        <v>307</v>
      </c>
      <c r="DM66" s="279"/>
      <c r="DN66" s="279"/>
      <c r="DO66" s="279" t="s">
        <v>307</v>
      </c>
      <c r="DP66" s="279"/>
      <c r="DQ66" s="279"/>
      <c r="DR66" s="279" t="s">
        <v>307</v>
      </c>
      <c r="DS66" s="279"/>
      <c r="DT66" s="279"/>
      <c r="DU66" s="279" t="s">
        <v>307</v>
      </c>
      <c r="DV66" s="279"/>
      <c r="DW66" s="279"/>
      <c r="DX66" s="279" t="s">
        <v>307</v>
      </c>
      <c r="DY66" s="279"/>
      <c r="DZ66" s="280"/>
      <c r="EA66" s="281" t="s">
        <v>341</v>
      </c>
      <c r="EB66" s="282"/>
      <c r="EC66" s="282"/>
    </row>
    <row r="67" spans="1:134" ht="10.5" customHeight="1">
      <c r="A67" s="283" t="s">
        <v>290</v>
      </c>
      <c r="B67" s="283"/>
      <c r="C67" s="283"/>
      <c r="D67" s="3" t="s">
        <v>342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233" t="s">
        <v>343</v>
      </c>
      <c r="S67" s="233"/>
      <c r="T67" s="233"/>
      <c r="U67" s="3" t="s">
        <v>344</v>
      </c>
      <c r="V67" s="90"/>
      <c r="W67" s="90"/>
    </row>
    <row r="68" spans="1:134" ht="10.5" customHeight="1">
      <c r="A68" s="3" t="s">
        <v>345</v>
      </c>
      <c r="B68" s="3"/>
      <c r="C68" s="3"/>
      <c r="D68" s="3" t="s">
        <v>346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</row>
    <row r="69" spans="1:134" ht="10.5" customHeight="1">
      <c r="B69" s="1"/>
      <c r="C69" s="1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</row>
    <row r="70" spans="1:134">
      <c r="B70" s="89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</row>
    <row r="71" spans="1:134">
      <c r="B71" s="89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</row>
    <row r="72" spans="1:134">
      <c r="B72" s="89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</row>
    <row r="73" spans="1:134">
      <c r="B73" s="89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</row>
    <row r="74" spans="1:134">
      <c r="B74" s="89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</row>
    <row r="75" spans="1:134">
      <c r="B75" s="89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</row>
    <row r="76" spans="1:134">
      <c r="B76" s="89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</row>
    <row r="77" spans="1:134">
      <c r="B77" s="89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</row>
    <row r="78" spans="1:134">
      <c r="B78" s="89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</row>
    <row r="79" spans="1:134">
      <c r="B79" s="89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</row>
    <row r="80" spans="1:134">
      <c r="B80" s="89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</row>
    <row r="81" spans="2:23">
      <c r="B81" s="89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</row>
    <row r="82" spans="2:23">
      <c r="B82" s="89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</row>
    <row r="83" spans="2:23">
      <c r="B83" s="89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</row>
    <row r="84" spans="2:23">
      <c r="B84" s="89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</row>
    <row r="85" spans="2:23">
      <c r="B85" s="89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</row>
    <row r="86" spans="2:23">
      <c r="B86" s="89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</row>
    <row r="87" spans="2:23">
      <c r="B87" s="89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</row>
    <row r="88" spans="2:23">
      <c r="B88" s="89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</row>
    <row r="89" spans="2:23">
      <c r="B89" s="89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</row>
    <row r="90" spans="2:23">
      <c r="B90" s="89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</row>
    <row r="91" spans="2:23">
      <c r="B91" s="89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</row>
    <row r="92" spans="2:23">
      <c r="B92" s="89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</row>
    <row r="93" spans="2:23">
      <c r="B93" s="89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</row>
    <row r="94" spans="2:23">
      <c r="B94" s="89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</row>
    <row r="95" spans="2:23">
      <c r="B95" s="89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</row>
    <row r="96" spans="2:23">
      <c r="B96" s="89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</row>
    <row r="97" spans="2:23">
      <c r="B97" s="89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</row>
    <row r="98" spans="2:23">
      <c r="B98" s="89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</row>
    <row r="99" spans="2:23">
      <c r="B99" s="89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</row>
    <row r="100" spans="2:23">
      <c r="B100" s="89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</row>
    <row r="101" spans="2:23">
      <c r="B101" s="89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</row>
    <row r="102" spans="2:23">
      <c r="B102" s="89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</row>
    <row r="103" spans="2:23">
      <c r="B103" s="89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</row>
    <row r="104" spans="2:23">
      <c r="B104" s="89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</row>
    <row r="105" spans="2:23">
      <c r="B105" s="89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</row>
    <row r="106" spans="2:23">
      <c r="B106" s="89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</row>
    <row r="107" spans="2:23">
      <c r="B107" s="89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</row>
    <row r="108" spans="2:23">
      <c r="B108" s="89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</row>
    <row r="109" spans="2:23">
      <c r="B109" s="89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</row>
    <row r="110" spans="2:23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</row>
    <row r="111" spans="2:23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</row>
    <row r="112" spans="2:23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</row>
    <row r="113" spans="2:23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</row>
    <row r="114" spans="2:23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</row>
  </sheetData>
  <mergeCells count="2182">
    <mergeCell ref="EA6:EC10"/>
    <mergeCell ref="AF7:AH10"/>
    <mergeCell ref="AI7:AK10"/>
    <mergeCell ref="AL7:AN10"/>
    <mergeCell ref="AO7:AT7"/>
    <mergeCell ref="AU7:AW10"/>
    <mergeCell ref="AX7:AZ10"/>
    <mergeCell ref="BA7:BO7"/>
    <mergeCell ref="BP7:BR10"/>
    <mergeCell ref="BS7:BU10"/>
    <mergeCell ref="A1:C1"/>
    <mergeCell ref="EA1:EC1"/>
    <mergeCell ref="E6:S10"/>
    <mergeCell ref="X6:AA10"/>
    <mergeCell ref="AB6:AE10"/>
    <mergeCell ref="AF6:AT6"/>
    <mergeCell ref="AX6:BL6"/>
    <mergeCell ref="BS6:CG6"/>
    <mergeCell ref="CN6:DB6"/>
    <mergeCell ref="DI6:DW6"/>
    <mergeCell ref="CZ8:DE8"/>
    <mergeCell ref="DL8:DN10"/>
    <mergeCell ref="DO8:DQ10"/>
    <mergeCell ref="DR8:DT10"/>
    <mergeCell ref="DU8:DZ8"/>
    <mergeCell ref="BJ9:BL10"/>
    <mergeCell ref="BM9:BO10"/>
    <mergeCell ref="CE9:CG10"/>
    <mergeCell ref="CH9:CJ10"/>
    <mergeCell ref="CZ9:DB10"/>
    <mergeCell ref="DL7:DZ7"/>
    <mergeCell ref="AO8:AQ10"/>
    <mergeCell ref="AR8:AT10"/>
    <mergeCell ref="BA8:BC10"/>
    <mergeCell ref="BD8:BF10"/>
    <mergeCell ref="BG8:BI10"/>
    <mergeCell ref="BJ8:BO8"/>
    <mergeCell ref="BV8:BX10"/>
    <mergeCell ref="BY8:CA10"/>
    <mergeCell ref="CB8:CD10"/>
    <mergeCell ref="BV7:CJ7"/>
    <mergeCell ref="CK7:CM10"/>
    <mergeCell ref="CN7:CP10"/>
    <mergeCell ref="CQ7:DE7"/>
    <mergeCell ref="DF7:DH10"/>
    <mergeCell ref="DI7:DK10"/>
    <mergeCell ref="CE8:CJ8"/>
    <mergeCell ref="CQ8:CS10"/>
    <mergeCell ref="CT8:CV10"/>
    <mergeCell ref="CW8:CY10"/>
    <mergeCell ref="BJ11:BL11"/>
    <mergeCell ref="BM11:BO11"/>
    <mergeCell ref="BP11:BR11"/>
    <mergeCell ref="BS11:BU11"/>
    <mergeCell ref="BV11:BX11"/>
    <mergeCell ref="BY11:CA11"/>
    <mergeCell ref="AR11:AT11"/>
    <mergeCell ref="AU11:AW11"/>
    <mergeCell ref="AX11:AZ11"/>
    <mergeCell ref="BA11:BC11"/>
    <mergeCell ref="BD11:BF11"/>
    <mergeCell ref="BG11:BI11"/>
    <mergeCell ref="DC9:DE10"/>
    <mergeCell ref="DU9:DW10"/>
    <mergeCell ref="DX9:DZ10"/>
    <mergeCell ref="A11:W11"/>
    <mergeCell ref="X11:AA11"/>
    <mergeCell ref="AB11:AE11"/>
    <mergeCell ref="AF11:AH11"/>
    <mergeCell ref="AI11:AK11"/>
    <mergeCell ref="AL11:AN11"/>
    <mergeCell ref="AO11:AQ11"/>
    <mergeCell ref="DL11:DN11"/>
    <mergeCell ref="DO11:DQ11"/>
    <mergeCell ref="DR11:DT11"/>
    <mergeCell ref="DU11:DW11"/>
    <mergeCell ref="DX11:DZ11"/>
    <mergeCell ref="EA11:EC11"/>
    <mergeCell ref="CT11:CV11"/>
    <mergeCell ref="CW11:CY11"/>
    <mergeCell ref="CZ11:DB11"/>
    <mergeCell ref="DC11:DE11"/>
    <mergeCell ref="DF11:DH11"/>
    <mergeCell ref="DI11:DK11"/>
    <mergeCell ref="CB11:CD11"/>
    <mergeCell ref="CE11:CG11"/>
    <mergeCell ref="CH11:CJ11"/>
    <mergeCell ref="CK11:CM11"/>
    <mergeCell ref="CN11:CP11"/>
    <mergeCell ref="CQ11:CS11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A12:B12"/>
    <mergeCell ref="C12:W12"/>
    <mergeCell ref="X12:AA12"/>
    <mergeCell ref="AB12:AE12"/>
    <mergeCell ref="AF12:AH12"/>
    <mergeCell ref="AI12:AK12"/>
    <mergeCell ref="AX13:AZ13"/>
    <mergeCell ref="BA13:BC13"/>
    <mergeCell ref="BD13:BF13"/>
    <mergeCell ref="BG13:BI13"/>
    <mergeCell ref="DX12:DZ12"/>
    <mergeCell ref="EA12:EC12"/>
    <mergeCell ref="B13:C13"/>
    <mergeCell ref="D13:W13"/>
    <mergeCell ref="X13:AA13"/>
    <mergeCell ref="AB13:AE13"/>
    <mergeCell ref="AF13:AH13"/>
    <mergeCell ref="AI13:AK13"/>
    <mergeCell ref="AL13:AN13"/>
    <mergeCell ref="AO13:AQ13"/>
    <mergeCell ref="DF12:DH12"/>
    <mergeCell ref="DI12:DK12"/>
    <mergeCell ref="DL12:DN12"/>
    <mergeCell ref="DO12:DQ12"/>
    <mergeCell ref="DR12:DT12"/>
    <mergeCell ref="DU12:DW12"/>
    <mergeCell ref="CN12:CP12"/>
    <mergeCell ref="CQ12:CS12"/>
    <mergeCell ref="CT12:CV12"/>
    <mergeCell ref="CW12:CY12"/>
    <mergeCell ref="CZ12:DB12"/>
    <mergeCell ref="DC12:DE12"/>
    <mergeCell ref="BV12:BX12"/>
    <mergeCell ref="BY12:CA12"/>
    <mergeCell ref="CB12:CD12"/>
    <mergeCell ref="CE12:CG12"/>
    <mergeCell ref="CH12:CJ12"/>
    <mergeCell ref="CK12:CM12"/>
    <mergeCell ref="B14:C14"/>
    <mergeCell ref="D14:W14"/>
    <mergeCell ref="X14:AA14"/>
    <mergeCell ref="AB14:AE14"/>
    <mergeCell ref="AF14:AH14"/>
    <mergeCell ref="AI14:AK14"/>
    <mergeCell ref="DL13:DN13"/>
    <mergeCell ref="DO13:DQ13"/>
    <mergeCell ref="DR13:DT13"/>
    <mergeCell ref="DU13:DW13"/>
    <mergeCell ref="DX13:DZ13"/>
    <mergeCell ref="EA13:EC13"/>
    <mergeCell ref="CT13:CV13"/>
    <mergeCell ref="CW13:CY13"/>
    <mergeCell ref="CZ13:DB13"/>
    <mergeCell ref="DC13:DE13"/>
    <mergeCell ref="DF13:DH13"/>
    <mergeCell ref="DI13:DK13"/>
    <mergeCell ref="CB13:CD13"/>
    <mergeCell ref="CE13:CG13"/>
    <mergeCell ref="CH13:CJ13"/>
    <mergeCell ref="CK13:CM13"/>
    <mergeCell ref="CN13:CP13"/>
    <mergeCell ref="CQ13:CS13"/>
    <mergeCell ref="BJ13:BL13"/>
    <mergeCell ref="BM13:BO13"/>
    <mergeCell ref="BP13:BR13"/>
    <mergeCell ref="BS13:BU13"/>
    <mergeCell ref="BV13:BX13"/>
    <mergeCell ref="BY13:CA13"/>
    <mergeCell ref="AR13:AT13"/>
    <mergeCell ref="AU13:AW13"/>
    <mergeCell ref="CZ14:DB14"/>
    <mergeCell ref="DC14:DE14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BJ15:BL15"/>
    <mergeCell ref="BM15:BO15"/>
    <mergeCell ref="BP15:BR15"/>
    <mergeCell ref="BS15:BU15"/>
    <mergeCell ref="BV15:BX15"/>
    <mergeCell ref="BY15:CA15"/>
    <mergeCell ref="AR15:AT15"/>
    <mergeCell ref="AU15:AW15"/>
    <mergeCell ref="AX15:AZ15"/>
    <mergeCell ref="BA15:BC15"/>
    <mergeCell ref="BD15:BF15"/>
    <mergeCell ref="BG15:BI15"/>
    <mergeCell ref="DX14:DZ14"/>
    <mergeCell ref="EA14:EC14"/>
    <mergeCell ref="A15:B15"/>
    <mergeCell ref="C15:W15"/>
    <mergeCell ref="X15:AA15"/>
    <mergeCell ref="AB15:AE15"/>
    <mergeCell ref="AF15:AH15"/>
    <mergeCell ref="AI15:AK15"/>
    <mergeCell ref="AL15:AN15"/>
    <mergeCell ref="AO15:AQ15"/>
    <mergeCell ref="DF14:DH14"/>
    <mergeCell ref="DI14:DK14"/>
    <mergeCell ref="DL14:DN14"/>
    <mergeCell ref="DO14:DQ14"/>
    <mergeCell ref="DR14:DT14"/>
    <mergeCell ref="DU14:DW14"/>
    <mergeCell ref="CN14:CP14"/>
    <mergeCell ref="CQ14:CS14"/>
    <mergeCell ref="CT14:CV14"/>
    <mergeCell ref="CW14:CY14"/>
    <mergeCell ref="DL15:DN15"/>
    <mergeCell ref="DO15:DQ15"/>
    <mergeCell ref="DR15:DT15"/>
    <mergeCell ref="DU15:DW15"/>
    <mergeCell ref="DX15:DZ15"/>
    <mergeCell ref="EA15:EC15"/>
    <mergeCell ref="CT15:CV15"/>
    <mergeCell ref="CW15:CY15"/>
    <mergeCell ref="CZ15:DB15"/>
    <mergeCell ref="DC15:DE15"/>
    <mergeCell ref="DF15:DH15"/>
    <mergeCell ref="DI15:DK15"/>
    <mergeCell ref="CB15:CD15"/>
    <mergeCell ref="CE15:CG15"/>
    <mergeCell ref="CH15:CJ15"/>
    <mergeCell ref="CK15:CM15"/>
    <mergeCell ref="CN15:CP15"/>
    <mergeCell ref="CQ15:CS15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A16:B16"/>
    <mergeCell ref="C16:W16"/>
    <mergeCell ref="X16:AA16"/>
    <mergeCell ref="AB16:AE16"/>
    <mergeCell ref="AF16:AH16"/>
    <mergeCell ref="AI16:AK16"/>
    <mergeCell ref="AX17:AZ17"/>
    <mergeCell ref="BA17:BC17"/>
    <mergeCell ref="BD17:BF17"/>
    <mergeCell ref="BG17:BI17"/>
    <mergeCell ref="DX16:DZ16"/>
    <mergeCell ref="EA16:EC16"/>
    <mergeCell ref="A17:B17"/>
    <mergeCell ref="C17:V17"/>
    <mergeCell ref="X17:AA17"/>
    <mergeCell ref="AB17:AE17"/>
    <mergeCell ref="AF17:AH17"/>
    <mergeCell ref="AI17:AK17"/>
    <mergeCell ref="AL17:AN17"/>
    <mergeCell ref="AO17:AQ17"/>
    <mergeCell ref="DF16:DH16"/>
    <mergeCell ref="DI16:DK16"/>
    <mergeCell ref="DL16:DN16"/>
    <mergeCell ref="DO16:DQ16"/>
    <mergeCell ref="DR16:DT16"/>
    <mergeCell ref="DU16:DW16"/>
    <mergeCell ref="CN16:CP16"/>
    <mergeCell ref="CQ16:CS16"/>
    <mergeCell ref="CT16:CV16"/>
    <mergeCell ref="CW16:CY16"/>
    <mergeCell ref="CZ16:DB16"/>
    <mergeCell ref="DC16:DE16"/>
    <mergeCell ref="BV16:BX16"/>
    <mergeCell ref="BY16:CA16"/>
    <mergeCell ref="CB16:CD16"/>
    <mergeCell ref="CE16:CG16"/>
    <mergeCell ref="CH16:CJ16"/>
    <mergeCell ref="CK16:CM16"/>
    <mergeCell ref="A18:B18"/>
    <mergeCell ref="C18:V18"/>
    <mergeCell ref="X18:AA18"/>
    <mergeCell ref="AB18:AE18"/>
    <mergeCell ref="AF18:AH18"/>
    <mergeCell ref="AI18:AK18"/>
    <mergeCell ref="DL17:DN17"/>
    <mergeCell ref="DO17:DQ17"/>
    <mergeCell ref="DR17:DT17"/>
    <mergeCell ref="DU17:DW17"/>
    <mergeCell ref="DX17:DZ17"/>
    <mergeCell ref="EA17:EC17"/>
    <mergeCell ref="CT17:CV17"/>
    <mergeCell ref="CW17:CY17"/>
    <mergeCell ref="CZ17:DB17"/>
    <mergeCell ref="DC17:DE17"/>
    <mergeCell ref="DF17:DH17"/>
    <mergeCell ref="DI17:DK17"/>
    <mergeCell ref="CB17:CD17"/>
    <mergeCell ref="CE17:CG17"/>
    <mergeCell ref="CH17:CJ17"/>
    <mergeCell ref="CK17:CM17"/>
    <mergeCell ref="CN17:CP17"/>
    <mergeCell ref="CQ17:CS17"/>
    <mergeCell ref="BJ17:BL17"/>
    <mergeCell ref="BM17:BO17"/>
    <mergeCell ref="BP17:BR17"/>
    <mergeCell ref="BS17:BU17"/>
    <mergeCell ref="BV17:BX17"/>
    <mergeCell ref="BY17:CA17"/>
    <mergeCell ref="AR17:AT17"/>
    <mergeCell ref="AU17:AW17"/>
    <mergeCell ref="CZ18:DB18"/>
    <mergeCell ref="DC18:DE18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BJ19:BL19"/>
    <mergeCell ref="BM19:BO19"/>
    <mergeCell ref="BP19:BR19"/>
    <mergeCell ref="BS19:BU19"/>
    <mergeCell ref="BV19:BX19"/>
    <mergeCell ref="BY19:CA19"/>
    <mergeCell ref="AR19:AT19"/>
    <mergeCell ref="AU19:AW19"/>
    <mergeCell ref="AX19:AZ19"/>
    <mergeCell ref="BA19:BC19"/>
    <mergeCell ref="BD19:BF19"/>
    <mergeCell ref="BG19:BI19"/>
    <mergeCell ref="DX18:DZ18"/>
    <mergeCell ref="EA18:EC18"/>
    <mergeCell ref="B19:C19"/>
    <mergeCell ref="D19:W19"/>
    <mergeCell ref="X19:AA19"/>
    <mergeCell ref="AB19:AE19"/>
    <mergeCell ref="AF19:AH19"/>
    <mergeCell ref="AI19:AK19"/>
    <mergeCell ref="AL19:AN19"/>
    <mergeCell ref="AO19:AQ19"/>
    <mergeCell ref="DF18:DH18"/>
    <mergeCell ref="DI18:DK18"/>
    <mergeCell ref="DL18:DN18"/>
    <mergeCell ref="DO18:DQ18"/>
    <mergeCell ref="DR18:DT18"/>
    <mergeCell ref="DU18:DW18"/>
    <mergeCell ref="CN18:CP18"/>
    <mergeCell ref="CQ18:CS18"/>
    <mergeCell ref="CT18:CV18"/>
    <mergeCell ref="CW18:CY18"/>
    <mergeCell ref="DL19:DN19"/>
    <mergeCell ref="DO19:DQ19"/>
    <mergeCell ref="DR19:DT19"/>
    <mergeCell ref="DU19:DW19"/>
    <mergeCell ref="DX19:DZ19"/>
    <mergeCell ref="EA19:EC19"/>
    <mergeCell ref="CT19:CV19"/>
    <mergeCell ref="CW19:CY19"/>
    <mergeCell ref="CZ19:DB19"/>
    <mergeCell ref="DC19:DE19"/>
    <mergeCell ref="DF19:DH19"/>
    <mergeCell ref="DI19:DK19"/>
    <mergeCell ref="CB19:CD19"/>
    <mergeCell ref="CE19:CG19"/>
    <mergeCell ref="CH19:CJ19"/>
    <mergeCell ref="CK19:CM19"/>
    <mergeCell ref="CN19:CP19"/>
    <mergeCell ref="CQ19:CS19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B20:C20"/>
    <mergeCell ref="D20:W20"/>
    <mergeCell ref="X20:AA20"/>
    <mergeCell ref="AB20:AE20"/>
    <mergeCell ref="AF20:AH20"/>
    <mergeCell ref="AI20:AK20"/>
    <mergeCell ref="AX21:AZ21"/>
    <mergeCell ref="BA21:BC21"/>
    <mergeCell ref="BD21:BF21"/>
    <mergeCell ref="BG21:BI21"/>
    <mergeCell ref="DX20:DZ20"/>
    <mergeCell ref="EA20:EC20"/>
    <mergeCell ref="B21:C21"/>
    <mergeCell ref="D21:W21"/>
    <mergeCell ref="X21:AA21"/>
    <mergeCell ref="AB21:AE21"/>
    <mergeCell ref="AF21:AH21"/>
    <mergeCell ref="AI21:AK21"/>
    <mergeCell ref="AL21:AN21"/>
    <mergeCell ref="AO21:AQ21"/>
    <mergeCell ref="DF20:DH20"/>
    <mergeCell ref="DI20:DK20"/>
    <mergeCell ref="DL20:DN20"/>
    <mergeCell ref="DO20:DQ20"/>
    <mergeCell ref="DR20:DT20"/>
    <mergeCell ref="DU20:DW20"/>
    <mergeCell ref="CN20:CP20"/>
    <mergeCell ref="CQ20:CS20"/>
    <mergeCell ref="CT20:CV20"/>
    <mergeCell ref="CW20:CY20"/>
    <mergeCell ref="CZ20:DB20"/>
    <mergeCell ref="DC20:DE20"/>
    <mergeCell ref="BV20:BX20"/>
    <mergeCell ref="BY20:CA20"/>
    <mergeCell ref="CB20:CD20"/>
    <mergeCell ref="CE20:CG20"/>
    <mergeCell ref="CH20:CJ20"/>
    <mergeCell ref="CK20:CM20"/>
    <mergeCell ref="A22:B22"/>
    <mergeCell ref="C22:V22"/>
    <mergeCell ref="X22:AA22"/>
    <mergeCell ref="AB22:AE22"/>
    <mergeCell ref="AF22:AH22"/>
    <mergeCell ref="AI22:AK22"/>
    <mergeCell ref="DL21:DN21"/>
    <mergeCell ref="DO21:DQ21"/>
    <mergeCell ref="DR21:DT21"/>
    <mergeCell ref="DU21:DW21"/>
    <mergeCell ref="DX21:DZ21"/>
    <mergeCell ref="EA21:EC21"/>
    <mergeCell ref="CT21:CV21"/>
    <mergeCell ref="CW21:CY21"/>
    <mergeCell ref="CZ21:DB21"/>
    <mergeCell ref="DC21:DE21"/>
    <mergeCell ref="DF21:DH21"/>
    <mergeCell ref="DI21:DK21"/>
    <mergeCell ref="CB21:CD21"/>
    <mergeCell ref="CE21:CG21"/>
    <mergeCell ref="CH21:CJ21"/>
    <mergeCell ref="CK21:CM21"/>
    <mergeCell ref="CN21:CP21"/>
    <mergeCell ref="CQ21:CS21"/>
    <mergeCell ref="BJ21:BL21"/>
    <mergeCell ref="BM21:BO21"/>
    <mergeCell ref="BP21:BR21"/>
    <mergeCell ref="BS21:BU21"/>
    <mergeCell ref="BV21:BX21"/>
    <mergeCell ref="BY21:CA21"/>
    <mergeCell ref="AR21:AT21"/>
    <mergeCell ref="AU21:AW21"/>
    <mergeCell ref="CZ22:DB22"/>
    <mergeCell ref="DC22:DE22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BJ23:BL23"/>
    <mergeCell ref="BM23:BO23"/>
    <mergeCell ref="BP23:BR23"/>
    <mergeCell ref="BS23:BU23"/>
    <mergeCell ref="BV23:BX23"/>
    <mergeCell ref="BY23:CA23"/>
    <mergeCell ref="AR23:AT23"/>
    <mergeCell ref="AU23:AW23"/>
    <mergeCell ref="AX23:AZ23"/>
    <mergeCell ref="BA23:BC23"/>
    <mergeCell ref="BD23:BF23"/>
    <mergeCell ref="BG23:BI23"/>
    <mergeCell ref="DX22:DZ22"/>
    <mergeCell ref="EA22:EC22"/>
    <mergeCell ref="B23:C23"/>
    <mergeCell ref="D23:W23"/>
    <mergeCell ref="X23:AA23"/>
    <mergeCell ref="AB23:AE23"/>
    <mergeCell ref="AF23:AH23"/>
    <mergeCell ref="AI23:AK23"/>
    <mergeCell ref="AL23:AN23"/>
    <mergeCell ref="AO23:AQ23"/>
    <mergeCell ref="DF22:DH22"/>
    <mergeCell ref="DI22:DK22"/>
    <mergeCell ref="DL22:DN22"/>
    <mergeCell ref="DO22:DQ22"/>
    <mergeCell ref="DR22:DT22"/>
    <mergeCell ref="DU22:DW22"/>
    <mergeCell ref="CN22:CP22"/>
    <mergeCell ref="CQ22:CS22"/>
    <mergeCell ref="CT22:CV22"/>
    <mergeCell ref="CW22:CY22"/>
    <mergeCell ref="DL23:DN23"/>
    <mergeCell ref="DO23:DQ23"/>
    <mergeCell ref="DR23:DT23"/>
    <mergeCell ref="DU23:DW23"/>
    <mergeCell ref="DX23:DZ23"/>
    <mergeCell ref="EA23:EC23"/>
    <mergeCell ref="CT23:CV23"/>
    <mergeCell ref="CW23:CY23"/>
    <mergeCell ref="CZ23:DB23"/>
    <mergeCell ref="DC23:DE23"/>
    <mergeCell ref="DF23:DH23"/>
    <mergeCell ref="DI23:DK23"/>
    <mergeCell ref="CB23:CD23"/>
    <mergeCell ref="CE23:CG23"/>
    <mergeCell ref="CH23:CJ23"/>
    <mergeCell ref="CK23:CM23"/>
    <mergeCell ref="CN23:CP23"/>
    <mergeCell ref="CQ23:CS23"/>
    <mergeCell ref="BD24:BF24"/>
    <mergeCell ref="BG24:BI24"/>
    <mergeCell ref="BJ24:BL24"/>
    <mergeCell ref="BM24:BO24"/>
    <mergeCell ref="BP24:BR24"/>
    <mergeCell ref="BS24:BU24"/>
    <mergeCell ref="AL24:AN24"/>
    <mergeCell ref="AO24:AQ24"/>
    <mergeCell ref="AR24:AT24"/>
    <mergeCell ref="AU24:AW24"/>
    <mergeCell ref="AX24:AZ24"/>
    <mergeCell ref="BA24:BC24"/>
    <mergeCell ref="B24:C24"/>
    <mergeCell ref="D24:W24"/>
    <mergeCell ref="X24:AA24"/>
    <mergeCell ref="AB24:AE24"/>
    <mergeCell ref="AF24:AH24"/>
    <mergeCell ref="AI24:AK24"/>
    <mergeCell ref="AX25:AZ25"/>
    <mergeCell ref="BA25:BC25"/>
    <mergeCell ref="BD25:BF25"/>
    <mergeCell ref="BG25:BI25"/>
    <mergeCell ref="DX24:DZ24"/>
    <mergeCell ref="EA24:EC24"/>
    <mergeCell ref="B25:C25"/>
    <mergeCell ref="D25:W25"/>
    <mergeCell ref="X25:AA25"/>
    <mergeCell ref="AB25:AE25"/>
    <mergeCell ref="AF25:AH25"/>
    <mergeCell ref="AI25:AK25"/>
    <mergeCell ref="AL25:AN25"/>
    <mergeCell ref="AO25:AQ25"/>
    <mergeCell ref="DF24:DH24"/>
    <mergeCell ref="DI24:DK24"/>
    <mergeCell ref="DL24:DN24"/>
    <mergeCell ref="DO24:DQ24"/>
    <mergeCell ref="DR24:DT24"/>
    <mergeCell ref="DU24:DW24"/>
    <mergeCell ref="CN24:CP24"/>
    <mergeCell ref="CQ24:CS24"/>
    <mergeCell ref="CT24:CV24"/>
    <mergeCell ref="CW24:CY24"/>
    <mergeCell ref="CZ24:DB24"/>
    <mergeCell ref="DC24:DE24"/>
    <mergeCell ref="BV24:BX24"/>
    <mergeCell ref="BY24:CA24"/>
    <mergeCell ref="CB24:CD24"/>
    <mergeCell ref="CE24:CG24"/>
    <mergeCell ref="CH24:CJ24"/>
    <mergeCell ref="CK24:CM24"/>
    <mergeCell ref="B26:C26"/>
    <mergeCell ref="D26:W26"/>
    <mergeCell ref="X26:AA26"/>
    <mergeCell ref="AB26:AE26"/>
    <mergeCell ref="AF26:AH26"/>
    <mergeCell ref="AI26:AK26"/>
    <mergeCell ref="DL25:DN25"/>
    <mergeCell ref="DO25:DQ25"/>
    <mergeCell ref="DR25:DT25"/>
    <mergeCell ref="DU25:DW25"/>
    <mergeCell ref="DX25:DZ25"/>
    <mergeCell ref="EA25:EC25"/>
    <mergeCell ref="CT25:CV25"/>
    <mergeCell ref="CW25:CY25"/>
    <mergeCell ref="CZ25:DB25"/>
    <mergeCell ref="DC25:DE25"/>
    <mergeCell ref="DF25:DH25"/>
    <mergeCell ref="DI25:DK25"/>
    <mergeCell ref="CB25:CD25"/>
    <mergeCell ref="CE25:CG25"/>
    <mergeCell ref="CH25:CJ25"/>
    <mergeCell ref="CK25:CM25"/>
    <mergeCell ref="CN25:CP25"/>
    <mergeCell ref="CQ25:CS25"/>
    <mergeCell ref="BJ25:BL25"/>
    <mergeCell ref="BM25:BO25"/>
    <mergeCell ref="BP25:BR25"/>
    <mergeCell ref="BS25:BU25"/>
    <mergeCell ref="BV25:BX25"/>
    <mergeCell ref="BY25:CA25"/>
    <mergeCell ref="AR25:AT25"/>
    <mergeCell ref="AU25:AW25"/>
    <mergeCell ref="CZ26:DB26"/>
    <mergeCell ref="DC26:DE26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BJ27:BL27"/>
    <mergeCell ref="BM27:BO27"/>
    <mergeCell ref="BP27:BR27"/>
    <mergeCell ref="BS27:BU27"/>
    <mergeCell ref="BV27:BX27"/>
    <mergeCell ref="BY27:CA27"/>
    <mergeCell ref="AR27:AT27"/>
    <mergeCell ref="AU27:AW27"/>
    <mergeCell ref="AX27:AZ27"/>
    <mergeCell ref="BA27:BC27"/>
    <mergeCell ref="BD27:BF27"/>
    <mergeCell ref="BG27:BI27"/>
    <mergeCell ref="DX26:DZ26"/>
    <mergeCell ref="EA26:EC26"/>
    <mergeCell ref="B27:C27"/>
    <mergeCell ref="D27:W27"/>
    <mergeCell ref="X27:AA27"/>
    <mergeCell ref="AB27:AE27"/>
    <mergeCell ref="AF27:AH27"/>
    <mergeCell ref="AI27:AK27"/>
    <mergeCell ref="AL27:AN27"/>
    <mergeCell ref="AO27:AQ27"/>
    <mergeCell ref="DF26:DH26"/>
    <mergeCell ref="DI26:DK26"/>
    <mergeCell ref="DL26:DN26"/>
    <mergeCell ref="DO26:DQ26"/>
    <mergeCell ref="DR26:DT26"/>
    <mergeCell ref="DU26:DW26"/>
    <mergeCell ref="CN26:CP26"/>
    <mergeCell ref="CQ26:CS26"/>
    <mergeCell ref="CT26:CV26"/>
    <mergeCell ref="CW26:CY26"/>
    <mergeCell ref="DL27:DN27"/>
    <mergeCell ref="DO27:DQ27"/>
    <mergeCell ref="DR27:DT27"/>
    <mergeCell ref="DU27:DW27"/>
    <mergeCell ref="DX27:DZ27"/>
    <mergeCell ref="EA27:EC27"/>
    <mergeCell ref="CT27:CV27"/>
    <mergeCell ref="CW27:CY27"/>
    <mergeCell ref="CZ27:DB27"/>
    <mergeCell ref="DC27:DE27"/>
    <mergeCell ref="DF27:DH27"/>
    <mergeCell ref="DI27:DK27"/>
    <mergeCell ref="CB27:CD27"/>
    <mergeCell ref="CE27:CG27"/>
    <mergeCell ref="CH27:CJ27"/>
    <mergeCell ref="CK27:CM27"/>
    <mergeCell ref="CN27:CP27"/>
    <mergeCell ref="CQ27:CS27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B28:C28"/>
    <mergeCell ref="D28:W28"/>
    <mergeCell ref="X28:AA28"/>
    <mergeCell ref="AB28:AE28"/>
    <mergeCell ref="AF28:AH28"/>
    <mergeCell ref="AI28:AK28"/>
    <mergeCell ref="AX29:AZ29"/>
    <mergeCell ref="BA29:BC29"/>
    <mergeCell ref="BD29:BF29"/>
    <mergeCell ref="BG29:BI29"/>
    <mergeCell ref="DX28:DZ28"/>
    <mergeCell ref="EA28:EC28"/>
    <mergeCell ref="B29:C29"/>
    <mergeCell ref="D29:W29"/>
    <mergeCell ref="X29:AA29"/>
    <mergeCell ref="AB29:AE29"/>
    <mergeCell ref="AF29:AH29"/>
    <mergeCell ref="AI29:AK29"/>
    <mergeCell ref="AL29:AN29"/>
    <mergeCell ref="AO29:AQ29"/>
    <mergeCell ref="DF28:DH28"/>
    <mergeCell ref="DI28:DK28"/>
    <mergeCell ref="DL28:DN28"/>
    <mergeCell ref="DO28:DQ28"/>
    <mergeCell ref="DR28:DT28"/>
    <mergeCell ref="DU28:DW28"/>
    <mergeCell ref="CN28:CP28"/>
    <mergeCell ref="CQ28:CS28"/>
    <mergeCell ref="CT28:CV28"/>
    <mergeCell ref="CW28:CY28"/>
    <mergeCell ref="CZ28:DB28"/>
    <mergeCell ref="DC28:DE28"/>
    <mergeCell ref="BV28:BX28"/>
    <mergeCell ref="BY28:CA28"/>
    <mergeCell ref="CB28:CD28"/>
    <mergeCell ref="CE28:CG28"/>
    <mergeCell ref="CH28:CJ28"/>
    <mergeCell ref="CK28:CM28"/>
    <mergeCell ref="B30:C30"/>
    <mergeCell ref="D30:W30"/>
    <mergeCell ref="X30:AA30"/>
    <mergeCell ref="AB30:AE30"/>
    <mergeCell ref="AF30:AH30"/>
    <mergeCell ref="AI30:AK30"/>
    <mergeCell ref="DL29:DN29"/>
    <mergeCell ref="DO29:DQ29"/>
    <mergeCell ref="DR29:DT29"/>
    <mergeCell ref="DU29:DW29"/>
    <mergeCell ref="DX29:DZ29"/>
    <mergeCell ref="EA29:EC29"/>
    <mergeCell ref="CT29:CV29"/>
    <mergeCell ref="CW29:CY29"/>
    <mergeCell ref="CZ29:DB29"/>
    <mergeCell ref="DC29:DE29"/>
    <mergeCell ref="DF29:DH29"/>
    <mergeCell ref="DI29:DK29"/>
    <mergeCell ref="CB29:CD29"/>
    <mergeCell ref="CE29:CG29"/>
    <mergeCell ref="CH29:CJ29"/>
    <mergeCell ref="CK29:CM29"/>
    <mergeCell ref="CN29:CP29"/>
    <mergeCell ref="CQ29:CS29"/>
    <mergeCell ref="BJ29:BL29"/>
    <mergeCell ref="BM29:BO29"/>
    <mergeCell ref="BP29:BR29"/>
    <mergeCell ref="BS29:BU29"/>
    <mergeCell ref="BV29:BX29"/>
    <mergeCell ref="BY29:CA29"/>
    <mergeCell ref="AR29:AT29"/>
    <mergeCell ref="AU29:AW29"/>
    <mergeCell ref="CZ30:DB30"/>
    <mergeCell ref="DC30:DE30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BJ31:BL31"/>
    <mergeCell ref="BM31:BO31"/>
    <mergeCell ref="BP31:BR31"/>
    <mergeCell ref="BS31:BU31"/>
    <mergeCell ref="BV31:BX31"/>
    <mergeCell ref="BY31:CA31"/>
    <mergeCell ref="AR31:AT31"/>
    <mergeCell ref="AU31:AW31"/>
    <mergeCell ref="AX31:AZ31"/>
    <mergeCell ref="BA31:BC31"/>
    <mergeCell ref="BD31:BF31"/>
    <mergeCell ref="BG31:BI31"/>
    <mergeCell ref="DX30:DZ30"/>
    <mergeCell ref="EA30:EC30"/>
    <mergeCell ref="B31:C31"/>
    <mergeCell ref="D31:W31"/>
    <mergeCell ref="X31:AA31"/>
    <mergeCell ref="AB31:AE31"/>
    <mergeCell ref="AF31:AH31"/>
    <mergeCell ref="AI31:AK31"/>
    <mergeCell ref="AL31:AN31"/>
    <mergeCell ref="AO31:AQ31"/>
    <mergeCell ref="DF30:DH30"/>
    <mergeCell ref="DI30:DK30"/>
    <mergeCell ref="DL30:DN30"/>
    <mergeCell ref="DO30:DQ30"/>
    <mergeCell ref="DR30:DT30"/>
    <mergeCell ref="DU30:DW30"/>
    <mergeCell ref="CN30:CP30"/>
    <mergeCell ref="CQ30:CS30"/>
    <mergeCell ref="CT30:CV30"/>
    <mergeCell ref="CW30:CY30"/>
    <mergeCell ref="DL31:DN31"/>
    <mergeCell ref="DO31:DQ31"/>
    <mergeCell ref="DR31:DT31"/>
    <mergeCell ref="DU31:DW31"/>
    <mergeCell ref="DX31:DZ31"/>
    <mergeCell ref="EA31:EC31"/>
    <mergeCell ref="CT31:CV31"/>
    <mergeCell ref="CW31:CY31"/>
    <mergeCell ref="CZ31:DB31"/>
    <mergeCell ref="DC31:DE31"/>
    <mergeCell ref="DF31:DH31"/>
    <mergeCell ref="DI31:DK31"/>
    <mergeCell ref="CB31:CD31"/>
    <mergeCell ref="CE31:CG31"/>
    <mergeCell ref="CH31:CJ31"/>
    <mergeCell ref="CK31:CM31"/>
    <mergeCell ref="CN31:CP31"/>
    <mergeCell ref="CQ31:CS31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B32:C32"/>
    <mergeCell ref="D32:W32"/>
    <mergeCell ref="X32:AA32"/>
    <mergeCell ref="AB32:AE32"/>
    <mergeCell ref="AF32:AH32"/>
    <mergeCell ref="AI32:AK32"/>
    <mergeCell ref="AX33:AZ33"/>
    <mergeCell ref="BA33:BC33"/>
    <mergeCell ref="BD33:BF33"/>
    <mergeCell ref="BG33:BI33"/>
    <mergeCell ref="DX32:DZ32"/>
    <mergeCell ref="EA32:EC32"/>
    <mergeCell ref="B33:C33"/>
    <mergeCell ref="D33:W33"/>
    <mergeCell ref="X33:AA33"/>
    <mergeCell ref="AB33:AE33"/>
    <mergeCell ref="AF33:AH33"/>
    <mergeCell ref="AI33:AK33"/>
    <mergeCell ref="AL33:AN33"/>
    <mergeCell ref="AO33:AQ33"/>
    <mergeCell ref="DF32:DH32"/>
    <mergeCell ref="DI32:DK32"/>
    <mergeCell ref="DL32:DN32"/>
    <mergeCell ref="DO32:DQ32"/>
    <mergeCell ref="DR32:DT32"/>
    <mergeCell ref="DU32:DW32"/>
    <mergeCell ref="CN32:CP32"/>
    <mergeCell ref="CQ32:CS32"/>
    <mergeCell ref="CT32:CV32"/>
    <mergeCell ref="CW32:CY32"/>
    <mergeCell ref="CZ32:DB32"/>
    <mergeCell ref="DC32:DE32"/>
    <mergeCell ref="BV32:BX32"/>
    <mergeCell ref="BY32:CA32"/>
    <mergeCell ref="CB32:CD32"/>
    <mergeCell ref="CE32:CG32"/>
    <mergeCell ref="CH32:CJ32"/>
    <mergeCell ref="CK32:CM32"/>
    <mergeCell ref="B34:C34"/>
    <mergeCell ref="D34:W34"/>
    <mergeCell ref="X34:AA34"/>
    <mergeCell ref="AB34:AE34"/>
    <mergeCell ref="AF34:AH34"/>
    <mergeCell ref="AI34:AK34"/>
    <mergeCell ref="DL33:DN33"/>
    <mergeCell ref="DO33:DQ33"/>
    <mergeCell ref="DR33:DT33"/>
    <mergeCell ref="DU33:DW33"/>
    <mergeCell ref="DX33:DZ33"/>
    <mergeCell ref="EA33:EC33"/>
    <mergeCell ref="CT33:CV33"/>
    <mergeCell ref="CW33:CY33"/>
    <mergeCell ref="CZ33:DB33"/>
    <mergeCell ref="DC33:DE33"/>
    <mergeCell ref="DF33:DH33"/>
    <mergeCell ref="DI33:DK33"/>
    <mergeCell ref="CB33:CD33"/>
    <mergeCell ref="CE33:CG33"/>
    <mergeCell ref="CH33:CJ33"/>
    <mergeCell ref="CK33:CM33"/>
    <mergeCell ref="CN33:CP33"/>
    <mergeCell ref="CQ33:CS33"/>
    <mergeCell ref="BJ33:BL33"/>
    <mergeCell ref="BM33:BO33"/>
    <mergeCell ref="BP33:BR33"/>
    <mergeCell ref="BS33:BU33"/>
    <mergeCell ref="BV33:BX33"/>
    <mergeCell ref="BY33:CA33"/>
    <mergeCell ref="AR33:AT33"/>
    <mergeCell ref="AU33:AW33"/>
    <mergeCell ref="CZ34:DB34"/>
    <mergeCell ref="DC34:DE34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DX34:DZ34"/>
    <mergeCell ref="EA34:EC34"/>
    <mergeCell ref="B35:C35"/>
    <mergeCell ref="D35:W35"/>
    <mergeCell ref="X35:AA35"/>
    <mergeCell ref="AB35:AE35"/>
    <mergeCell ref="AF35:AH35"/>
    <mergeCell ref="AI35:AK35"/>
    <mergeCell ref="AL35:AN35"/>
    <mergeCell ref="AO35:AQ35"/>
    <mergeCell ref="DF34:DH34"/>
    <mergeCell ref="DI34:DK34"/>
    <mergeCell ref="DL34:DN34"/>
    <mergeCell ref="DO34:DQ34"/>
    <mergeCell ref="DR34:DT34"/>
    <mergeCell ref="DU34:DW34"/>
    <mergeCell ref="CN34:CP34"/>
    <mergeCell ref="CQ34:CS34"/>
    <mergeCell ref="CT34:CV34"/>
    <mergeCell ref="CW34:CY34"/>
    <mergeCell ref="DL35:DN35"/>
    <mergeCell ref="DO35:DQ35"/>
    <mergeCell ref="DR35:DT35"/>
    <mergeCell ref="DU35:DW35"/>
    <mergeCell ref="DX35:DZ35"/>
    <mergeCell ref="EA35:EC35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B36:C36"/>
    <mergeCell ref="D36:W36"/>
    <mergeCell ref="X36:AA36"/>
    <mergeCell ref="AB36:AE36"/>
    <mergeCell ref="AF36:AH36"/>
    <mergeCell ref="AI36:AK36"/>
    <mergeCell ref="AX37:AZ37"/>
    <mergeCell ref="BA37:BC37"/>
    <mergeCell ref="BD37:BF37"/>
    <mergeCell ref="BG37:BI37"/>
    <mergeCell ref="DX36:DZ36"/>
    <mergeCell ref="EA36:EC36"/>
    <mergeCell ref="B37:C37"/>
    <mergeCell ref="D37:W37"/>
    <mergeCell ref="X37:AA37"/>
    <mergeCell ref="AB37:AE37"/>
    <mergeCell ref="AF37:AH37"/>
    <mergeCell ref="AI37:AK37"/>
    <mergeCell ref="AL37:AN37"/>
    <mergeCell ref="AO37:AQ37"/>
    <mergeCell ref="DF36:DH36"/>
    <mergeCell ref="DI36:DK36"/>
    <mergeCell ref="DL36:DN36"/>
    <mergeCell ref="DO36:DQ36"/>
    <mergeCell ref="DR36:DT36"/>
    <mergeCell ref="DU36:DW36"/>
    <mergeCell ref="CN36:CP36"/>
    <mergeCell ref="CQ36:CS36"/>
    <mergeCell ref="CT36:CV36"/>
    <mergeCell ref="CW36:CY36"/>
    <mergeCell ref="CZ36:DB36"/>
    <mergeCell ref="DC36:DE36"/>
    <mergeCell ref="BV36:BX36"/>
    <mergeCell ref="BY36:CA36"/>
    <mergeCell ref="CB36:CD36"/>
    <mergeCell ref="CE36:CG36"/>
    <mergeCell ref="CH36:CJ36"/>
    <mergeCell ref="CK36:CM36"/>
    <mergeCell ref="B38:C38"/>
    <mergeCell ref="D38:W38"/>
    <mergeCell ref="X38:AA38"/>
    <mergeCell ref="AB38:AE38"/>
    <mergeCell ref="AF38:AH38"/>
    <mergeCell ref="AI38:AK38"/>
    <mergeCell ref="DL37:DN37"/>
    <mergeCell ref="DO37:DQ37"/>
    <mergeCell ref="DR37:DT37"/>
    <mergeCell ref="DU37:DW37"/>
    <mergeCell ref="DX37:DZ37"/>
    <mergeCell ref="EA37:EC37"/>
    <mergeCell ref="CT37:CV37"/>
    <mergeCell ref="CW37:CY37"/>
    <mergeCell ref="CZ37:DB37"/>
    <mergeCell ref="DC37:DE37"/>
    <mergeCell ref="DF37:DH37"/>
    <mergeCell ref="DI37:DK37"/>
    <mergeCell ref="CB37:CD37"/>
    <mergeCell ref="CE37:CG37"/>
    <mergeCell ref="CH37:CJ37"/>
    <mergeCell ref="CK37:CM37"/>
    <mergeCell ref="CN37:CP37"/>
    <mergeCell ref="CQ37:CS37"/>
    <mergeCell ref="BJ37:BL37"/>
    <mergeCell ref="BM37:BO37"/>
    <mergeCell ref="BP37:BR37"/>
    <mergeCell ref="BS37:BU37"/>
    <mergeCell ref="BV37:BX37"/>
    <mergeCell ref="BY37:CA37"/>
    <mergeCell ref="AR37:AT37"/>
    <mergeCell ref="AU37:AW37"/>
    <mergeCell ref="CZ38:DB38"/>
    <mergeCell ref="DC38:DE38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BJ39:BL39"/>
    <mergeCell ref="BM39:BO39"/>
    <mergeCell ref="BP39:BR39"/>
    <mergeCell ref="BS39:BU39"/>
    <mergeCell ref="BV39:BX39"/>
    <mergeCell ref="BY39:CA39"/>
    <mergeCell ref="AR39:AT39"/>
    <mergeCell ref="AU39:AW39"/>
    <mergeCell ref="AX39:AZ39"/>
    <mergeCell ref="BA39:BC39"/>
    <mergeCell ref="BD39:BF39"/>
    <mergeCell ref="BG39:BI39"/>
    <mergeCell ref="DX38:DZ38"/>
    <mergeCell ref="EA38:EC38"/>
    <mergeCell ref="B39:C39"/>
    <mergeCell ref="D39:W39"/>
    <mergeCell ref="X39:AA39"/>
    <mergeCell ref="AB39:AE39"/>
    <mergeCell ref="AF39:AH39"/>
    <mergeCell ref="AI39:AK39"/>
    <mergeCell ref="AL39:AN39"/>
    <mergeCell ref="AO39:AQ39"/>
    <mergeCell ref="DF38:DH38"/>
    <mergeCell ref="DI38:DK38"/>
    <mergeCell ref="DL38:DN38"/>
    <mergeCell ref="DO38:DQ38"/>
    <mergeCell ref="DR38:DT38"/>
    <mergeCell ref="DU38:DW38"/>
    <mergeCell ref="CN38:CP38"/>
    <mergeCell ref="CQ38:CS38"/>
    <mergeCell ref="CT38:CV38"/>
    <mergeCell ref="CW38:CY38"/>
    <mergeCell ref="DL39:DN39"/>
    <mergeCell ref="DO39:DQ39"/>
    <mergeCell ref="DR39:DT39"/>
    <mergeCell ref="DU39:DW39"/>
    <mergeCell ref="DX39:DZ39"/>
    <mergeCell ref="EA39:EC39"/>
    <mergeCell ref="CT39:CV39"/>
    <mergeCell ref="CW39:CY39"/>
    <mergeCell ref="CZ39:DB39"/>
    <mergeCell ref="DC39:DE39"/>
    <mergeCell ref="DF39:DH39"/>
    <mergeCell ref="DI39:DK39"/>
    <mergeCell ref="CB39:CD39"/>
    <mergeCell ref="CE39:CG39"/>
    <mergeCell ref="CH39:CJ39"/>
    <mergeCell ref="CK39:CM39"/>
    <mergeCell ref="CN39:CP39"/>
    <mergeCell ref="CQ39:CS39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B40:C40"/>
    <mergeCell ref="D40:W40"/>
    <mergeCell ref="X40:AA40"/>
    <mergeCell ref="AB40:AE40"/>
    <mergeCell ref="AF40:AH40"/>
    <mergeCell ref="AI40:AK40"/>
    <mergeCell ref="AX41:AZ41"/>
    <mergeCell ref="BA41:BC41"/>
    <mergeCell ref="BD41:BF41"/>
    <mergeCell ref="BG41:BI41"/>
    <mergeCell ref="DX40:DZ40"/>
    <mergeCell ref="EA40:EC40"/>
    <mergeCell ref="B41:C41"/>
    <mergeCell ref="D41:W41"/>
    <mergeCell ref="X41:AA41"/>
    <mergeCell ref="AB41:AE41"/>
    <mergeCell ref="AF41:AH41"/>
    <mergeCell ref="AI41:AK41"/>
    <mergeCell ref="AL41:AN41"/>
    <mergeCell ref="AO41:AQ41"/>
    <mergeCell ref="DF40:DH40"/>
    <mergeCell ref="DI40:DK40"/>
    <mergeCell ref="DL40:DN40"/>
    <mergeCell ref="DO40:DQ40"/>
    <mergeCell ref="DR40:DT40"/>
    <mergeCell ref="DU40:DW40"/>
    <mergeCell ref="CN40:CP40"/>
    <mergeCell ref="CQ40:CS40"/>
    <mergeCell ref="CT40:CV40"/>
    <mergeCell ref="CW40:CY40"/>
    <mergeCell ref="CZ40:DB40"/>
    <mergeCell ref="DC40:DE40"/>
    <mergeCell ref="BV40:BX40"/>
    <mergeCell ref="BY40:CA40"/>
    <mergeCell ref="CB40:CD40"/>
    <mergeCell ref="CE40:CG40"/>
    <mergeCell ref="CH40:CJ40"/>
    <mergeCell ref="CK40:CM40"/>
    <mergeCell ref="B42:C42"/>
    <mergeCell ref="D42:W42"/>
    <mergeCell ref="X42:AA42"/>
    <mergeCell ref="AB42:AE42"/>
    <mergeCell ref="AF42:AH42"/>
    <mergeCell ref="AI42:AK42"/>
    <mergeCell ref="DL41:DN41"/>
    <mergeCell ref="DO41:DQ41"/>
    <mergeCell ref="DR41:DT41"/>
    <mergeCell ref="DU41:DW41"/>
    <mergeCell ref="DX41:DZ41"/>
    <mergeCell ref="EA41:EC41"/>
    <mergeCell ref="CT41:CV41"/>
    <mergeCell ref="CW41:CY41"/>
    <mergeCell ref="CZ41:DB41"/>
    <mergeCell ref="DC41:DE41"/>
    <mergeCell ref="DF41:DH41"/>
    <mergeCell ref="DI41:DK41"/>
    <mergeCell ref="CB41:CD41"/>
    <mergeCell ref="CE41:CG41"/>
    <mergeCell ref="CH41:CJ41"/>
    <mergeCell ref="CK41:CM41"/>
    <mergeCell ref="CN41:CP41"/>
    <mergeCell ref="CQ41:CS41"/>
    <mergeCell ref="BJ41:BL41"/>
    <mergeCell ref="BM41:BO41"/>
    <mergeCell ref="BP41:BR41"/>
    <mergeCell ref="BS41:BU41"/>
    <mergeCell ref="BV41:BX41"/>
    <mergeCell ref="BY41:CA41"/>
    <mergeCell ref="AR41:AT41"/>
    <mergeCell ref="AU41:AW41"/>
    <mergeCell ref="CZ42:DB42"/>
    <mergeCell ref="DC42:DE42"/>
    <mergeCell ref="BV42:BX42"/>
    <mergeCell ref="BY42:CA42"/>
    <mergeCell ref="CB42:CD42"/>
    <mergeCell ref="CE42:CG42"/>
    <mergeCell ref="CH42:CJ42"/>
    <mergeCell ref="CK42:CM42"/>
    <mergeCell ref="BD42:BF42"/>
    <mergeCell ref="BG42:BI42"/>
    <mergeCell ref="BJ42:BL42"/>
    <mergeCell ref="BM42:BO42"/>
    <mergeCell ref="BP42:BR42"/>
    <mergeCell ref="BS42:BU42"/>
    <mergeCell ref="AL42:AN42"/>
    <mergeCell ref="AO42:AQ42"/>
    <mergeCell ref="AR42:AT42"/>
    <mergeCell ref="AU42:AW42"/>
    <mergeCell ref="AX42:AZ42"/>
    <mergeCell ref="BA42:BC42"/>
    <mergeCell ref="BJ43:BL43"/>
    <mergeCell ref="BM43:BO43"/>
    <mergeCell ref="BP43:BR43"/>
    <mergeCell ref="BS43:BU43"/>
    <mergeCell ref="BV43:BX43"/>
    <mergeCell ref="BY43:CA43"/>
    <mergeCell ref="AR43:AT43"/>
    <mergeCell ref="AU43:AW43"/>
    <mergeCell ref="AX43:AZ43"/>
    <mergeCell ref="BA43:BC43"/>
    <mergeCell ref="BD43:BF43"/>
    <mergeCell ref="BG43:BI43"/>
    <mergeCell ref="DX42:DZ42"/>
    <mergeCell ref="EA42:EC42"/>
    <mergeCell ref="B43:C43"/>
    <mergeCell ref="D43:W43"/>
    <mergeCell ref="X43:AA43"/>
    <mergeCell ref="AB43:AE43"/>
    <mergeCell ref="AF43:AH43"/>
    <mergeCell ref="AI43:AK43"/>
    <mergeCell ref="AL43:AN43"/>
    <mergeCell ref="AO43:AQ43"/>
    <mergeCell ref="DF42:DH42"/>
    <mergeCell ref="DI42:DK42"/>
    <mergeCell ref="DL42:DN42"/>
    <mergeCell ref="DO42:DQ42"/>
    <mergeCell ref="DR42:DT42"/>
    <mergeCell ref="DU42:DW42"/>
    <mergeCell ref="CN42:CP42"/>
    <mergeCell ref="CQ42:CS42"/>
    <mergeCell ref="CT42:CV42"/>
    <mergeCell ref="CW42:CY42"/>
    <mergeCell ref="DL43:DN43"/>
    <mergeCell ref="DO43:DQ43"/>
    <mergeCell ref="DR43:DT43"/>
    <mergeCell ref="DU43:DW43"/>
    <mergeCell ref="DX43:DZ43"/>
    <mergeCell ref="EA43:EC43"/>
    <mergeCell ref="CT43:CV43"/>
    <mergeCell ref="CW43:CY43"/>
    <mergeCell ref="CZ43:DB43"/>
    <mergeCell ref="DC43:DE43"/>
    <mergeCell ref="DF43:DH43"/>
    <mergeCell ref="DI43:DK43"/>
    <mergeCell ref="CB43:CD43"/>
    <mergeCell ref="CE43:CG43"/>
    <mergeCell ref="CH43:CJ43"/>
    <mergeCell ref="CK43:CM43"/>
    <mergeCell ref="CN43:CP43"/>
    <mergeCell ref="CQ43:CS43"/>
    <mergeCell ref="BD44:BF44"/>
    <mergeCell ref="BG44:BI44"/>
    <mergeCell ref="BJ44:BL44"/>
    <mergeCell ref="BM44:BO44"/>
    <mergeCell ref="BP44:BR44"/>
    <mergeCell ref="BS44:BU44"/>
    <mergeCell ref="AL44:AN44"/>
    <mergeCell ref="AO44:AQ44"/>
    <mergeCell ref="AR44:AT44"/>
    <mergeCell ref="AU44:AW44"/>
    <mergeCell ref="AX44:AZ44"/>
    <mergeCell ref="BA44:BC44"/>
    <mergeCell ref="B44:C44"/>
    <mergeCell ref="D44:W44"/>
    <mergeCell ref="X44:AA44"/>
    <mergeCell ref="AB44:AE44"/>
    <mergeCell ref="AF44:AH44"/>
    <mergeCell ref="AI44:AK44"/>
    <mergeCell ref="AX45:AZ45"/>
    <mergeCell ref="BA45:BC45"/>
    <mergeCell ref="BD45:BF45"/>
    <mergeCell ref="BG45:BI45"/>
    <mergeCell ref="DX44:DZ44"/>
    <mergeCell ref="EA44:EC44"/>
    <mergeCell ref="B45:C45"/>
    <mergeCell ref="D45:W45"/>
    <mergeCell ref="X45:AA45"/>
    <mergeCell ref="AB45:AE45"/>
    <mergeCell ref="AF45:AH45"/>
    <mergeCell ref="AI45:AK45"/>
    <mergeCell ref="AL45:AN45"/>
    <mergeCell ref="AO45:AQ45"/>
    <mergeCell ref="DF44:DH44"/>
    <mergeCell ref="DI44:DK44"/>
    <mergeCell ref="DL44:DN44"/>
    <mergeCell ref="DO44:DQ44"/>
    <mergeCell ref="DR44:DT44"/>
    <mergeCell ref="DU44:DW44"/>
    <mergeCell ref="CN44:CP44"/>
    <mergeCell ref="CQ44:CS44"/>
    <mergeCell ref="CT44:CV44"/>
    <mergeCell ref="CW44:CY44"/>
    <mergeCell ref="CZ44:DB44"/>
    <mergeCell ref="DC44:DE44"/>
    <mergeCell ref="BV44:BX44"/>
    <mergeCell ref="BY44:CA44"/>
    <mergeCell ref="CB44:CD44"/>
    <mergeCell ref="CE44:CG44"/>
    <mergeCell ref="CH44:CJ44"/>
    <mergeCell ref="CK44:CM44"/>
    <mergeCell ref="B46:C46"/>
    <mergeCell ref="D46:W46"/>
    <mergeCell ref="X46:AA46"/>
    <mergeCell ref="AB46:AE46"/>
    <mergeCell ref="AF46:AH46"/>
    <mergeCell ref="AI46:AK46"/>
    <mergeCell ref="DL45:DN45"/>
    <mergeCell ref="DO45:DQ45"/>
    <mergeCell ref="DR45:DT45"/>
    <mergeCell ref="DU45:DW45"/>
    <mergeCell ref="DX45:DZ45"/>
    <mergeCell ref="EA45:EC45"/>
    <mergeCell ref="CT45:CV45"/>
    <mergeCell ref="CW45:CY45"/>
    <mergeCell ref="CZ45:DB45"/>
    <mergeCell ref="DC45:DE45"/>
    <mergeCell ref="DF45:DH45"/>
    <mergeCell ref="DI45:DK45"/>
    <mergeCell ref="CB45:CD45"/>
    <mergeCell ref="CE45:CG45"/>
    <mergeCell ref="CH45:CJ45"/>
    <mergeCell ref="CK45:CM45"/>
    <mergeCell ref="CN45:CP45"/>
    <mergeCell ref="CQ45:CS45"/>
    <mergeCell ref="BJ45:BL45"/>
    <mergeCell ref="BM45:BO45"/>
    <mergeCell ref="BP45:BR45"/>
    <mergeCell ref="BS45:BU45"/>
    <mergeCell ref="BV45:BX45"/>
    <mergeCell ref="BY45:CA45"/>
    <mergeCell ref="AR45:AT45"/>
    <mergeCell ref="AU45:AW45"/>
    <mergeCell ref="CZ46:DB46"/>
    <mergeCell ref="DC46:DE46"/>
    <mergeCell ref="BV46:BX46"/>
    <mergeCell ref="BY46:CA46"/>
    <mergeCell ref="CB46:CD46"/>
    <mergeCell ref="CE46:CG46"/>
    <mergeCell ref="CH46:CJ46"/>
    <mergeCell ref="CK46:CM46"/>
    <mergeCell ref="BD46:BF46"/>
    <mergeCell ref="BG46:BI46"/>
    <mergeCell ref="BJ46:BL46"/>
    <mergeCell ref="BM46:BO46"/>
    <mergeCell ref="BP46:BR46"/>
    <mergeCell ref="BS46:BU46"/>
    <mergeCell ref="AL46:AN46"/>
    <mergeCell ref="AO46:AQ46"/>
    <mergeCell ref="AR46:AT46"/>
    <mergeCell ref="AU46:AW46"/>
    <mergeCell ref="AX46:AZ46"/>
    <mergeCell ref="BA46:BC46"/>
    <mergeCell ref="BJ47:BL47"/>
    <mergeCell ref="BM47:BO47"/>
    <mergeCell ref="BP47:BR47"/>
    <mergeCell ref="BS47:BU47"/>
    <mergeCell ref="BV47:BX47"/>
    <mergeCell ref="BY47:CA47"/>
    <mergeCell ref="AR47:AT47"/>
    <mergeCell ref="AU47:AW47"/>
    <mergeCell ref="AX47:AZ47"/>
    <mergeCell ref="BA47:BC47"/>
    <mergeCell ref="BD47:BF47"/>
    <mergeCell ref="BG47:BI47"/>
    <mergeCell ref="DX46:DZ46"/>
    <mergeCell ref="EA46:EC46"/>
    <mergeCell ref="A47:B47"/>
    <mergeCell ref="C47:V47"/>
    <mergeCell ref="X47:AA47"/>
    <mergeCell ref="AB47:AE47"/>
    <mergeCell ref="AF47:AH47"/>
    <mergeCell ref="AI47:AK47"/>
    <mergeCell ref="AL47:AN47"/>
    <mergeCell ref="AO47:AQ47"/>
    <mergeCell ref="DF46:DH46"/>
    <mergeCell ref="DI46:DK46"/>
    <mergeCell ref="DL46:DN46"/>
    <mergeCell ref="DO46:DQ46"/>
    <mergeCell ref="DR46:DT46"/>
    <mergeCell ref="DU46:DW46"/>
    <mergeCell ref="CN46:CP46"/>
    <mergeCell ref="CQ46:CS46"/>
    <mergeCell ref="CT46:CV46"/>
    <mergeCell ref="CW46:CY46"/>
    <mergeCell ref="DL47:DN47"/>
    <mergeCell ref="DO47:DQ47"/>
    <mergeCell ref="DR47:DT47"/>
    <mergeCell ref="DU47:DW47"/>
    <mergeCell ref="DX47:DZ47"/>
    <mergeCell ref="EA47:EC47"/>
    <mergeCell ref="CT47:CV47"/>
    <mergeCell ref="CW47:CY47"/>
    <mergeCell ref="CZ47:DB47"/>
    <mergeCell ref="DC47:DE47"/>
    <mergeCell ref="DF47:DH47"/>
    <mergeCell ref="DI47:DK47"/>
    <mergeCell ref="CB47:CD47"/>
    <mergeCell ref="CE47:CG47"/>
    <mergeCell ref="CH47:CJ47"/>
    <mergeCell ref="CK47:CM47"/>
    <mergeCell ref="CN47:CP47"/>
    <mergeCell ref="CQ47:CS47"/>
    <mergeCell ref="BD48:BF48"/>
    <mergeCell ref="BG48:BI48"/>
    <mergeCell ref="BJ48:BL48"/>
    <mergeCell ref="BM48:BO48"/>
    <mergeCell ref="BP48:BR48"/>
    <mergeCell ref="BS48:BU48"/>
    <mergeCell ref="AL48:AN48"/>
    <mergeCell ref="AO48:AQ48"/>
    <mergeCell ref="AR48:AT48"/>
    <mergeCell ref="AU48:AW48"/>
    <mergeCell ref="AX48:AZ48"/>
    <mergeCell ref="BA48:BC48"/>
    <mergeCell ref="B48:C48"/>
    <mergeCell ref="D48:W48"/>
    <mergeCell ref="X48:AA48"/>
    <mergeCell ref="AB48:AE48"/>
    <mergeCell ref="AF48:AH48"/>
    <mergeCell ref="AI48:AK48"/>
    <mergeCell ref="AX49:AZ49"/>
    <mergeCell ref="BA49:BC49"/>
    <mergeCell ref="BD49:BF49"/>
    <mergeCell ref="BG49:BI49"/>
    <mergeCell ref="DX48:DZ48"/>
    <mergeCell ref="EA48:EC48"/>
    <mergeCell ref="B49:C49"/>
    <mergeCell ref="D49:W49"/>
    <mergeCell ref="X49:AA49"/>
    <mergeCell ref="AB49:AE49"/>
    <mergeCell ref="AF49:AH49"/>
    <mergeCell ref="AI49:AK49"/>
    <mergeCell ref="AL49:AN49"/>
    <mergeCell ref="AO49:AQ49"/>
    <mergeCell ref="DF48:DH48"/>
    <mergeCell ref="DI48:DK48"/>
    <mergeCell ref="DL48:DN48"/>
    <mergeCell ref="DO48:DQ48"/>
    <mergeCell ref="DR48:DT48"/>
    <mergeCell ref="DU48:DW48"/>
    <mergeCell ref="CN48:CP48"/>
    <mergeCell ref="CQ48:CS48"/>
    <mergeCell ref="CT48:CV48"/>
    <mergeCell ref="CW48:CY48"/>
    <mergeCell ref="CZ48:DB48"/>
    <mergeCell ref="DC48:DE48"/>
    <mergeCell ref="BV48:BX48"/>
    <mergeCell ref="BY48:CA48"/>
    <mergeCell ref="CB48:CD48"/>
    <mergeCell ref="CE48:CG48"/>
    <mergeCell ref="CH48:CJ48"/>
    <mergeCell ref="CK48:CM48"/>
    <mergeCell ref="B50:C50"/>
    <mergeCell ref="D50:W50"/>
    <mergeCell ref="X50:AA50"/>
    <mergeCell ref="AB50:AE50"/>
    <mergeCell ref="AF50:AH50"/>
    <mergeCell ref="AI50:AK50"/>
    <mergeCell ref="DL49:DN49"/>
    <mergeCell ref="DO49:DQ49"/>
    <mergeCell ref="DR49:DT49"/>
    <mergeCell ref="DU49:DW49"/>
    <mergeCell ref="DX49:DZ49"/>
    <mergeCell ref="EA49:EC49"/>
    <mergeCell ref="CT49:CV49"/>
    <mergeCell ref="CW49:CY49"/>
    <mergeCell ref="CZ49:DB49"/>
    <mergeCell ref="DC49:DE49"/>
    <mergeCell ref="DF49:DH49"/>
    <mergeCell ref="DI49:DK49"/>
    <mergeCell ref="CB49:CD49"/>
    <mergeCell ref="CE49:CG49"/>
    <mergeCell ref="CH49:CJ49"/>
    <mergeCell ref="CK49:CM49"/>
    <mergeCell ref="CN49:CP49"/>
    <mergeCell ref="CQ49:CS49"/>
    <mergeCell ref="BJ49:BL49"/>
    <mergeCell ref="BM49:BO49"/>
    <mergeCell ref="BP49:BR49"/>
    <mergeCell ref="BS49:BU49"/>
    <mergeCell ref="BV49:BX49"/>
    <mergeCell ref="BY49:CA49"/>
    <mergeCell ref="AR49:AT49"/>
    <mergeCell ref="AU49:AW49"/>
    <mergeCell ref="CZ50:DB50"/>
    <mergeCell ref="DC50:DE50"/>
    <mergeCell ref="BV50:BX50"/>
    <mergeCell ref="BY50:CA50"/>
    <mergeCell ref="CB50:CD50"/>
    <mergeCell ref="CE50:CG50"/>
    <mergeCell ref="CH50:CJ50"/>
    <mergeCell ref="CK50:CM50"/>
    <mergeCell ref="BD50:BF50"/>
    <mergeCell ref="BG50:BI50"/>
    <mergeCell ref="BJ50:BL50"/>
    <mergeCell ref="BM50:BO50"/>
    <mergeCell ref="BP50:BR50"/>
    <mergeCell ref="BS50:BU50"/>
    <mergeCell ref="AL50:AN50"/>
    <mergeCell ref="AO50:AQ50"/>
    <mergeCell ref="AR50:AT50"/>
    <mergeCell ref="AU50:AW50"/>
    <mergeCell ref="AX50:AZ50"/>
    <mergeCell ref="BA50:BC50"/>
    <mergeCell ref="BJ51:BL51"/>
    <mergeCell ref="BM51:BO51"/>
    <mergeCell ref="BP51:BR51"/>
    <mergeCell ref="BS51:BU51"/>
    <mergeCell ref="BV51:BX51"/>
    <mergeCell ref="BY51:CA51"/>
    <mergeCell ref="AR51:AT51"/>
    <mergeCell ref="AU51:AW51"/>
    <mergeCell ref="AX51:AZ51"/>
    <mergeCell ref="BA51:BC51"/>
    <mergeCell ref="BD51:BF51"/>
    <mergeCell ref="BG51:BI51"/>
    <mergeCell ref="DX50:DZ50"/>
    <mergeCell ref="EA50:EC50"/>
    <mergeCell ref="B51:C51"/>
    <mergeCell ref="D51:W51"/>
    <mergeCell ref="X51:AA51"/>
    <mergeCell ref="AB51:AE51"/>
    <mergeCell ref="AF51:AH51"/>
    <mergeCell ref="AI51:AK51"/>
    <mergeCell ref="AL51:AN51"/>
    <mergeCell ref="AO51:AQ51"/>
    <mergeCell ref="DF50:DH50"/>
    <mergeCell ref="DI50:DK50"/>
    <mergeCell ref="DL50:DN50"/>
    <mergeCell ref="DO50:DQ50"/>
    <mergeCell ref="DR50:DT50"/>
    <mergeCell ref="DU50:DW50"/>
    <mergeCell ref="CN50:CP50"/>
    <mergeCell ref="CQ50:CS50"/>
    <mergeCell ref="CT50:CV50"/>
    <mergeCell ref="CW50:CY50"/>
    <mergeCell ref="DL51:DN51"/>
    <mergeCell ref="DO51:DQ51"/>
    <mergeCell ref="DR51:DT51"/>
    <mergeCell ref="DU51:DW51"/>
    <mergeCell ref="DX51:DZ51"/>
    <mergeCell ref="EA51:EC51"/>
    <mergeCell ref="CT51:CV51"/>
    <mergeCell ref="CW51:CY51"/>
    <mergeCell ref="CZ51:DB51"/>
    <mergeCell ref="DC51:DE51"/>
    <mergeCell ref="DF51:DH51"/>
    <mergeCell ref="DI51:DK51"/>
    <mergeCell ref="CB51:CD51"/>
    <mergeCell ref="CE51:CG51"/>
    <mergeCell ref="CH51:CJ51"/>
    <mergeCell ref="CK51:CM51"/>
    <mergeCell ref="CN51:CP51"/>
    <mergeCell ref="CQ51:CS51"/>
    <mergeCell ref="BD52:BF52"/>
    <mergeCell ref="BG52:BI52"/>
    <mergeCell ref="BJ52:BL52"/>
    <mergeCell ref="BM52:BO52"/>
    <mergeCell ref="BP52:BR52"/>
    <mergeCell ref="BS52:BU52"/>
    <mergeCell ref="AL52:AN52"/>
    <mergeCell ref="AO52:AQ52"/>
    <mergeCell ref="AR52:AT52"/>
    <mergeCell ref="AU52:AW52"/>
    <mergeCell ref="AX52:AZ52"/>
    <mergeCell ref="BA52:BC52"/>
    <mergeCell ref="A52:B52"/>
    <mergeCell ref="C52:V52"/>
    <mergeCell ref="X52:AA52"/>
    <mergeCell ref="AB52:AE52"/>
    <mergeCell ref="AF52:AH52"/>
    <mergeCell ref="AI52:AK52"/>
    <mergeCell ref="AX53:AZ53"/>
    <mergeCell ref="BA53:BC53"/>
    <mergeCell ref="BD53:BF53"/>
    <mergeCell ref="BG53:BI53"/>
    <mergeCell ref="DX52:DZ52"/>
    <mergeCell ref="EA52:EC52"/>
    <mergeCell ref="B53:C53"/>
    <mergeCell ref="D53:W53"/>
    <mergeCell ref="X53:AA53"/>
    <mergeCell ref="AB53:AE53"/>
    <mergeCell ref="AF53:AH53"/>
    <mergeCell ref="AI53:AK53"/>
    <mergeCell ref="AL53:AN53"/>
    <mergeCell ref="AO53:AQ53"/>
    <mergeCell ref="DF52:DH52"/>
    <mergeCell ref="DI52:DK52"/>
    <mergeCell ref="DL52:DN52"/>
    <mergeCell ref="DO52:DQ52"/>
    <mergeCell ref="DR52:DT52"/>
    <mergeCell ref="DU52:DW52"/>
    <mergeCell ref="CN52:CP52"/>
    <mergeCell ref="CQ52:CS52"/>
    <mergeCell ref="CT52:CV52"/>
    <mergeCell ref="CW52:CY52"/>
    <mergeCell ref="CZ52:DB52"/>
    <mergeCell ref="DC52:DE52"/>
    <mergeCell ref="BV52:BX52"/>
    <mergeCell ref="BY52:CA52"/>
    <mergeCell ref="CB52:CD52"/>
    <mergeCell ref="CE52:CG52"/>
    <mergeCell ref="CH52:CJ52"/>
    <mergeCell ref="CK52:CM52"/>
    <mergeCell ref="B54:C54"/>
    <mergeCell ref="D54:W54"/>
    <mergeCell ref="X54:AA54"/>
    <mergeCell ref="AB54:AE54"/>
    <mergeCell ref="AF54:AH54"/>
    <mergeCell ref="AI54:AK54"/>
    <mergeCell ref="DL53:DN53"/>
    <mergeCell ref="DO53:DQ53"/>
    <mergeCell ref="DR53:DT53"/>
    <mergeCell ref="DU53:DW53"/>
    <mergeCell ref="DX53:DZ53"/>
    <mergeCell ref="EA53:EC53"/>
    <mergeCell ref="CT53:CV53"/>
    <mergeCell ref="CW53:CY53"/>
    <mergeCell ref="CZ53:DB53"/>
    <mergeCell ref="DC53:DE53"/>
    <mergeCell ref="DF53:DH53"/>
    <mergeCell ref="DI53:DK53"/>
    <mergeCell ref="CB53:CD53"/>
    <mergeCell ref="CE53:CG53"/>
    <mergeCell ref="CH53:CJ53"/>
    <mergeCell ref="CK53:CM53"/>
    <mergeCell ref="CN53:CP53"/>
    <mergeCell ref="CQ53:CS53"/>
    <mergeCell ref="BJ53:BL53"/>
    <mergeCell ref="BM53:BO53"/>
    <mergeCell ref="BP53:BR53"/>
    <mergeCell ref="BS53:BU53"/>
    <mergeCell ref="BV53:BX53"/>
    <mergeCell ref="BY53:CA53"/>
    <mergeCell ref="AR53:AT53"/>
    <mergeCell ref="AU53:AW53"/>
    <mergeCell ref="CZ54:DB54"/>
    <mergeCell ref="DC54:DE54"/>
    <mergeCell ref="BV54:BX54"/>
    <mergeCell ref="BY54:CA54"/>
    <mergeCell ref="CB54:CD54"/>
    <mergeCell ref="CE54:CG54"/>
    <mergeCell ref="CH54:CJ54"/>
    <mergeCell ref="CK54:CM54"/>
    <mergeCell ref="BD54:BF54"/>
    <mergeCell ref="BG54:BI54"/>
    <mergeCell ref="BJ54:BL54"/>
    <mergeCell ref="BM54:BO54"/>
    <mergeCell ref="BP54:BR54"/>
    <mergeCell ref="BS54:BU54"/>
    <mergeCell ref="AL54:AN54"/>
    <mergeCell ref="AO54:AQ54"/>
    <mergeCell ref="AR54:AT54"/>
    <mergeCell ref="AU54:AW54"/>
    <mergeCell ref="AX54:AZ54"/>
    <mergeCell ref="BA54:BC54"/>
    <mergeCell ref="BJ55:BL55"/>
    <mergeCell ref="BM55:BO55"/>
    <mergeCell ref="BP55:BR55"/>
    <mergeCell ref="BS55:BU55"/>
    <mergeCell ref="BV55:BX55"/>
    <mergeCell ref="BY55:CA55"/>
    <mergeCell ref="AR55:AT55"/>
    <mergeCell ref="AU55:AW55"/>
    <mergeCell ref="AX55:AZ55"/>
    <mergeCell ref="BA55:BC55"/>
    <mergeCell ref="BD55:BF55"/>
    <mergeCell ref="BG55:BI55"/>
    <mergeCell ref="DX54:DZ54"/>
    <mergeCell ref="EA54:EC54"/>
    <mergeCell ref="B55:C55"/>
    <mergeCell ref="D55:W55"/>
    <mergeCell ref="X55:AA55"/>
    <mergeCell ref="AB55:AE55"/>
    <mergeCell ref="AF55:AH55"/>
    <mergeCell ref="AI55:AK55"/>
    <mergeCell ref="AL55:AN55"/>
    <mergeCell ref="AO55:AQ55"/>
    <mergeCell ref="DF54:DH54"/>
    <mergeCell ref="DI54:DK54"/>
    <mergeCell ref="DL54:DN54"/>
    <mergeCell ref="DO54:DQ54"/>
    <mergeCell ref="DR54:DT54"/>
    <mergeCell ref="DU54:DW54"/>
    <mergeCell ref="CN54:CP54"/>
    <mergeCell ref="CQ54:CS54"/>
    <mergeCell ref="CT54:CV54"/>
    <mergeCell ref="CW54:CY54"/>
    <mergeCell ref="DL55:DN55"/>
    <mergeCell ref="DO55:DQ55"/>
    <mergeCell ref="DR55:DT55"/>
    <mergeCell ref="DU55:DW55"/>
    <mergeCell ref="DX55:DZ55"/>
    <mergeCell ref="EA55:EC55"/>
    <mergeCell ref="CT55:CV55"/>
    <mergeCell ref="CW55:CY55"/>
    <mergeCell ref="CZ55:DB55"/>
    <mergeCell ref="DC55:DE55"/>
    <mergeCell ref="DF55:DH55"/>
    <mergeCell ref="DI55:DK55"/>
    <mergeCell ref="CB55:CD55"/>
    <mergeCell ref="CE55:CG55"/>
    <mergeCell ref="CH55:CJ55"/>
    <mergeCell ref="CK55:CM55"/>
    <mergeCell ref="CN55:CP55"/>
    <mergeCell ref="CQ55:CS55"/>
    <mergeCell ref="BD56:BF56"/>
    <mergeCell ref="BG56:BI56"/>
    <mergeCell ref="BJ56:BL56"/>
    <mergeCell ref="BM56:BO56"/>
    <mergeCell ref="BP56:BR56"/>
    <mergeCell ref="BS56:BU56"/>
    <mergeCell ref="AL56:AN56"/>
    <mergeCell ref="AO56:AQ56"/>
    <mergeCell ref="AR56:AT56"/>
    <mergeCell ref="AU56:AW56"/>
    <mergeCell ref="AX56:AZ56"/>
    <mergeCell ref="BA56:BC56"/>
    <mergeCell ref="B56:C56"/>
    <mergeCell ref="D56:W56"/>
    <mergeCell ref="X56:AA56"/>
    <mergeCell ref="AB56:AE56"/>
    <mergeCell ref="AF56:AH56"/>
    <mergeCell ref="AI56:AK56"/>
    <mergeCell ref="AX57:AZ57"/>
    <mergeCell ref="BA57:BC57"/>
    <mergeCell ref="BD57:BF57"/>
    <mergeCell ref="BG57:BI57"/>
    <mergeCell ref="DX56:DZ56"/>
    <mergeCell ref="EA56:EC56"/>
    <mergeCell ref="B57:C57"/>
    <mergeCell ref="D57:W57"/>
    <mergeCell ref="X57:AA57"/>
    <mergeCell ref="AB57:AE57"/>
    <mergeCell ref="AF57:AH57"/>
    <mergeCell ref="AI57:AK57"/>
    <mergeCell ref="AL57:AN57"/>
    <mergeCell ref="AO57:AQ57"/>
    <mergeCell ref="DF56:DH56"/>
    <mergeCell ref="DI56:DK56"/>
    <mergeCell ref="DL56:DN56"/>
    <mergeCell ref="DO56:DQ56"/>
    <mergeCell ref="DR56:DT56"/>
    <mergeCell ref="DU56:DW56"/>
    <mergeCell ref="CN56:CP56"/>
    <mergeCell ref="CQ56:CS56"/>
    <mergeCell ref="CT56:CV56"/>
    <mergeCell ref="CW56:CY56"/>
    <mergeCell ref="CZ56:DB56"/>
    <mergeCell ref="DC56:DE56"/>
    <mergeCell ref="BV56:BX56"/>
    <mergeCell ref="BY56:CA56"/>
    <mergeCell ref="CB56:CD56"/>
    <mergeCell ref="CE56:CG56"/>
    <mergeCell ref="CH56:CJ56"/>
    <mergeCell ref="CK56:CM56"/>
    <mergeCell ref="A58:B58"/>
    <mergeCell ref="C58:V58"/>
    <mergeCell ref="X58:AA58"/>
    <mergeCell ref="AB58:AE58"/>
    <mergeCell ref="AF58:AH58"/>
    <mergeCell ref="AI58:AK58"/>
    <mergeCell ref="DL57:DN57"/>
    <mergeCell ref="DO57:DQ57"/>
    <mergeCell ref="DR57:DT57"/>
    <mergeCell ref="DU57:DW57"/>
    <mergeCell ref="DX57:DZ57"/>
    <mergeCell ref="EA57:EC57"/>
    <mergeCell ref="CT57:CV57"/>
    <mergeCell ref="CW57:CY57"/>
    <mergeCell ref="CZ57:DB57"/>
    <mergeCell ref="DC57:DE57"/>
    <mergeCell ref="DF57:DH57"/>
    <mergeCell ref="DI57:DK57"/>
    <mergeCell ref="CB57:CD57"/>
    <mergeCell ref="CE57:CG57"/>
    <mergeCell ref="CH57:CJ57"/>
    <mergeCell ref="CK57:CM57"/>
    <mergeCell ref="CN57:CP57"/>
    <mergeCell ref="CQ57:CS57"/>
    <mergeCell ref="BJ57:BL57"/>
    <mergeCell ref="BM57:BO57"/>
    <mergeCell ref="BP57:BR57"/>
    <mergeCell ref="BS57:BU57"/>
    <mergeCell ref="BV57:BX57"/>
    <mergeCell ref="BY57:CA57"/>
    <mergeCell ref="AR57:AT57"/>
    <mergeCell ref="AU57:AW57"/>
    <mergeCell ref="CZ58:DB58"/>
    <mergeCell ref="DC58:DE58"/>
    <mergeCell ref="BV58:BX58"/>
    <mergeCell ref="BY58:CA58"/>
    <mergeCell ref="CB58:CD58"/>
    <mergeCell ref="CE58:CG58"/>
    <mergeCell ref="CH58:CJ58"/>
    <mergeCell ref="CK58:CM58"/>
    <mergeCell ref="BD58:BF58"/>
    <mergeCell ref="BG58:BI58"/>
    <mergeCell ref="BJ58:BL58"/>
    <mergeCell ref="BM58:BO58"/>
    <mergeCell ref="BP58:BR58"/>
    <mergeCell ref="BS58:BU58"/>
    <mergeCell ref="AL58:AN58"/>
    <mergeCell ref="AO58:AQ58"/>
    <mergeCell ref="AR58:AT58"/>
    <mergeCell ref="AU58:AW58"/>
    <mergeCell ref="AX58:AZ58"/>
    <mergeCell ref="BA58:BC58"/>
    <mergeCell ref="BJ59:BL59"/>
    <mergeCell ref="BM59:BO59"/>
    <mergeCell ref="BP59:BR59"/>
    <mergeCell ref="BS59:BU59"/>
    <mergeCell ref="BV59:BX59"/>
    <mergeCell ref="BY59:CA59"/>
    <mergeCell ref="AR59:AT59"/>
    <mergeCell ref="AU59:AW59"/>
    <mergeCell ref="AX59:AZ59"/>
    <mergeCell ref="BA59:BC59"/>
    <mergeCell ref="BD59:BF59"/>
    <mergeCell ref="BG59:BI59"/>
    <mergeCell ref="DX58:DZ58"/>
    <mergeCell ref="EA58:EC58"/>
    <mergeCell ref="B59:C59"/>
    <mergeCell ref="D59:W59"/>
    <mergeCell ref="X59:AA59"/>
    <mergeCell ref="AB59:AE59"/>
    <mergeCell ref="AF59:AH59"/>
    <mergeCell ref="AI59:AK59"/>
    <mergeCell ref="AL59:AN59"/>
    <mergeCell ref="AO59:AQ59"/>
    <mergeCell ref="DF58:DH58"/>
    <mergeCell ref="DI58:DK58"/>
    <mergeCell ref="DL58:DN58"/>
    <mergeCell ref="DO58:DQ58"/>
    <mergeCell ref="DR58:DT58"/>
    <mergeCell ref="DU58:DW58"/>
    <mergeCell ref="CN58:CP58"/>
    <mergeCell ref="CQ58:CS58"/>
    <mergeCell ref="CT58:CV58"/>
    <mergeCell ref="CW58:CY58"/>
    <mergeCell ref="DL59:DN59"/>
    <mergeCell ref="DO59:DQ59"/>
    <mergeCell ref="DR59:DT59"/>
    <mergeCell ref="DU59:DW59"/>
    <mergeCell ref="DX59:DZ59"/>
    <mergeCell ref="EA59:EC59"/>
    <mergeCell ref="CT59:CV59"/>
    <mergeCell ref="CW59:CY59"/>
    <mergeCell ref="CZ59:DB59"/>
    <mergeCell ref="DC59:DE59"/>
    <mergeCell ref="DF59:DH59"/>
    <mergeCell ref="DI59:DK59"/>
    <mergeCell ref="CB59:CD59"/>
    <mergeCell ref="CE59:CG59"/>
    <mergeCell ref="CH59:CJ59"/>
    <mergeCell ref="CK59:CM59"/>
    <mergeCell ref="CN59:CP59"/>
    <mergeCell ref="CQ59:CS59"/>
    <mergeCell ref="BD60:BF60"/>
    <mergeCell ref="BG60:BI60"/>
    <mergeCell ref="BJ60:BL60"/>
    <mergeCell ref="BM60:BO60"/>
    <mergeCell ref="BP60:BR60"/>
    <mergeCell ref="BS60:BU60"/>
    <mergeCell ref="AL60:AN60"/>
    <mergeCell ref="AO60:AQ60"/>
    <mergeCell ref="AR60:AT60"/>
    <mergeCell ref="AU60:AW60"/>
    <mergeCell ref="AX60:AZ60"/>
    <mergeCell ref="BA60:BC60"/>
    <mergeCell ref="B60:C60"/>
    <mergeCell ref="D60:W60"/>
    <mergeCell ref="X60:AA60"/>
    <mergeCell ref="AB60:AE60"/>
    <mergeCell ref="AF60:AH60"/>
    <mergeCell ref="AI60:AK60"/>
    <mergeCell ref="AX61:AZ61"/>
    <mergeCell ref="BA61:BC61"/>
    <mergeCell ref="BD61:BF61"/>
    <mergeCell ref="BG61:BI61"/>
    <mergeCell ref="DX60:DZ60"/>
    <mergeCell ref="EA60:EC60"/>
    <mergeCell ref="B61:C61"/>
    <mergeCell ref="D61:W61"/>
    <mergeCell ref="X61:AA61"/>
    <mergeCell ref="AB61:AE61"/>
    <mergeCell ref="AF61:AH61"/>
    <mergeCell ref="AI61:AK61"/>
    <mergeCell ref="AL61:AN61"/>
    <mergeCell ref="AO61:AQ61"/>
    <mergeCell ref="DF60:DH60"/>
    <mergeCell ref="DI60:DK60"/>
    <mergeCell ref="DL60:DN60"/>
    <mergeCell ref="DO60:DQ60"/>
    <mergeCell ref="DR60:DT60"/>
    <mergeCell ref="DU60:DW60"/>
    <mergeCell ref="CN60:CP60"/>
    <mergeCell ref="CQ60:CS60"/>
    <mergeCell ref="CT60:CV60"/>
    <mergeCell ref="CW60:CY60"/>
    <mergeCell ref="CZ60:DB60"/>
    <mergeCell ref="DC60:DE60"/>
    <mergeCell ref="BV60:BX60"/>
    <mergeCell ref="BY60:CA60"/>
    <mergeCell ref="CB60:CD60"/>
    <mergeCell ref="CE60:CG60"/>
    <mergeCell ref="CH60:CJ60"/>
    <mergeCell ref="CK60:CM60"/>
    <mergeCell ref="B62:C62"/>
    <mergeCell ref="D62:W62"/>
    <mergeCell ref="X62:AA62"/>
    <mergeCell ref="AB62:AE62"/>
    <mergeCell ref="AF62:AH62"/>
    <mergeCell ref="AI62:AK62"/>
    <mergeCell ref="DL61:DN61"/>
    <mergeCell ref="DO61:DQ61"/>
    <mergeCell ref="DR61:DT61"/>
    <mergeCell ref="DU61:DW61"/>
    <mergeCell ref="DX61:DZ61"/>
    <mergeCell ref="EA61:EC61"/>
    <mergeCell ref="CT61:CV61"/>
    <mergeCell ref="CW61:CY61"/>
    <mergeCell ref="CZ61:DB61"/>
    <mergeCell ref="DC61:DE61"/>
    <mergeCell ref="DF61:DH61"/>
    <mergeCell ref="DI61:DK61"/>
    <mergeCell ref="CB61:CD61"/>
    <mergeCell ref="CE61:CG61"/>
    <mergeCell ref="CH61:CJ61"/>
    <mergeCell ref="CK61:CM61"/>
    <mergeCell ref="CN61:CP61"/>
    <mergeCell ref="CQ61:CS61"/>
    <mergeCell ref="BJ61:BL61"/>
    <mergeCell ref="BM61:BO61"/>
    <mergeCell ref="BP61:BR61"/>
    <mergeCell ref="BS61:BU61"/>
    <mergeCell ref="BV61:BX61"/>
    <mergeCell ref="BY61:CA61"/>
    <mergeCell ref="AR61:AT61"/>
    <mergeCell ref="AU61:AW61"/>
    <mergeCell ref="CZ62:DB62"/>
    <mergeCell ref="DC62:DE62"/>
    <mergeCell ref="BV62:BX62"/>
    <mergeCell ref="BY62:CA62"/>
    <mergeCell ref="CB62:CD62"/>
    <mergeCell ref="CE62:CG62"/>
    <mergeCell ref="CH62:CJ62"/>
    <mergeCell ref="CK62:CM62"/>
    <mergeCell ref="BD62:BF62"/>
    <mergeCell ref="BG62:BI62"/>
    <mergeCell ref="BJ62:BL62"/>
    <mergeCell ref="BM62:BO62"/>
    <mergeCell ref="BP62:BR62"/>
    <mergeCell ref="BS62:BU62"/>
    <mergeCell ref="AL62:AN62"/>
    <mergeCell ref="AO62:AQ62"/>
    <mergeCell ref="AR62:AT62"/>
    <mergeCell ref="AU62:AW62"/>
    <mergeCell ref="AX62:AZ62"/>
    <mergeCell ref="BA62:BC62"/>
    <mergeCell ref="BJ63:BL63"/>
    <mergeCell ref="BM63:BO63"/>
    <mergeCell ref="BP63:BR63"/>
    <mergeCell ref="BS63:BU63"/>
    <mergeCell ref="BV63:BX63"/>
    <mergeCell ref="BY63:CA63"/>
    <mergeCell ref="AR63:AT63"/>
    <mergeCell ref="AU63:AW63"/>
    <mergeCell ref="AX63:AZ63"/>
    <mergeCell ref="BA63:BC63"/>
    <mergeCell ref="BD63:BF63"/>
    <mergeCell ref="BG63:BI63"/>
    <mergeCell ref="DX62:DZ62"/>
    <mergeCell ref="EA62:EC62"/>
    <mergeCell ref="B63:C63"/>
    <mergeCell ref="D63:W63"/>
    <mergeCell ref="X63:AA63"/>
    <mergeCell ref="AB63:AE63"/>
    <mergeCell ref="AF63:AH63"/>
    <mergeCell ref="AI63:AK63"/>
    <mergeCell ref="AL63:AN63"/>
    <mergeCell ref="AO63:AQ63"/>
    <mergeCell ref="DF62:DH62"/>
    <mergeCell ref="DI62:DK62"/>
    <mergeCell ref="DL62:DN62"/>
    <mergeCell ref="DO62:DQ62"/>
    <mergeCell ref="DR62:DT62"/>
    <mergeCell ref="DU62:DW62"/>
    <mergeCell ref="CN62:CP62"/>
    <mergeCell ref="CQ62:CS62"/>
    <mergeCell ref="CT62:CV62"/>
    <mergeCell ref="CW62:CY62"/>
    <mergeCell ref="DL63:DN63"/>
    <mergeCell ref="DO63:DQ63"/>
    <mergeCell ref="DR63:DT63"/>
    <mergeCell ref="DU63:DW63"/>
    <mergeCell ref="DX63:DZ63"/>
    <mergeCell ref="EA63:EC63"/>
    <mergeCell ref="CT63:CV63"/>
    <mergeCell ref="CW63:CY63"/>
    <mergeCell ref="CZ63:DB63"/>
    <mergeCell ref="DC63:DE63"/>
    <mergeCell ref="DF63:DH63"/>
    <mergeCell ref="DI63:DK63"/>
    <mergeCell ref="CB63:CD63"/>
    <mergeCell ref="CE63:CG63"/>
    <mergeCell ref="CH63:CJ63"/>
    <mergeCell ref="CK63:CM63"/>
    <mergeCell ref="CN63:CP63"/>
    <mergeCell ref="CQ63:CS63"/>
    <mergeCell ref="CH64:CJ64"/>
    <mergeCell ref="CK64:CM64"/>
    <mergeCell ref="BD64:BF64"/>
    <mergeCell ref="BG64:BI64"/>
    <mergeCell ref="BJ64:BL64"/>
    <mergeCell ref="BM64:BO64"/>
    <mergeCell ref="BP64:BR64"/>
    <mergeCell ref="BS64:BU64"/>
    <mergeCell ref="AL64:AN64"/>
    <mergeCell ref="AO64:AQ64"/>
    <mergeCell ref="AR64:AT64"/>
    <mergeCell ref="AU64:AW64"/>
    <mergeCell ref="AX64:AZ64"/>
    <mergeCell ref="BA64:BC64"/>
    <mergeCell ref="B64:C64"/>
    <mergeCell ref="D64:W64"/>
    <mergeCell ref="X64:AA64"/>
    <mergeCell ref="AB64:AE64"/>
    <mergeCell ref="AF64:AH64"/>
    <mergeCell ref="AI64:AK64"/>
    <mergeCell ref="AR65:AT65"/>
    <mergeCell ref="AU65:AW65"/>
    <mergeCell ref="AX65:AZ65"/>
    <mergeCell ref="BA65:BC65"/>
    <mergeCell ref="BD65:BF65"/>
    <mergeCell ref="BG65:BI65"/>
    <mergeCell ref="DX64:DZ64"/>
    <mergeCell ref="EA64:EC64"/>
    <mergeCell ref="B65:C65"/>
    <mergeCell ref="D65:W65"/>
    <mergeCell ref="X65:AA65"/>
    <mergeCell ref="AB65:AE65"/>
    <mergeCell ref="AF65:AH65"/>
    <mergeCell ref="AI65:AK65"/>
    <mergeCell ref="AL65:AN65"/>
    <mergeCell ref="AO65:AQ65"/>
    <mergeCell ref="DF64:DH64"/>
    <mergeCell ref="DI64:DK64"/>
    <mergeCell ref="DL64:DN64"/>
    <mergeCell ref="DO64:DQ64"/>
    <mergeCell ref="DR64:DT64"/>
    <mergeCell ref="DU64:DW64"/>
    <mergeCell ref="CN64:CP64"/>
    <mergeCell ref="CQ64:CS64"/>
    <mergeCell ref="CT64:CV64"/>
    <mergeCell ref="CW64:CY64"/>
    <mergeCell ref="CZ64:DB64"/>
    <mergeCell ref="DC64:DE64"/>
    <mergeCell ref="BV64:BX64"/>
    <mergeCell ref="BY64:CA64"/>
    <mergeCell ref="CB64:CD64"/>
    <mergeCell ref="CE64:CG64"/>
    <mergeCell ref="AX66:AZ66"/>
    <mergeCell ref="BA66:BC66"/>
    <mergeCell ref="B66:C66"/>
    <mergeCell ref="D66:W66"/>
    <mergeCell ref="X66:AA66"/>
    <mergeCell ref="AB66:AE66"/>
    <mergeCell ref="AF66:AH66"/>
    <mergeCell ref="AI66:AK66"/>
    <mergeCell ref="DL65:DN65"/>
    <mergeCell ref="DO65:DQ65"/>
    <mergeCell ref="DR65:DT65"/>
    <mergeCell ref="DU65:DW65"/>
    <mergeCell ref="DX65:DZ65"/>
    <mergeCell ref="EA65:EC65"/>
    <mergeCell ref="CT65:CV65"/>
    <mergeCell ref="CW65:CY65"/>
    <mergeCell ref="CZ65:DB65"/>
    <mergeCell ref="DC65:DE65"/>
    <mergeCell ref="DF65:DH65"/>
    <mergeCell ref="DI65:DK65"/>
    <mergeCell ref="CB65:CD65"/>
    <mergeCell ref="CE65:CG65"/>
    <mergeCell ref="CH65:CJ65"/>
    <mergeCell ref="CK65:CM65"/>
    <mergeCell ref="CN65:CP65"/>
    <mergeCell ref="CQ65:CS65"/>
    <mergeCell ref="BJ65:BL65"/>
    <mergeCell ref="BM65:BO65"/>
    <mergeCell ref="BP65:BR65"/>
    <mergeCell ref="BS65:BU65"/>
    <mergeCell ref="BV65:BX65"/>
    <mergeCell ref="BY65:CA65"/>
    <mergeCell ref="DX66:DZ66"/>
    <mergeCell ref="EA66:EC66"/>
    <mergeCell ref="A67:C67"/>
    <mergeCell ref="R67:T67"/>
    <mergeCell ref="DF66:DH66"/>
    <mergeCell ref="DI66:DK66"/>
    <mergeCell ref="DL66:DN66"/>
    <mergeCell ref="DO66:DQ66"/>
    <mergeCell ref="DR66:DT66"/>
    <mergeCell ref="DU66:DW66"/>
    <mergeCell ref="CN66:CP66"/>
    <mergeCell ref="CQ66:CS66"/>
    <mergeCell ref="CT66:CV66"/>
    <mergeCell ref="CW66:CY66"/>
    <mergeCell ref="CZ66:DB66"/>
    <mergeCell ref="DC66:DE66"/>
    <mergeCell ref="BV66:BX66"/>
    <mergeCell ref="BY66:CA66"/>
    <mergeCell ref="CB66:CD66"/>
    <mergeCell ref="CE66:CG66"/>
    <mergeCell ref="CH66:CJ66"/>
    <mergeCell ref="CK66:CM66"/>
    <mergeCell ref="BD66:BF66"/>
    <mergeCell ref="BG66:BI66"/>
    <mergeCell ref="BJ66:BL66"/>
    <mergeCell ref="BM66:BO66"/>
    <mergeCell ref="BP66:BR66"/>
    <mergeCell ref="BS66:BU66"/>
    <mergeCell ref="AL66:AN66"/>
    <mergeCell ref="AO66:AQ66"/>
    <mergeCell ref="AR66:AT66"/>
    <mergeCell ref="AU66:AW66"/>
  </mergeCells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13"/>
  <sheetViews>
    <sheetView view="pageBreakPreview" zoomScaleNormal="100" zoomScaleSheetLayoutView="100" workbookViewId="0">
      <selection activeCell="AO20" sqref="AO20:AQ20"/>
    </sheetView>
  </sheetViews>
  <sheetFormatPr defaultColWidth="1.625" defaultRowHeight="12"/>
  <cols>
    <col min="1" max="1" width="1.625" style="91" customWidth="1"/>
    <col min="2" max="3" width="1.625" style="92" customWidth="1"/>
    <col min="4" max="23" width="1.625" style="91" customWidth="1"/>
    <col min="24" max="26" width="1.5" style="1" customWidth="1"/>
    <col min="27" max="27" width="0.875" style="1" customWidth="1"/>
    <col min="28" max="30" width="1.5" style="1" customWidth="1"/>
    <col min="31" max="31" width="1.625" style="1" customWidth="1"/>
    <col min="32" max="130" width="1.5" style="1" customWidth="1"/>
    <col min="131" max="16384" width="1.625" style="1"/>
  </cols>
  <sheetData>
    <row r="1" spans="1:133" ht="12" customHeight="1">
      <c r="A1" s="376">
        <v>22</v>
      </c>
      <c r="B1" s="376"/>
      <c r="C1" s="376"/>
      <c r="D1" s="109" t="s">
        <v>0</v>
      </c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 t="s">
        <v>0</v>
      </c>
      <c r="EA1" s="222">
        <v>23</v>
      </c>
      <c r="EB1" s="222"/>
      <c r="EC1" s="222"/>
    </row>
    <row r="2" spans="1:133" ht="18.75"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J2" s="32"/>
      <c r="BK2" s="32"/>
      <c r="BL2" s="32"/>
      <c r="BO2" s="34" t="s">
        <v>347</v>
      </c>
      <c r="BP2" s="32" t="s">
        <v>296</v>
      </c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EA2" s="32"/>
      <c r="EB2" s="32"/>
      <c r="EC2" s="32"/>
    </row>
    <row r="3" spans="1:133" s="3" customFormat="1" ht="10.5" customHeight="1">
      <c r="B3" s="18"/>
      <c r="C3" s="18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36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EA3" s="17"/>
      <c r="EB3" s="17"/>
      <c r="EC3" s="17"/>
    </row>
    <row r="4" spans="1:133" s="20" customFormat="1" ht="14.25">
      <c r="BO4" s="39" t="s">
        <v>297</v>
      </c>
      <c r="BP4" s="20" t="s">
        <v>348</v>
      </c>
    </row>
    <row r="5" spans="1:133" s="3" customFormat="1" ht="10.5" customHeight="1">
      <c r="A5" s="110"/>
      <c r="B5" s="111"/>
      <c r="C5" s="111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</row>
    <row r="6" spans="1:133" s="102" customFormat="1" ht="11.25" customHeight="1">
      <c r="A6" s="93"/>
      <c r="B6" s="93"/>
      <c r="C6" s="93"/>
      <c r="D6" s="93"/>
      <c r="E6" s="344" t="s">
        <v>57</v>
      </c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93"/>
      <c r="U6" s="93"/>
      <c r="V6" s="93"/>
      <c r="W6" s="94"/>
      <c r="X6" s="347" t="s">
        <v>299</v>
      </c>
      <c r="Y6" s="347"/>
      <c r="Z6" s="347"/>
      <c r="AA6" s="348"/>
      <c r="AB6" s="377" t="s">
        <v>300</v>
      </c>
      <c r="AC6" s="347"/>
      <c r="AD6" s="347"/>
      <c r="AE6" s="347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4"/>
      <c r="AU6" s="95"/>
      <c r="AV6" s="96"/>
      <c r="AW6" s="96"/>
      <c r="AX6" s="355" t="s">
        <v>301</v>
      </c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5"/>
      <c r="BM6" s="96"/>
      <c r="BN6" s="96"/>
      <c r="BO6" s="97"/>
      <c r="BP6" s="96"/>
      <c r="BQ6" s="96"/>
      <c r="BR6" s="96"/>
      <c r="BS6" s="355" t="s">
        <v>302</v>
      </c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5"/>
      <c r="CE6" s="355"/>
      <c r="CF6" s="355"/>
      <c r="CG6" s="355"/>
      <c r="CH6" s="96"/>
      <c r="CI6" s="96"/>
      <c r="CJ6" s="97"/>
      <c r="CK6" s="98"/>
      <c r="CL6" s="99"/>
      <c r="CM6" s="99"/>
      <c r="CN6" s="356" t="s">
        <v>303</v>
      </c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99"/>
      <c r="DD6" s="99"/>
      <c r="DE6" s="100"/>
      <c r="DF6" s="98"/>
      <c r="DG6" s="99"/>
      <c r="DH6" s="99"/>
      <c r="DI6" s="356" t="s">
        <v>304</v>
      </c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99"/>
      <c r="DY6" s="99"/>
      <c r="DZ6" s="100"/>
      <c r="EA6" s="370" t="s">
        <v>349</v>
      </c>
      <c r="EB6" s="371"/>
      <c r="EC6" s="371"/>
    </row>
    <row r="7" spans="1:133" s="102" customFormat="1" ht="5.25" customHeight="1">
      <c r="A7" s="103"/>
      <c r="B7" s="103"/>
      <c r="C7" s="103"/>
      <c r="D7" s="103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103"/>
      <c r="U7" s="103"/>
      <c r="V7" s="103"/>
      <c r="W7" s="104"/>
      <c r="X7" s="349"/>
      <c r="Y7" s="349"/>
      <c r="Z7" s="349"/>
      <c r="AA7" s="350"/>
      <c r="AB7" s="378"/>
      <c r="AC7" s="349"/>
      <c r="AD7" s="349"/>
      <c r="AE7" s="349"/>
      <c r="AF7" s="326" t="s">
        <v>63</v>
      </c>
      <c r="AG7" s="327"/>
      <c r="AH7" s="332"/>
      <c r="AI7" s="326" t="s">
        <v>64</v>
      </c>
      <c r="AJ7" s="327"/>
      <c r="AK7" s="332"/>
      <c r="AL7" s="335" t="s">
        <v>306</v>
      </c>
      <c r="AM7" s="336"/>
      <c r="AN7" s="336"/>
      <c r="AO7" s="341"/>
      <c r="AP7" s="341"/>
      <c r="AQ7" s="341"/>
      <c r="AR7" s="341"/>
      <c r="AS7" s="341"/>
      <c r="AT7" s="301"/>
      <c r="AU7" s="317" t="s">
        <v>299</v>
      </c>
      <c r="AV7" s="318"/>
      <c r="AW7" s="318"/>
      <c r="AX7" s="317" t="s">
        <v>300</v>
      </c>
      <c r="AY7" s="318"/>
      <c r="AZ7" s="319"/>
      <c r="BA7" s="301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42" t="s">
        <v>299</v>
      </c>
      <c r="BQ7" s="318"/>
      <c r="BR7" s="318"/>
      <c r="BS7" s="317" t="s">
        <v>300</v>
      </c>
      <c r="BT7" s="318"/>
      <c r="BU7" s="319"/>
      <c r="BV7" s="301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17" t="s">
        <v>299</v>
      </c>
      <c r="CL7" s="318"/>
      <c r="CM7" s="318"/>
      <c r="CN7" s="317" t="s">
        <v>300</v>
      </c>
      <c r="CO7" s="318"/>
      <c r="CP7" s="319"/>
      <c r="CQ7" s="301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02"/>
      <c r="DF7" s="317" t="s">
        <v>299</v>
      </c>
      <c r="DG7" s="318"/>
      <c r="DH7" s="318"/>
      <c r="DI7" s="317" t="s">
        <v>300</v>
      </c>
      <c r="DJ7" s="318"/>
      <c r="DK7" s="319"/>
      <c r="DL7" s="301"/>
      <c r="DM7" s="302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72"/>
      <c r="EB7" s="373"/>
      <c r="EC7" s="373"/>
    </row>
    <row r="8" spans="1:133" s="102" customFormat="1" ht="9" customHeight="1">
      <c r="A8" s="103"/>
      <c r="B8" s="103"/>
      <c r="C8" s="103"/>
      <c r="D8" s="103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103"/>
      <c r="U8" s="103"/>
      <c r="V8" s="103"/>
      <c r="W8" s="104"/>
      <c r="X8" s="349"/>
      <c r="Y8" s="349"/>
      <c r="Z8" s="349"/>
      <c r="AA8" s="350"/>
      <c r="AB8" s="378"/>
      <c r="AC8" s="349"/>
      <c r="AD8" s="349"/>
      <c r="AE8" s="349"/>
      <c r="AF8" s="328"/>
      <c r="AG8" s="329"/>
      <c r="AH8" s="333"/>
      <c r="AI8" s="328"/>
      <c r="AJ8" s="329"/>
      <c r="AK8" s="333"/>
      <c r="AL8" s="337"/>
      <c r="AM8" s="338"/>
      <c r="AN8" s="338"/>
      <c r="AO8" s="306" t="s">
        <v>63</v>
      </c>
      <c r="AP8" s="307"/>
      <c r="AQ8" s="308"/>
      <c r="AR8" s="307" t="s">
        <v>64</v>
      </c>
      <c r="AS8" s="307"/>
      <c r="AT8" s="308"/>
      <c r="AU8" s="318"/>
      <c r="AV8" s="318"/>
      <c r="AW8" s="318"/>
      <c r="AX8" s="318"/>
      <c r="AY8" s="318"/>
      <c r="AZ8" s="318"/>
      <c r="BA8" s="302" t="s">
        <v>63</v>
      </c>
      <c r="BB8" s="302"/>
      <c r="BC8" s="302"/>
      <c r="BD8" s="302" t="s">
        <v>64</v>
      </c>
      <c r="BE8" s="302"/>
      <c r="BF8" s="302"/>
      <c r="BG8" s="315" t="s">
        <v>306</v>
      </c>
      <c r="BH8" s="304"/>
      <c r="BI8" s="305"/>
      <c r="BJ8" s="301"/>
      <c r="BK8" s="302"/>
      <c r="BL8" s="302"/>
      <c r="BM8" s="302"/>
      <c r="BN8" s="302"/>
      <c r="BO8" s="302"/>
      <c r="BP8" s="343"/>
      <c r="BQ8" s="318"/>
      <c r="BR8" s="318"/>
      <c r="BS8" s="318"/>
      <c r="BT8" s="318"/>
      <c r="BU8" s="318"/>
      <c r="BV8" s="302" t="s">
        <v>63</v>
      </c>
      <c r="BW8" s="302"/>
      <c r="BX8" s="302"/>
      <c r="BY8" s="302" t="s">
        <v>64</v>
      </c>
      <c r="BZ8" s="302"/>
      <c r="CA8" s="302"/>
      <c r="CB8" s="303" t="s">
        <v>306</v>
      </c>
      <c r="CC8" s="304"/>
      <c r="CD8" s="305"/>
      <c r="CE8" s="301"/>
      <c r="CF8" s="302"/>
      <c r="CG8" s="302"/>
      <c r="CH8" s="302"/>
      <c r="CI8" s="302"/>
      <c r="CJ8" s="302"/>
      <c r="CK8" s="318"/>
      <c r="CL8" s="318"/>
      <c r="CM8" s="318"/>
      <c r="CN8" s="318"/>
      <c r="CO8" s="318"/>
      <c r="CP8" s="318"/>
      <c r="CQ8" s="302" t="s">
        <v>63</v>
      </c>
      <c r="CR8" s="302"/>
      <c r="CS8" s="302"/>
      <c r="CT8" s="302" t="s">
        <v>64</v>
      </c>
      <c r="CU8" s="302"/>
      <c r="CV8" s="302"/>
      <c r="CW8" s="303" t="s">
        <v>306</v>
      </c>
      <c r="CX8" s="304"/>
      <c r="CY8" s="305"/>
      <c r="CZ8" s="301"/>
      <c r="DA8" s="302"/>
      <c r="DB8" s="302"/>
      <c r="DC8" s="302"/>
      <c r="DD8" s="302"/>
      <c r="DE8" s="302"/>
      <c r="DF8" s="318"/>
      <c r="DG8" s="318"/>
      <c r="DH8" s="318"/>
      <c r="DI8" s="318"/>
      <c r="DJ8" s="318"/>
      <c r="DK8" s="318"/>
      <c r="DL8" s="302" t="s">
        <v>63</v>
      </c>
      <c r="DM8" s="302"/>
      <c r="DN8" s="302"/>
      <c r="DO8" s="302" t="s">
        <v>64</v>
      </c>
      <c r="DP8" s="302"/>
      <c r="DQ8" s="302"/>
      <c r="DR8" s="303" t="s">
        <v>306</v>
      </c>
      <c r="DS8" s="304"/>
      <c r="DT8" s="305"/>
      <c r="DU8" s="301"/>
      <c r="DV8" s="302"/>
      <c r="DW8" s="302"/>
      <c r="DX8" s="302"/>
      <c r="DY8" s="302"/>
      <c r="DZ8" s="302"/>
      <c r="EA8" s="372"/>
      <c r="EB8" s="373"/>
      <c r="EC8" s="373"/>
    </row>
    <row r="9" spans="1:133" s="102" customFormat="1" ht="9" customHeight="1">
      <c r="A9" s="103"/>
      <c r="B9" s="103"/>
      <c r="C9" s="103"/>
      <c r="D9" s="103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103"/>
      <c r="U9" s="103"/>
      <c r="V9" s="103"/>
      <c r="W9" s="104"/>
      <c r="X9" s="349"/>
      <c r="Y9" s="349"/>
      <c r="Z9" s="349"/>
      <c r="AA9" s="350"/>
      <c r="AB9" s="378"/>
      <c r="AC9" s="349"/>
      <c r="AD9" s="349"/>
      <c r="AE9" s="349"/>
      <c r="AF9" s="328"/>
      <c r="AG9" s="329"/>
      <c r="AH9" s="333"/>
      <c r="AI9" s="328"/>
      <c r="AJ9" s="329"/>
      <c r="AK9" s="333"/>
      <c r="AL9" s="337"/>
      <c r="AM9" s="338"/>
      <c r="AN9" s="338"/>
      <c r="AO9" s="309"/>
      <c r="AP9" s="310"/>
      <c r="AQ9" s="311"/>
      <c r="AR9" s="310"/>
      <c r="AS9" s="310"/>
      <c r="AT9" s="311"/>
      <c r="AU9" s="318"/>
      <c r="AV9" s="318"/>
      <c r="AW9" s="318"/>
      <c r="AX9" s="318"/>
      <c r="AY9" s="318"/>
      <c r="AZ9" s="318"/>
      <c r="BA9" s="302"/>
      <c r="BB9" s="302"/>
      <c r="BC9" s="302"/>
      <c r="BD9" s="302"/>
      <c r="BE9" s="302"/>
      <c r="BF9" s="302"/>
      <c r="BG9" s="316"/>
      <c r="BH9" s="304"/>
      <c r="BI9" s="304"/>
      <c r="BJ9" s="300" t="s">
        <v>63</v>
      </c>
      <c r="BK9" s="300"/>
      <c r="BL9" s="300"/>
      <c r="BM9" s="300" t="s">
        <v>64</v>
      </c>
      <c r="BN9" s="300"/>
      <c r="BO9" s="300"/>
      <c r="BP9" s="343"/>
      <c r="BQ9" s="318"/>
      <c r="BR9" s="318"/>
      <c r="BS9" s="318"/>
      <c r="BT9" s="318"/>
      <c r="BU9" s="318"/>
      <c r="BV9" s="302"/>
      <c r="BW9" s="302"/>
      <c r="BX9" s="302"/>
      <c r="BY9" s="302"/>
      <c r="BZ9" s="302"/>
      <c r="CA9" s="302"/>
      <c r="CB9" s="304"/>
      <c r="CC9" s="304"/>
      <c r="CD9" s="304"/>
      <c r="CE9" s="300" t="s">
        <v>63</v>
      </c>
      <c r="CF9" s="300"/>
      <c r="CG9" s="300"/>
      <c r="CH9" s="300" t="s">
        <v>64</v>
      </c>
      <c r="CI9" s="300"/>
      <c r="CJ9" s="300"/>
      <c r="CK9" s="318"/>
      <c r="CL9" s="318"/>
      <c r="CM9" s="318"/>
      <c r="CN9" s="318"/>
      <c r="CO9" s="318"/>
      <c r="CP9" s="318"/>
      <c r="CQ9" s="302"/>
      <c r="CR9" s="302"/>
      <c r="CS9" s="302"/>
      <c r="CT9" s="302"/>
      <c r="CU9" s="302"/>
      <c r="CV9" s="302"/>
      <c r="CW9" s="304"/>
      <c r="CX9" s="304"/>
      <c r="CY9" s="304"/>
      <c r="CZ9" s="300" t="s">
        <v>63</v>
      </c>
      <c r="DA9" s="300"/>
      <c r="DB9" s="300"/>
      <c r="DC9" s="300" t="s">
        <v>64</v>
      </c>
      <c r="DD9" s="300"/>
      <c r="DE9" s="300"/>
      <c r="DF9" s="318"/>
      <c r="DG9" s="318"/>
      <c r="DH9" s="318"/>
      <c r="DI9" s="318"/>
      <c r="DJ9" s="318"/>
      <c r="DK9" s="318"/>
      <c r="DL9" s="302"/>
      <c r="DM9" s="302"/>
      <c r="DN9" s="302"/>
      <c r="DO9" s="302"/>
      <c r="DP9" s="302"/>
      <c r="DQ9" s="302"/>
      <c r="DR9" s="304"/>
      <c r="DS9" s="304"/>
      <c r="DT9" s="304"/>
      <c r="DU9" s="300" t="s">
        <v>63</v>
      </c>
      <c r="DV9" s="300"/>
      <c r="DW9" s="300"/>
      <c r="DX9" s="300" t="s">
        <v>64</v>
      </c>
      <c r="DY9" s="300"/>
      <c r="DZ9" s="300"/>
      <c r="EA9" s="372"/>
      <c r="EB9" s="373"/>
      <c r="EC9" s="373"/>
    </row>
    <row r="10" spans="1:133" s="102" customFormat="1" ht="9" customHeight="1">
      <c r="A10" s="105"/>
      <c r="B10" s="105"/>
      <c r="C10" s="105"/>
      <c r="D10" s="10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105"/>
      <c r="U10" s="105"/>
      <c r="V10" s="105"/>
      <c r="W10" s="106"/>
      <c r="X10" s="351"/>
      <c r="Y10" s="351"/>
      <c r="Z10" s="351"/>
      <c r="AA10" s="352"/>
      <c r="AB10" s="379"/>
      <c r="AC10" s="351"/>
      <c r="AD10" s="351"/>
      <c r="AE10" s="351"/>
      <c r="AF10" s="330"/>
      <c r="AG10" s="331"/>
      <c r="AH10" s="334"/>
      <c r="AI10" s="330"/>
      <c r="AJ10" s="331"/>
      <c r="AK10" s="334"/>
      <c r="AL10" s="339"/>
      <c r="AM10" s="340"/>
      <c r="AN10" s="340"/>
      <c r="AO10" s="312"/>
      <c r="AP10" s="313"/>
      <c r="AQ10" s="314"/>
      <c r="AR10" s="313"/>
      <c r="AS10" s="313"/>
      <c r="AT10" s="314"/>
      <c r="AU10" s="318"/>
      <c r="AV10" s="318"/>
      <c r="AW10" s="318"/>
      <c r="AX10" s="318"/>
      <c r="AY10" s="318"/>
      <c r="AZ10" s="318"/>
      <c r="BA10" s="302"/>
      <c r="BB10" s="302"/>
      <c r="BC10" s="302"/>
      <c r="BD10" s="302"/>
      <c r="BE10" s="302"/>
      <c r="BF10" s="302"/>
      <c r="BG10" s="316"/>
      <c r="BH10" s="304"/>
      <c r="BI10" s="304"/>
      <c r="BJ10" s="300"/>
      <c r="BK10" s="300"/>
      <c r="BL10" s="300"/>
      <c r="BM10" s="300"/>
      <c r="BN10" s="300"/>
      <c r="BO10" s="300"/>
      <c r="BP10" s="343"/>
      <c r="BQ10" s="318"/>
      <c r="BR10" s="318"/>
      <c r="BS10" s="318"/>
      <c r="BT10" s="318"/>
      <c r="BU10" s="318"/>
      <c r="BV10" s="302"/>
      <c r="BW10" s="302"/>
      <c r="BX10" s="302"/>
      <c r="BY10" s="302"/>
      <c r="BZ10" s="302"/>
      <c r="CA10" s="302"/>
      <c r="CB10" s="304"/>
      <c r="CC10" s="304"/>
      <c r="CD10" s="304"/>
      <c r="CE10" s="300"/>
      <c r="CF10" s="300"/>
      <c r="CG10" s="300"/>
      <c r="CH10" s="300"/>
      <c r="CI10" s="300"/>
      <c r="CJ10" s="300"/>
      <c r="CK10" s="318"/>
      <c r="CL10" s="318"/>
      <c r="CM10" s="318"/>
      <c r="CN10" s="318"/>
      <c r="CO10" s="318"/>
      <c r="CP10" s="318"/>
      <c r="CQ10" s="302"/>
      <c r="CR10" s="302"/>
      <c r="CS10" s="302"/>
      <c r="CT10" s="302"/>
      <c r="CU10" s="302"/>
      <c r="CV10" s="302"/>
      <c r="CW10" s="304"/>
      <c r="CX10" s="304"/>
      <c r="CY10" s="304"/>
      <c r="CZ10" s="300"/>
      <c r="DA10" s="300"/>
      <c r="DB10" s="300"/>
      <c r="DC10" s="300"/>
      <c r="DD10" s="300"/>
      <c r="DE10" s="300"/>
      <c r="DF10" s="318"/>
      <c r="DG10" s="318"/>
      <c r="DH10" s="318"/>
      <c r="DI10" s="318"/>
      <c r="DJ10" s="318"/>
      <c r="DK10" s="318"/>
      <c r="DL10" s="302"/>
      <c r="DM10" s="302"/>
      <c r="DN10" s="302"/>
      <c r="DO10" s="302"/>
      <c r="DP10" s="302"/>
      <c r="DQ10" s="302"/>
      <c r="DR10" s="304"/>
      <c r="DS10" s="304"/>
      <c r="DT10" s="304"/>
      <c r="DU10" s="300"/>
      <c r="DV10" s="300"/>
      <c r="DW10" s="300"/>
      <c r="DX10" s="300"/>
      <c r="DY10" s="300"/>
      <c r="DZ10" s="300"/>
      <c r="EA10" s="374"/>
      <c r="EB10" s="375"/>
      <c r="EC10" s="375"/>
    </row>
    <row r="11" spans="1:133" s="112" customFormat="1" ht="13.5" customHeight="1">
      <c r="A11" s="254" t="s">
        <v>350</v>
      </c>
      <c r="B11" s="251" t="s">
        <v>67</v>
      </c>
      <c r="C11" s="262" t="s">
        <v>68</v>
      </c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107" t="s">
        <v>69</v>
      </c>
      <c r="X11" s="368">
        <v>3027</v>
      </c>
      <c r="Y11" s="365"/>
      <c r="Z11" s="365"/>
      <c r="AA11" s="365"/>
      <c r="AB11" s="365">
        <v>24438</v>
      </c>
      <c r="AC11" s="365"/>
      <c r="AD11" s="365"/>
      <c r="AE11" s="365"/>
      <c r="AF11" s="365">
        <v>12443</v>
      </c>
      <c r="AG11" s="365"/>
      <c r="AH11" s="365"/>
      <c r="AI11" s="365">
        <v>11970</v>
      </c>
      <c r="AJ11" s="365"/>
      <c r="AK11" s="365"/>
      <c r="AL11" s="365">
        <v>20024</v>
      </c>
      <c r="AM11" s="365"/>
      <c r="AN11" s="365"/>
      <c r="AO11" s="365">
        <v>9971</v>
      </c>
      <c r="AP11" s="365"/>
      <c r="AQ11" s="365"/>
      <c r="AR11" s="365">
        <v>10028</v>
      </c>
      <c r="AS11" s="365"/>
      <c r="AT11" s="365"/>
      <c r="AU11" s="369">
        <v>1170</v>
      </c>
      <c r="AV11" s="369"/>
      <c r="AW11" s="369"/>
      <c r="AX11" s="369">
        <v>3554</v>
      </c>
      <c r="AY11" s="369"/>
      <c r="AZ11" s="369"/>
      <c r="BA11" s="369">
        <v>1735</v>
      </c>
      <c r="BB11" s="369"/>
      <c r="BC11" s="369"/>
      <c r="BD11" s="369">
        <v>1819</v>
      </c>
      <c r="BE11" s="369"/>
      <c r="BF11" s="369"/>
      <c r="BG11" s="369">
        <v>1707</v>
      </c>
      <c r="BH11" s="369"/>
      <c r="BI11" s="369"/>
      <c r="BJ11" s="369">
        <v>735</v>
      </c>
      <c r="BK11" s="369"/>
      <c r="BL11" s="369"/>
      <c r="BM11" s="369">
        <v>972</v>
      </c>
      <c r="BN11" s="369"/>
      <c r="BO11" s="369"/>
      <c r="BP11" s="369">
        <v>1856</v>
      </c>
      <c r="BQ11" s="369"/>
      <c r="BR11" s="369"/>
      <c r="BS11" s="369">
        <v>20883</v>
      </c>
      <c r="BT11" s="369"/>
      <c r="BU11" s="369"/>
      <c r="BV11" s="365">
        <v>10707</v>
      </c>
      <c r="BW11" s="365"/>
      <c r="BX11" s="365"/>
      <c r="BY11" s="365">
        <v>10151</v>
      </c>
      <c r="BZ11" s="365"/>
      <c r="CA11" s="365"/>
      <c r="CB11" s="365">
        <v>18316</v>
      </c>
      <c r="CC11" s="365"/>
      <c r="CD11" s="365"/>
      <c r="CE11" s="365">
        <v>9235</v>
      </c>
      <c r="CF11" s="365"/>
      <c r="CG11" s="365"/>
      <c r="CH11" s="365">
        <v>9056</v>
      </c>
      <c r="CI11" s="365"/>
      <c r="CJ11" s="365"/>
      <c r="CK11" s="369">
        <v>1827</v>
      </c>
      <c r="CL11" s="369"/>
      <c r="CM11" s="369"/>
      <c r="CN11" s="365">
        <v>20614</v>
      </c>
      <c r="CO11" s="365"/>
      <c r="CP11" s="365"/>
      <c r="CQ11" s="365">
        <v>10648</v>
      </c>
      <c r="CR11" s="365"/>
      <c r="CS11" s="365"/>
      <c r="CT11" s="365">
        <v>9941</v>
      </c>
      <c r="CU11" s="365"/>
      <c r="CV11" s="365"/>
      <c r="CW11" s="365">
        <v>18048</v>
      </c>
      <c r="CX11" s="365"/>
      <c r="CY11" s="365"/>
      <c r="CZ11" s="365">
        <v>9177</v>
      </c>
      <c r="DA11" s="365"/>
      <c r="DB11" s="365"/>
      <c r="DC11" s="365">
        <v>8846</v>
      </c>
      <c r="DD11" s="365"/>
      <c r="DE11" s="365"/>
      <c r="DF11" s="365">
        <v>30</v>
      </c>
      <c r="DG11" s="365"/>
      <c r="DH11" s="365"/>
      <c r="DI11" s="365">
        <v>270</v>
      </c>
      <c r="DJ11" s="365"/>
      <c r="DK11" s="365"/>
      <c r="DL11" s="365">
        <v>60</v>
      </c>
      <c r="DM11" s="365"/>
      <c r="DN11" s="365"/>
      <c r="DO11" s="365">
        <v>210</v>
      </c>
      <c r="DP11" s="365"/>
      <c r="DQ11" s="365"/>
      <c r="DR11" s="365">
        <v>269</v>
      </c>
      <c r="DS11" s="365"/>
      <c r="DT11" s="365"/>
      <c r="DU11" s="365">
        <v>59</v>
      </c>
      <c r="DV11" s="365"/>
      <c r="DW11" s="365"/>
      <c r="DX11" s="365">
        <v>210</v>
      </c>
      <c r="DY11" s="365"/>
      <c r="DZ11" s="365"/>
      <c r="EA11" s="366" t="s">
        <v>350</v>
      </c>
      <c r="EB11" s="367"/>
      <c r="EC11" s="367"/>
    </row>
    <row r="12" spans="1:133" s="113" customFormat="1" ht="13.5" customHeight="1">
      <c r="A12" s="24" t="s">
        <v>67</v>
      </c>
      <c r="B12" s="242" t="s">
        <v>351</v>
      </c>
      <c r="C12" s="243"/>
      <c r="D12" s="211" t="s">
        <v>71</v>
      </c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364">
        <v>3</v>
      </c>
      <c r="Y12" s="363"/>
      <c r="Z12" s="363"/>
      <c r="AA12" s="363"/>
      <c r="AB12" s="363">
        <v>20</v>
      </c>
      <c r="AC12" s="363"/>
      <c r="AD12" s="363"/>
      <c r="AE12" s="363"/>
      <c r="AF12" s="363">
        <v>14</v>
      </c>
      <c r="AG12" s="363"/>
      <c r="AH12" s="363"/>
      <c r="AI12" s="363">
        <v>6</v>
      </c>
      <c r="AJ12" s="363"/>
      <c r="AK12" s="363"/>
      <c r="AL12" s="363">
        <v>17</v>
      </c>
      <c r="AM12" s="363"/>
      <c r="AN12" s="363"/>
      <c r="AO12" s="363">
        <v>12</v>
      </c>
      <c r="AP12" s="363"/>
      <c r="AQ12" s="363"/>
      <c r="AR12" s="363">
        <v>5</v>
      </c>
      <c r="AS12" s="363"/>
      <c r="AT12" s="363"/>
      <c r="AU12" s="363">
        <v>1</v>
      </c>
      <c r="AV12" s="363"/>
      <c r="AW12" s="363"/>
      <c r="AX12" s="363">
        <v>2</v>
      </c>
      <c r="AY12" s="363"/>
      <c r="AZ12" s="363"/>
      <c r="BA12" s="363">
        <v>1</v>
      </c>
      <c r="BB12" s="363"/>
      <c r="BC12" s="363"/>
      <c r="BD12" s="363">
        <v>1</v>
      </c>
      <c r="BE12" s="363"/>
      <c r="BF12" s="363"/>
      <c r="BG12" s="363">
        <v>1</v>
      </c>
      <c r="BH12" s="363"/>
      <c r="BI12" s="363"/>
      <c r="BJ12" s="363" t="s">
        <v>307</v>
      </c>
      <c r="BK12" s="363"/>
      <c r="BL12" s="363"/>
      <c r="BM12" s="363">
        <v>1</v>
      </c>
      <c r="BN12" s="363"/>
      <c r="BO12" s="363"/>
      <c r="BP12" s="363">
        <v>2</v>
      </c>
      <c r="BQ12" s="363"/>
      <c r="BR12" s="363"/>
      <c r="BS12" s="363">
        <v>18</v>
      </c>
      <c r="BT12" s="363"/>
      <c r="BU12" s="363"/>
      <c r="BV12" s="363">
        <v>13</v>
      </c>
      <c r="BW12" s="363"/>
      <c r="BX12" s="363"/>
      <c r="BY12" s="363">
        <v>5</v>
      </c>
      <c r="BZ12" s="363"/>
      <c r="CA12" s="363"/>
      <c r="CB12" s="363">
        <v>16</v>
      </c>
      <c r="CC12" s="363"/>
      <c r="CD12" s="363"/>
      <c r="CE12" s="363">
        <v>12</v>
      </c>
      <c r="CF12" s="363"/>
      <c r="CG12" s="363"/>
      <c r="CH12" s="363">
        <v>4</v>
      </c>
      <c r="CI12" s="363"/>
      <c r="CJ12" s="363"/>
      <c r="CK12" s="363">
        <v>2</v>
      </c>
      <c r="CL12" s="363"/>
      <c r="CM12" s="363"/>
      <c r="CN12" s="363">
        <v>18</v>
      </c>
      <c r="CO12" s="363"/>
      <c r="CP12" s="363"/>
      <c r="CQ12" s="363">
        <v>13</v>
      </c>
      <c r="CR12" s="363"/>
      <c r="CS12" s="363"/>
      <c r="CT12" s="363">
        <v>5</v>
      </c>
      <c r="CU12" s="363"/>
      <c r="CV12" s="363"/>
      <c r="CW12" s="363">
        <v>16</v>
      </c>
      <c r="CX12" s="363"/>
      <c r="CY12" s="363"/>
      <c r="CZ12" s="363">
        <v>12</v>
      </c>
      <c r="DA12" s="363"/>
      <c r="DB12" s="363"/>
      <c r="DC12" s="363">
        <v>4</v>
      </c>
      <c r="DD12" s="363"/>
      <c r="DE12" s="363"/>
      <c r="DF12" s="363" t="s">
        <v>307</v>
      </c>
      <c r="DG12" s="363"/>
      <c r="DH12" s="363"/>
      <c r="DI12" s="363" t="s">
        <v>307</v>
      </c>
      <c r="DJ12" s="363"/>
      <c r="DK12" s="363"/>
      <c r="DL12" s="363" t="s">
        <v>307</v>
      </c>
      <c r="DM12" s="363"/>
      <c r="DN12" s="363"/>
      <c r="DO12" s="363" t="s">
        <v>307</v>
      </c>
      <c r="DP12" s="363"/>
      <c r="DQ12" s="363"/>
      <c r="DR12" s="363" t="s">
        <v>307</v>
      </c>
      <c r="DS12" s="363"/>
      <c r="DT12" s="363"/>
      <c r="DU12" s="363" t="s">
        <v>307</v>
      </c>
      <c r="DV12" s="363"/>
      <c r="DW12" s="363"/>
      <c r="DX12" s="363" t="s">
        <v>307</v>
      </c>
      <c r="DY12" s="363"/>
      <c r="DZ12" s="363"/>
      <c r="EA12" s="360" t="s">
        <v>351</v>
      </c>
      <c r="EB12" s="361"/>
      <c r="EC12" s="361"/>
    </row>
    <row r="13" spans="1:133" s="113" customFormat="1" ht="13.5" customHeight="1">
      <c r="A13" s="24" t="s">
        <v>67</v>
      </c>
      <c r="B13" s="242" t="s">
        <v>352</v>
      </c>
      <c r="C13" s="243"/>
      <c r="D13" s="211" t="s">
        <v>76</v>
      </c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364">
        <v>30</v>
      </c>
      <c r="Y13" s="363"/>
      <c r="Z13" s="363"/>
      <c r="AA13" s="363"/>
      <c r="AB13" s="363">
        <v>263</v>
      </c>
      <c r="AC13" s="363"/>
      <c r="AD13" s="363"/>
      <c r="AE13" s="363"/>
      <c r="AF13" s="363">
        <v>110</v>
      </c>
      <c r="AG13" s="363"/>
      <c r="AH13" s="363"/>
      <c r="AI13" s="363">
        <v>153</v>
      </c>
      <c r="AJ13" s="363"/>
      <c r="AK13" s="363"/>
      <c r="AL13" s="363">
        <v>163</v>
      </c>
      <c r="AM13" s="363"/>
      <c r="AN13" s="363"/>
      <c r="AO13" s="363">
        <v>78</v>
      </c>
      <c r="AP13" s="363"/>
      <c r="AQ13" s="363"/>
      <c r="AR13" s="363">
        <v>85</v>
      </c>
      <c r="AS13" s="363"/>
      <c r="AT13" s="363"/>
      <c r="AU13" s="363">
        <v>3</v>
      </c>
      <c r="AV13" s="363"/>
      <c r="AW13" s="363"/>
      <c r="AX13" s="363">
        <v>8</v>
      </c>
      <c r="AY13" s="363"/>
      <c r="AZ13" s="363"/>
      <c r="BA13" s="363">
        <v>6</v>
      </c>
      <c r="BB13" s="363"/>
      <c r="BC13" s="363"/>
      <c r="BD13" s="363">
        <v>2</v>
      </c>
      <c r="BE13" s="363"/>
      <c r="BF13" s="363"/>
      <c r="BG13" s="363">
        <v>4</v>
      </c>
      <c r="BH13" s="363"/>
      <c r="BI13" s="363"/>
      <c r="BJ13" s="363">
        <v>3</v>
      </c>
      <c r="BK13" s="363"/>
      <c r="BL13" s="363"/>
      <c r="BM13" s="363">
        <v>1</v>
      </c>
      <c r="BN13" s="363"/>
      <c r="BO13" s="363"/>
      <c r="BP13" s="363">
        <v>27</v>
      </c>
      <c r="BQ13" s="363"/>
      <c r="BR13" s="363"/>
      <c r="BS13" s="363">
        <v>255</v>
      </c>
      <c r="BT13" s="363"/>
      <c r="BU13" s="363"/>
      <c r="BV13" s="363">
        <v>104</v>
      </c>
      <c r="BW13" s="363"/>
      <c r="BX13" s="363"/>
      <c r="BY13" s="363">
        <v>151</v>
      </c>
      <c r="BZ13" s="363"/>
      <c r="CA13" s="363"/>
      <c r="CB13" s="363">
        <v>159</v>
      </c>
      <c r="CC13" s="363"/>
      <c r="CD13" s="363"/>
      <c r="CE13" s="363">
        <v>75</v>
      </c>
      <c r="CF13" s="363"/>
      <c r="CG13" s="363"/>
      <c r="CH13" s="363">
        <v>84</v>
      </c>
      <c r="CI13" s="363"/>
      <c r="CJ13" s="363"/>
      <c r="CK13" s="363">
        <v>27</v>
      </c>
      <c r="CL13" s="363"/>
      <c r="CM13" s="363"/>
      <c r="CN13" s="363">
        <v>255</v>
      </c>
      <c r="CO13" s="363"/>
      <c r="CP13" s="363"/>
      <c r="CQ13" s="363">
        <v>104</v>
      </c>
      <c r="CR13" s="363"/>
      <c r="CS13" s="363"/>
      <c r="CT13" s="363">
        <v>151</v>
      </c>
      <c r="CU13" s="363"/>
      <c r="CV13" s="363"/>
      <c r="CW13" s="363">
        <v>159</v>
      </c>
      <c r="CX13" s="363"/>
      <c r="CY13" s="363"/>
      <c r="CZ13" s="363">
        <v>75</v>
      </c>
      <c r="DA13" s="363"/>
      <c r="DB13" s="363"/>
      <c r="DC13" s="363">
        <v>84</v>
      </c>
      <c r="DD13" s="363"/>
      <c r="DE13" s="363"/>
      <c r="DF13" s="363" t="s">
        <v>307</v>
      </c>
      <c r="DG13" s="363"/>
      <c r="DH13" s="363"/>
      <c r="DI13" s="363" t="s">
        <v>307</v>
      </c>
      <c r="DJ13" s="363"/>
      <c r="DK13" s="363"/>
      <c r="DL13" s="363" t="s">
        <v>307</v>
      </c>
      <c r="DM13" s="363"/>
      <c r="DN13" s="363"/>
      <c r="DO13" s="363" t="s">
        <v>307</v>
      </c>
      <c r="DP13" s="363"/>
      <c r="DQ13" s="363"/>
      <c r="DR13" s="363" t="s">
        <v>307</v>
      </c>
      <c r="DS13" s="363"/>
      <c r="DT13" s="363"/>
      <c r="DU13" s="363" t="s">
        <v>307</v>
      </c>
      <c r="DV13" s="363"/>
      <c r="DW13" s="363"/>
      <c r="DX13" s="363" t="s">
        <v>307</v>
      </c>
      <c r="DY13" s="363"/>
      <c r="DZ13" s="363"/>
      <c r="EA13" s="360" t="s">
        <v>353</v>
      </c>
      <c r="EB13" s="361"/>
      <c r="EC13" s="361"/>
    </row>
    <row r="14" spans="1:133" s="113" customFormat="1" ht="13.5" customHeight="1">
      <c r="A14" s="24" t="s">
        <v>67</v>
      </c>
      <c r="B14" s="242" t="s">
        <v>354</v>
      </c>
      <c r="C14" s="243"/>
      <c r="D14" s="211" t="s">
        <v>80</v>
      </c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364">
        <v>101</v>
      </c>
      <c r="Y14" s="363"/>
      <c r="Z14" s="363"/>
      <c r="AA14" s="363"/>
      <c r="AB14" s="363">
        <v>1399</v>
      </c>
      <c r="AC14" s="363"/>
      <c r="AD14" s="363"/>
      <c r="AE14" s="363"/>
      <c r="AF14" s="363">
        <v>887</v>
      </c>
      <c r="AG14" s="363"/>
      <c r="AH14" s="363"/>
      <c r="AI14" s="363">
        <v>512</v>
      </c>
      <c r="AJ14" s="363"/>
      <c r="AK14" s="363"/>
      <c r="AL14" s="363">
        <v>1251</v>
      </c>
      <c r="AM14" s="363"/>
      <c r="AN14" s="363"/>
      <c r="AO14" s="363">
        <v>788</v>
      </c>
      <c r="AP14" s="363"/>
      <c r="AQ14" s="363"/>
      <c r="AR14" s="363">
        <v>463</v>
      </c>
      <c r="AS14" s="363"/>
      <c r="AT14" s="363"/>
      <c r="AU14" s="363">
        <v>14</v>
      </c>
      <c r="AV14" s="363"/>
      <c r="AW14" s="363"/>
      <c r="AX14" s="363">
        <v>48</v>
      </c>
      <c r="AY14" s="363"/>
      <c r="AZ14" s="363"/>
      <c r="BA14" s="363">
        <v>33</v>
      </c>
      <c r="BB14" s="363"/>
      <c r="BC14" s="363"/>
      <c r="BD14" s="363">
        <v>15</v>
      </c>
      <c r="BE14" s="363"/>
      <c r="BF14" s="363"/>
      <c r="BG14" s="363">
        <v>25</v>
      </c>
      <c r="BH14" s="363"/>
      <c r="BI14" s="363"/>
      <c r="BJ14" s="363">
        <v>17</v>
      </c>
      <c r="BK14" s="363"/>
      <c r="BL14" s="363"/>
      <c r="BM14" s="363">
        <v>8</v>
      </c>
      <c r="BN14" s="363"/>
      <c r="BO14" s="363"/>
      <c r="BP14" s="363">
        <v>87</v>
      </c>
      <c r="BQ14" s="363"/>
      <c r="BR14" s="363"/>
      <c r="BS14" s="363">
        <v>1351</v>
      </c>
      <c r="BT14" s="363"/>
      <c r="BU14" s="363"/>
      <c r="BV14" s="363">
        <v>854</v>
      </c>
      <c r="BW14" s="363"/>
      <c r="BX14" s="363"/>
      <c r="BY14" s="363">
        <v>497</v>
      </c>
      <c r="BZ14" s="363"/>
      <c r="CA14" s="363"/>
      <c r="CB14" s="363">
        <v>1226</v>
      </c>
      <c r="CC14" s="363"/>
      <c r="CD14" s="363"/>
      <c r="CE14" s="363">
        <v>771</v>
      </c>
      <c r="CF14" s="363"/>
      <c r="CG14" s="363"/>
      <c r="CH14" s="363">
        <v>455</v>
      </c>
      <c r="CI14" s="363"/>
      <c r="CJ14" s="363"/>
      <c r="CK14" s="363">
        <v>87</v>
      </c>
      <c r="CL14" s="363"/>
      <c r="CM14" s="363"/>
      <c r="CN14" s="363">
        <v>1351</v>
      </c>
      <c r="CO14" s="363"/>
      <c r="CP14" s="363"/>
      <c r="CQ14" s="363">
        <v>854</v>
      </c>
      <c r="CR14" s="363"/>
      <c r="CS14" s="363"/>
      <c r="CT14" s="363">
        <v>497</v>
      </c>
      <c r="CU14" s="363"/>
      <c r="CV14" s="363"/>
      <c r="CW14" s="363">
        <v>1226</v>
      </c>
      <c r="CX14" s="363"/>
      <c r="CY14" s="363"/>
      <c r="CZ14" s="363">
        <v>771</v>
      </c>
      <c r="DA14" s="363"/>
      <c r="DB14" s="363"/>
      <c r="DC14" s="363">
        <v>455</v>
      </c>
      <c r="DD14" s="363"/>
      <c r="DE14" s="363"/>
      <c r="DF14" s="363" t="s">
        <v>307</v>
      </c>
      <c r="DG14" s="363"/>
      <c r="DH14" s="363"/>
      <c r="DI14" s="363" t="s">
        <v>307</v>
      </c>
      <c r="DJ14" s="363"/>
      <c r="DK14" s="363"/>
      <c r="DL14" s="363" t="s">
        <v>307</v>
      </c>
      <c r="DM14" s="363"/>
      <c r="DN14" s="363"/>
      <c r="DO14" s="363" t="s">
        <v>307</v>
      </c>
      <c r="DP14" s="363"/>
      <c r="DQ14" s="363"/>
      <c r="DR14" s="363" t="s">
        <v>307</v>
      </c>
      <c r="DS14" s="363"/>
      <c r="DT14" s="363"/>
      <c r="DU14" s="363" t="s">
        <v>307</v>
      </c>
      <c r="DV14" s="363"/>
      <c r="DW14" s="363"/>
      <c r="DX14" s="363" t="s">
        <v>307</v>
      </c>
      <c r="DY14" s="363"/>
      <c r="DZ14" s="363"/>
      <c r="EA14" s="360" t="s">
        <v>355</v>
      </c>
      <c r="EB14" s="361"/>
      <c r="EC14" s="361"/>
    </row>
    <row r="15" spans="1:133" s="113" customFormat="1" ht="13.5" customHeight="1">
      <c r="A15" s="24" t="s">
        <v>67</v>
      </c>
      <c r="B15" s="242" t="s">
        <v>356</v>
      </c>
      <c r="C15" s="243"/>
      <c r="D15" s="211" t="s">
        <v>85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364">
        <v>162</v>
      </c>
      <c r="Y15" s="363"/>
      <c r="Z15" s="363"/>
      <c r="AA15" s="363"/>
      <c r="AB15" s="363">
        <v>1141</v>
      </c>
      <c r="AC15" s="363"/>
      <c r="AD15" s="363"/>
      <c r="AE15" s="363"/>
      <c r="AF15" s="363">
        <v>852</v>
      </c>
      <c r="AG15" s="363"/>
      <c r="AH15" s="363"/>
      <c r="AI15" s="363">
        <v>289</v>
      </c>
      <c r="AJ15" s="363"/>
      <c r="AK15" s="363"/>
      <c r="AL15" s="363">
        <v>785</v>
      </c>
      <c r="AM15" s="363"/>
      <c r="AN15" s="363"/>
      <c r="AO15" s="363">
        <v>562</v>
      </c>
      <c r="AP15" s="363"/>
      <c r="AQ15" s="363"/>
      <c r="AR15" s="363">
        <v>223</v>
      </c>
      <c r="AS15" s="363"/>
      <c r="AT15" s="363"/>
      <c r="AU15" s="363">
        <v>29</v>
      </c>
      <c r="AV15" s="363"/>
      <c r="AW15" s="363"/>
      <c r="AX15" s="363">
        <v>83</v>
      </c>
      <c r="AY15" s="363"/>
      <c r="AZ15" s="363"/>
      <c r="BA15" s="363">
        <v>51</v>
      </c>
      <c r="BB15" s="363"/>
      <c r="BC15" s="363"/>
      <c r="BD15" s="363">
        <v>32</v>
      </c>
      <c r="BE15" s="363"/>
      <c r="BF15" s="363"/>
      <c r="BG15" s="363">
        <v>37</v>
      </c>
      <c r="BH15" s="363"/>
      <c r="BI15" s="363"/>
      <c r="BJ15" s="363">
        <v>18</v>
      </c>
      <c r="BK15" s="363"/>
      <c r="BL15" s="363"/>
      <c r="BM15" s="363">
        <v>19</v>
      </c>
      <c r="BN15" s="363"/>
      <c r="BO15" s="363"/>
      <c r="BP15" s="363">
        <v>133</v>
      </c>
      <c r="BQ15" s="363"/>
      <c r="BR15" s="363"/>
      <c r="BS15" s="363">
        <v>1058</v>
      </c>
      <c r="BT15" s="363"/>
      <c r="BU15" s="363"/>
      <c r="BV15" s="363">
        <v>801</v>
      </c>
      <c r="BW15" s="363"/>
      <c r="BX15" s="363"/>
      <c r="BY15" s="363">
        <v>257</v>
      </c>
      <c r="BZ15" s="363"/>
      <c r="CA15" s="363"/>
      <c r="CB15" s="363">
        <v>748</v>
      </c>
      <c r="CC15" s="363"/>
      <c r="CD15" s="363"/>
      <c r="CE15" s="363">
        <v>544</v>
      </c>
      <c r="CF15" s="363"/>
      <c r="CG15" s="363"/>
      <c r="CH15" s="363">
        <v>204</v>
      </c>
      <c r="CI15" s="363"/>
      <c r="CJ15" s="363"/>
      <c r="CK15" s="363">
        <v>132</v>
      </c>
      <c r="CL15" s="363"/>
      <c r="CM15" s="363"/>
      <c r="CN15" s="363">
        <v>1057</v>
      </c>
      <c r="CO15" s="363"/>
      <c r="CP15" s="363"/>
      <c r="CQ15" s="363">
        <v>801</v>
      </c>
      <c r="CR15" s="363"/>
      <c r="CS15" s="363"/>
      <c r="CT15" s="363">
        <v>256</v>
      </c>
      <c r="CU15" s="363"/>
      <c r="CV15" s="363"/>
      <c r="CW15" s="363">
        <v>747</v>
      </c>
      <c r="CX15" s="363"/>
      <c r="CY15" s="363"/>
      <c r="CZ15" s="363">
        <v>544</v>
      </c>
      <c r="DA15" s="363"/>
      <c r="DB15" s="363"/>
      <c r="DC15" s="363">
        <v>203</v>
      </c>
      <c r="DD15" s="363"/>
      <c r="DE15" s="363"/>
      <c r="DF15" s="363">
        <v>1</v>
      </c>
      <c r="DG15" s="363"/>
      <c r="DH15" s="363"/>
      <c r="DI15" s="363">
        <v>1</v>
      </c>
      <c r="DJ15" s="363"/>
      <c r="DK15" s="363"/>
      <c r="DL15" s="363" t="s">
        <v>307</v>
      </c>
      <c r="DM15" s="363"/>
      <c r="DN15" s="363"/>
      <c r="DO15" s="363">
        <v>1</v>
      </c>
      <c r="DP15" s="363"/>
      <c r="DQ15" s="363"/>
      <c r="DR15" s="363">
        <v>1</v>
      </c>
      <c r="DS15" s="363"/>
      <c r="DT15" s="363"/>
      <c r="DU15" s="363" t="s">
        <v>307</v>
      </c>
      <c r="DV15" s="363"/>
      <c r="DW15" s="363"/>
      <c r="DX15" s="363">
        <v>1</v>
      </c>
      <c r="DY15" s="363"/>
      <c r="DZ15" s="363"/>
      <c r="EA15" s="360" t="s">
        <v>357</v>
      </c>
      <c r="EB15" s="361"/>
      <c r="EC15" s="361"/>
    </row>
    <row r="16" spans="1:133" s="113" customFormat="1" ht="13.5" customHeight="1">
      <c r="A16" s="24"/>
      <c r="B16" s="242" t="s">
        <v>358</v>
      </c>
      <c r="C16" s="243"/>
      <c r="D16" s="211" t="s">
        <v>89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364">
        <v>234</v>
      </c>
      <c r="Y16" s="363"/>
      <c r="Z16" s="363"/>
      <c r="AA16" s="363"/>
      <c r="AB16" s="363">
        <v>2263</v>
      </c>
      <c r="AC16" s="363"/>
      <c r="AD16" s="363"/>
      <c r="AE16" s="363"/>
      <c r="AF16" s="363">
        <v>1790</v>
      </c>
      <c r="AG16" s="363"/>
      <c r="AH16" s="363"/>
      <c r="AI16" s="363">
        <v>473</v>
      </c>
      <c r="AJ16" s="363"/>
      <c r="AK16" s="363"/>
      <c r="AL16" s="363">
        <v>1989</v>
      </c>
      <c r="AM16" s="363"/>
      <c r="AN16" s="363"/>
      <c r="AO16" s="363">
        <v>1588</v>
      </c>
      <c r="AP16" s="363"/>
      <c r="AQ16" s="363"/>
      <c r="AR16" s="363">
        <v>401</v>
      </c>
      <c r="AS16" s="363"/>
      <c r="AT16" s="363"/>
      <c r="AU16" s="363">
        <v>16</v>
      </c>
      <c r="AV16" s="363"/>
      <c r="AW16" s="363"/>
      <c r="AX16" s="363">
        <v>42</v>
      </c>
      <c r="AY16" s="363"/>
      <c r="AZ16" s="363"/>
      <c r="BA16" s="363">
        <v>30</v>
      </c>
      <c r="BB16" s="363"/>
      <c r="BC16" s="363"/>
      <c r="BD16" s="363">
        <v>12</v>
      </c>
      <c r="BE16" s="363"/>
      <c r="BF16" s="363"/>
      <c r="BG16" s="363">
        <v>19</v>
      </c>
      <c r="BH16" s="363"/>
      <c r="BI16" s="363"/>
      <c r="BJ16" s="363">
        <v>13</v>
      </c>
      <c r="BK16" s="363"/>
      <c r="BL16" s="363"/>
      <c r="BM16" s="363">
        <v>6</v>
      </c>
      <c r="BN16" s="363"/>
      <c r="BO16" s="363"/>
      <c r="BP16" s="363">
        <v>218</v>
      </c>
      <c r="BQ16" s="363"/>
      <c r="BR16" s="363"/>
      <c r="BS16" s="363">
        <v>2221</v>
      </c>
      <c r="BT16" s="363"/>
      <c r="BU16" s="363"/>
      <c r="BV16" s="363">
        <v>1760</v>
      </c>
      <c r="BW16" s="363"/>
      <c r="BX16" s="363"/>
      <c r="BY16" s="363">
        <v>461</v>
      </c>
      <c r="BZ16" s="363"/>
      <c r="CA16" s="363"/>
      <c r="CB16" s="363">
        <v>1970</v>
      </c>
      <c r="CC16" s="363"/>
      <c r="CD16" s="363"/>
      <c r="CE16" s="363">
        <v>1575</v>
      </c>
      <c r="CF16" s="363"/>
      <c r="CG16" s="363"/>
      <c r="CH16" s="363">
        <v>395</v>
      </c>
      <c r="CI16" s="363"/>
      <c r="CJ16" s="363"/>
      <c r="CK16" s="363">
        <v>218</v>
      </c>
      <c r="CL16" s="363"/>
      <c r="CM16" s="363"/>
      <c r="CN16" s="363">
        <v>2221</v>
      </c>
      <c r="CO16" s="363"/>
      <c r="CP16" s="363"/>
      <c r="CQ16" s="363">
        <v>1760</v>
      </c>
      <c r="CR16" s="363"/>
      <c r="CS16" s="363"/>
      <c r="CT16" s="363">
        <v>461</v>
      </c>
      <c r="CU16" s="363"/>
      <c r="CV16" s="363"/>
      <c r="CW16" s="363">
        <v>1970</v>
      </c>
      <c r="CX16" s="363"/>
      <c r="CY16" s="363"/>
      <c r="CZ16" s="363">
        <v>1575</v>
      </c>
      <c r="DA16" s="363"/>
      <c r="DB16" s="363"/>
      <c r="DC16" s="363">
        <v>395</v>
      </c>
      <c r="DD16" s="363"/>
      <c r="DE16" s="363"/>
      <c r="DF16" s="363" t="s">
        <v>307</v>
      </c>
      <c r="DG16" s="363"/>
      <c r="DH16" s="363"/>
      <c r="DI16" s="363" t="s">
        <v>307</v>
      </c>
      <c r="DJ16" s="363"/>
      <c r="DK16" s="363"/>
      <c r="DL16" s="363" t="s">
        <v>307</v>
      </c>
      <c r="DM16" s="363"/>
      <c r="DN16" s="363"/>
      <c r="DO16" s="363" t="s">
        <v>307</v>
      </c>
      <c r="DP16" s="363"/>
      <c r="DQ16" s="363"/>
      <c r="DR16" s="363" t="s">
        <v>307</v>
      </c>
      <c r="DS16" s="363"/>
      <c r="DT16" s="363"/>
      <c r="DU16" s="363" t="s">
        <v>307</v>
      </c>
      <c r="DV16" s="363"/>
      <c r="DW16" s="363"/>
      <c r="DX16" s="363" t="s">
        <v>307</v>
      </c>
      <c r="DY16" s="363"/>
      <c r="DZ16" s="363"/>
      <c r="EA16" s="360" t="s">
        <v>359</v>
      </c>
      <c r="EB16" s="361"/>
      <c r="EC16" s="361"/>
    </row>
    <row r="17" spans="1:133" s="113" customFormat="1" ht="13.5" customHeight="1">
      <c r="A17" s="24" t="s">
        <v>67</v>
      </c>
      <c r="B17" s="242" t="s">
        <v>360</v>
      </c>
      <c r="C17" s="243"/>
      <c r="D17" s="211" t="s">
        <v>93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364">
        <v>200</v>
      </c>
      <c r="Y17" s="363"/>
      <c r="Z17" s="363"/>
      <c r="AA17" s="363"/>
      <c r="AB17" s="363">
        <v>1714</v>
      </c>
      <c r="AC17" s="363"/>
      <c r="AD17" s="363"/>
      <c r="AE17" s="363"/>
      <c r="AF17" s="363">
        <v>1131</v>
      </c>
      <c r="AG17" s="363"/>
      <c r="AH17" s="363"/>
      <c r="AI17" s="363">
        <v>583</v>
      </c>
      <c r="AJ17" s="363"/>
      <c r="AK17" s="363"/>
      <c r="AL17" s="363">
        <v>1415</v>
      </c>
      <c r="AM17" s="363"/>
      <c r="AN17" s="363"/>
      <c r="AO17" s="363">
        <v>943</v>
      </c>
      <c r="AP17" s="363"/>
      <c r="AQ17" s="363"/>
      <c r="AR17" s="363">
        <v>472</v>
      </c>
      <c r="AS17" s="363"/>
      <c r="AT17" s="363"/>
      <c r="AU17" s="363">
        <v>22</v>
      </c>
      <c r="AV17" s="363"/>
      <c r="AW17" s="363"/>
      <c r="AX17" s="363">
        <v>48</v>
      </c>
      <c r="AY17" s="363"/>
      <c r="AZ17" s="363"/>
      <c r="BA17" s="363">
        <v>23</v>
      </c>
      <c r="BB17" s="363"/>
      <c r="BC17" s="363"/>
      <c r="BD17" s="363">
        <v>25</v>
      </c>
      <c r="BE17" s="363"/>
      <c r="BF17" s="363"/>
      <c r="BG17" s="363">
        <v>11</v>
      </c>
      <c r="BH17" s="363"/>
      <c r="BI17" s="363"/>
      <c r="BJ17" s="363">
        <v>4</v>
      </c>
      <c r="BK17" s="363"/>
      <c r="BL17" s="363"/>
      <c r="BM17" s="363">
        <v>7</v>
      </c>
      <c r="BN17" s="363"/>
      <c r="BO17" s="363"/>
      <c r="BP17" s="363">
        <v>178</v>
      </c>
      <c r="BQ17" s="363"/>
      <c r="BR17" s="363"/>
      <c r="BS17" s="363">
        <v>1666</v>
      </c>
      <c r="BT17" s="363"/>
      <c r="BU17" s="363"/>
      <c r="BV17" s="363">
        <v>1108</v>
      </c>
      <c r="BW17" s="363"/>
      <c r="BX17" s="363"/>
      <c r="BY17" s="363">
        <v>558</v>
      </c>
      <c r="BZ17" s="363"/>
      <c r="CA17" s="363"/>
      <c r="CB17" s="363">
        <v>1404</v>
      </c>
      <c r="CC17" s="363"/>
      <c r="CD17" s="363"/>
      <c r="CE17" s="363">
        <v>939</v>
      </c>
      <c r="CF17" s="363"/>
      <c r="CG17" s="363"/>
      <c r="CH17" s="363">
        <v>465</v>
      </c>
      <c r="CI17" s="363"/>
      <c r="CJ17" s="363"/>
      <c r="CK17" s="363">
        <v>160</v>
      </c>
      <c r="CL17" s="363"/>
      <c r="CM17" s="363"/>
      <c r="CN17" s="363">
        <v>1611</v>
      </c>
      <c r="CO17" s="363"/>
      <c r="CP17" s="363"/>
      <c r="CQ17" s="363">
        <v>1107</v>
      </c>
      <c r="CR17" s="363"/>
      <c r="CS17" s="363"/>
      <c r="CT17" s="363">
        <v>504</v>
      </c>
      <c r="CU17" s="363"/>
      <c r="CV17" s="363"/>
      <c r="CW17" s="363">
        <v>1349</v>
      </c>
      <c r="CX17" s="363"/>
      <c r="CY17" s="363"/>
      <c r="CZ17" s="363">
        <v>938</v>
      </c>
      <c r="DA17" s="363"/>
      <c r="DB17" s="363"/>
      <c r="DC17" s="363">
        <v>411</v>
      </c>
      <c r="DD17" s="363"/>
      <c r="DE17" s="363"/>
      <c r="DF17" s="363">
        <v>18</v>
      </c>
      <c r="DG17" s="363"/>
      <c r="DH17" s="363"/>
      <c r="DI17" s="363">
        <v>55</v>
      </c>
      <c r="DJ17" s="363"/>
      <c r="DK17" s="363"/>
      <c r="DL17" s="363">
        <v>1</v>
      </c>
      <c r="DM17" s="363"/>
      <c r="DN17" s="363"/>
      <c r="DO17" s="363">
        <v>54</v>
      </c>
      <c r="DP17" s="363"/>
      <c r="DQ17" s="363"/>
      <c r="DR17" s="363">
        <v>55</v>
      </c>
      <c r="DS17" s="363"/>
      <c r="DT17" s="363"/>
      <c r="DU17" s="363">
        <v>1</v>
      </c>
      <c r="DV17" s="363"/>
      <c r="DW17" s="363"/>
      <c r="DX17" s="363">
        <v>54</v>
      </c>
      <c r="DY17" s="363"/>
      <c r="DZ17" s="363"/>
      <c r="EA17" s="360" t="s">
        <v>361</v>
      </c>
      <c r="EB17" s="361"/>
      <c r="EC17" s="361"/>
    </row>
    <row r="18" spans="1:133" s="113" customFormat="1" ht="13.5" customHeight="1">
      <c r="A18" s="24"/>
      <c r="B18" s="242" t="s">
        <v>362</v>
      </c>
      <c r="C18" s="243"/>
      <c r="D18" s="211" t="s">
        <v>97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364">
        <v>4</v>
      </c>
      <c r="Y18" s="363"/>
      <c r="Z18" s="363"/>
      <c r="AA18" s="363"/>
      <c r="AB18" s="363">
        <v>408</v>
      </c>
      <c r="AC18" s="363"/>
      <c r="AD18" s="363"/>
      <c r="AE18" s="363"/>
      <c r="AF18" s="363">
        <v>115</v>
      </c>
      <c r="AG18" s="363"/>
      <c r="AH18" s="363"/>
      <c r="AI18" s="363">
        <v>293</v>
      </c>
      <c r="AJ18" s="363"/>
      <c r="AK18" s="363"/>
      <c r="AL18" s="363">
        <v>407</v>
      </c>
      <c r="AM18" s="363"/>
      <c r="AN18" s="363"/>
      <c r="AO18" s="363">
        <v>115</v>
      </c>
      <c r="AP18" s="363"/>
      <c r="AQ18" s="363"/>
      <c r="AR18" s="363">
        <v>292</v>
      </c>
      <c r="AS18" s="363"/>
      <c r="AT18" s="363"/>
      <c r="AU18" s="363" t="s">
        <v>307</v>
      </c>
      <c r="AV18" s="363"/>
      <c r="AW18" s="363"/>
      <c r="AX18" s="363" t="s">
        <v>307</v>
      </c>
      <c r="AY18" s="363"/>
      <c r="AZ18" s="363"/>
      <c r="BA18" s="363" t="s">
        <v>307</v>
      </c>
      <c r="BB18" s="363"/>
      <c r="BC18" s="363"/>
      <c r="BD18" s="363" t="s">
        <v>307</v>
      </c>
      <c r="BE18" s="363"/>
      <c r="BF18" s="363"/>
      <c r="BG18" s="363" t="s">
        <v>307</v>
      </c>
      <c r="BH18" s="363"/>
      <c r="BI18" s="363"/>
      <c r="BJ18" s="363" t="s">
        <v>307</v>
      </c>
      <c r="BK18" s="363"/>
      <c r="BL18" s="363"/>
      <c r="BM18" s="363" t="s">
        <v>307</v>
      </c>
      <c r="BN18" s="363"/>
      <c r="BO18" s="363"/>
      <c r="BP18" s="363">
        <v>4</v>
      </c>
      <c r="BQ18" s="363"/>
      <c r="BR18" s="363"/>
      <c r="BS18" s="363">
        <v>408</v>
      </c>
      <c r="BT18" s="363"/>
      <c r="BU18" s="363"/>
      <c r="BV18" s="363">
        <v>115</v>
      </c>
      <c r="BW18" s="363"/>
      <c r="BX18" s="363"/>
      <c r="BY18" s="363">
        <v>293</v>
      </c>
      <c r="BZ18" s="363"/>
      <c r="CA18" s="363"/>
      <c r="CB18" s="363">
        <v>407</v>
      </c>
      <c r="CC18" s="363"/>
      <c r="CD18" s="363"/>
      <c r="CE18" s="363">
        <v>115</v>
      </c>
      <c r="CF18" s="363"/>
      <c r="CG18" s="363"/>
      <c r="CH18" s="363">
        <v>292</v>
      </c>
      <c r="CI18" s="363"/>
      <c r="CJ18" s="363"/>
      <c r="CK18" s="363">
        <v>4</v>
      </c>
      <c r="CL18" s="363"/>
      <c r="CM18" s="363"/>
      <c r="CN18" s="363">
        <v>408</v>
      </c>
      <c r="CO18" s="363"/>
      <c r="CP18" s="363"/>
      <c r="CQ18" s="363">
        <v>115</v>
      </c>
      <c r="CR18" s="363"/>
      <c r="CS18" s="363"/>
      <c r="CT18" s="363">
        <v>293</v>
      </c>
      <c r="CU18" s="363"/>
      <c r="CV18" s="363"/>
      <c r="CW18" s="363">
        <v>407</v>
      </c>
      <c r="CX18" s="363"/>
      <c r="CY18" s="363"/>
      <c r="CZ18" s="363">
        <v>115</v>
      </c>
      <c r="DA18" s="363"/>
      <c r="DB18" s="363"/>
      <c r="DC18" s="363">
        <v>292</v>
      </c>
      <c r="DD18" s="363"/>
      <c r="DE18" s="363"/>
      <c r="DF18" s="363" t="s">
        <v>307</v>
      </c>
      <c r="DG18" s="363"/>
      <c r="DH18" s="363"/>
      <c r="DI18" s="363" t="s">
        <v>307</v>
      </c>
      <c r="DJ18" s="363"/>
      <c r="DK18" s="363"/>
      <c r="DL18" s="363" t="s">
        <v>307</v>
      </c>
      <c r="DM18" s="363"/>
      <c r="DN18" s="363"/>
      <c r="DO18" s="363" t="s">
        <v>307</v>
      </c>
      <c r="DP18" s="363"/>
      <c r="DQ18" s="363"/>
      <c r="DR18" s="363" t="s">
        <v>307</v>
      </c>
      <c r="DS18" s="363"/>
      <c r="DT18" s="363"/>
      <c r="DU18" s="363" t="s">
        <v>307</v>
      </c>
      <c r="DV18" s="363"/>
      <c r="DW18" s="363"/>
      <c r="DX18" s="363" t="s">
        <v>307</v>
      </c>
      <c r="DY18" s="363"/>
      <c r="DZ18" s="363"/>
      <c r="EA18" s="360" t="s">
        <v>363</v>
      </c>
      <c r="EB18" s="361"/>
      <c r="EC18" s="361"/>
    </row>
    <row r="19" spans="1:133" s="113" customFormat="1" ht="13.5" customHeight="1">
      <c r="A19" s="24"/>
      <c r="B19" s="242" t="s">
        <v>364</v>
      </c>
      <c r="C19" s="243"/>
      <c r="D19" s="211" t="s">
        <v>101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364">
        <v>363</v>
      </c>
      <c r="Y19" s="363"/>
      <c r="Z19" s="363"/>
      <c r="AA19" s="363"/>
      <c r="AB19" s="363">
        <v>1370</v>
      </c>
      <c r="AC19" s="363"/>
      <c r="AD19" s="363"/>
      <c r="AE19" s="363"/>
      <c r="AF19" s="363">
        <v>337</v>
      </c>
      <c r="AG19" s="363"/>
      <c r="AH19" s="363"/>
      <c r="AI19" s="363">
        <v>1033</v>
      </c>
      <c r="AJ19" s="363"/>
      <c r="AK19" s="363"/>
      <c r="AL19" s="363">
        <v>954</v>
      </c>
      <c r="AM19" s="363"/>
      <c r="AN19" s="363"/>
      <c r="AO19" s="363">
        <v>180</v>
      </c>
      <c r="AP19" s="363"/>
      <c r="AQ19" s="363"/>
      <c r="AR19" s="363">
        <v>774</v>
      </c>
      <c r="AS19" s="363"/>
      <c r="AT19" s="363"/>
      <c r="AU19" s="363">
        <v>180</v>
      </c>
      <c r="AV19" s="363"/>
      <c r="AW19" s="363"/>
      <c r="AX19" s="363">
        <v>397</v>
      </c>
      <c r="AY19" s="363"/>
      <c r="AZ19" s="363"/>
      <c r="BA19" s="363">
        <v>110</v>
      </c>
      <c r="BB19" s="363"/>
      <c r="BC19" s="363"/>
      <c r="BD19" s="363">
        <v>287</v>
      </c>
      <c r="BE19" s="363"/>
      <c r="BF19" s="363"/>
      <c r="BG19" s="363">
        <v>134</v>
      </c>
      <c r="BH19" s="363"/>
      <c r="BI19" s="363"/>
      <c r="BJ19" s="363">
        <v>10</v>
      </c>
      <c r="BK19" s="363"/>
      <c r="BL19" s="363"/>
      <c r="BM19" s="363">
        <v>124</v>
      </c>
      <c r="BN19" s="363"/>
      <c r="BO19" s="363"/>
      <c r="BP19" s="363">
        <v>183</v>
      </c>
      <c r="BQ19" s="363"/>
      <c r="BR19" s="363"/>
      <c r="BS19" s="363">
        <v>973</v>
      </c>
      <c r="BT19" s="363"/>
      <c r="BU19" s="363"/>
      <c r="BV19" s="363">
        <v>227</v>
      </c>
      <c r="BW19" s="363"/>
      <c r="BX19" s="363"/>
      <c r="BY19" s="363">
        <v>746</v>
      </c>
      <c r="BZ19" s="363"/>
      <c r="CA19" s="363"/>
      <c r="CB19" s="363">
        <v>820</v>
      </c>
      <c r="CC19" s="363"/>
      <c r="CD19" s="363"/>
      <c r="CE19" s="363">
        <v>170</v>
      </c>
      <c r="CF19" s="363"/>
      <c r="CG19" s="363"/>
      <c r="CH19" s="363">
        <v>650</v>
      </c>
      <c r="CI19" s="363"/>
      <c r="CJ19" s="363"/>
      <c r="CK19" s="363">
        <v>183</v>
      </c>
      <c r="CL19" s="363"/>
      <c r="CM19" s="363"/>
      <c r="CN19" s="363">
        <v>973</v>
      </c>
      <c r="CO19" s="363"/>
      <c r="CP19" s="363"/>
      <c r="CQ19" s="363">
        <v>227</v>
      </c>
      <c r="CR19" s="363"/>
      <c r="CS19" s="363"/>
      <c r="CT19" s="363">
        <v>746</v>
      </c>
      <c r="CU19" s="363"/>
      <c r="CV19" s="363"/>
      <c r="CW19" s="363">
        <v>820</v>
      </c>
      <c r="CX19" s="363"/>
      <c r="CY19" s="363"/>
      <c r="CZ19" s="363">
        <v>170</v>
      </c>
      <c r="DA19" s="363"/>
      <c r="DB19" s="363"/>
      <c r="DC19" s="363">
        <v>650</v>
      </c>
      <c r="DD19" s="363"/>
      <c r="DE19" s="363"/>
      <c r="DF19" s="363" t="s">
        <v>307</v>
      </c>
      <c r="DG19" s="363"/>
      <c r="DH19" s="363"/>
      <c r="DI19" s="363" t="s">
        <v>307</v>
      </c>
      <c r="DJ19" s="363"/>
      <c r="DK19" s="363"/>
      <c r="DL19" s="363" t="s">
        <v>307</v>
      </c>
      <c r="DM19" s="363"/>
      <c r="DN19" s="363"/>
      <c r="DO19" s="363" t="s">
        <v>307</v>
      </c>
      <c r="DP19" s="363"/>
      <c r="DQ19" s="363"/>
      <c r="DR19" s="363" t="s">
        <v>307</v>
      </c>
      <c r="DS19" s="363"/>
      <c r="DT19" s="363"/>
      <c r="DU19" s="363" t="s">
        <v>307</v>
      </c>
      <c r="DV19" s="363"/>
      <c r="DW19" s="363"/>
      <c r="DX19" s="363" t="s">
        <v>307</v>
      </c>
      <c r="DY19" s="363"/>
      <c r="DZ19" s="363"/>
      <c r="EA19" s="360" t="s">
        <v>365</v>
      </c>
      <c r="EB19" s="361"/>
      <c r="EC19" s="361"/>
    </row>
    <row r="20" spans="1:133" s="113" customFormat="1" ht="13.5" customHeight="1">
      <c r="A20" s="24" t="s">
        <v>67</v>
      </c>
      <c r="B20" s="242" t="s">
        <v>366</v>
      </c>
      <c r="C20" s="243"/>
      <c r="D20" s="211" t="s">
        <v>105</v>
      </c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364">
        <v>744</v>
      </c>
      <c r="Y20" s="363"/>
      <c r="Z20" s="363"/>
      <c r="AA20" s="363"/>
      <c r="AB20" s="363">
        <v>8357</v>
      </c>
      <c r="AC20" s="363"/>
      <c r="AD20" s="363"/>
      <c r="AE20" s="363"/>
      <c r="AF20" s="363">
        <v>3333</v>
      </c>
      <c r="AG20" s="363"/>
      <c r="AH20" s="363"/>
      <c r="AI20" s="363">
        <v>5024</v>
      </c>
      <c r="AJ20" s="363"/>
      <c r="AK20" s="363"/>
      <c r="AL20" s="363">
        <v>7086</v>
      </c>
      <c r="AM20" s="363"/>
      <c r="AN20" s="363"/>
      <c r="AO20" s="363">
        <v>2654</v>
      </c>
      <c r="AP20" s="363"/>
      <c r="AQ20" s="363"/>
      <c r="AR20" s="363">
        <v>4432</v>
      </c>
      <c r="AS20" s="363"/>
      <c r="AT20" s="363"/>
      <c r="AU20" s="363">
        <v>381</v>
      </c>
      <c r="AV20" s="363"/>
      <c r="AW20" s="363"/>
      <c r="AX20" s="363">
        <v>1503</v>
      </c>
      <c r="AY20" s="363"/>
      <c r="AZ20" s="363"/>
      <c r="BA20" s="363">
        <v>752</v>
      </c>
      <c r="BB20" s="363"/>
      <c r="BC20" s="363"/>
      <c r="BD20" s="363">
        <v>751</v>
      </c>
      <c r="BE20" s="363"/>
      <c r="BF20" s="363"/>
      <c r="BG20" s="363">
        <v>859</v>
      </c>
      <c r="BH20" s="363"/>
      <c r="BI20" s="363"/>
      <c r="BJ20" s="363">
        <v>383</v>
      </c>
      <c r="BK20" s="363"/>
      <c r="BL20" s="363"/>
      <c r="BM20" s="363">
        <v>476</v>
      </c>
      <c r="BN20" s="363"/>
      <c r="BO20" s="363"/>
      <c r="BP20" s="363">
        <v>363</v>
      </c>
      <c r="BQ20" s="363"/>
      <c r="BR20" s="363"/>
      <c r="BS20" s="363">
        <v>6854</v>
      </c>
      <c r="BT20" s="363"/>
      <c r="BU20" s="363"/>
      <c r="BV20" s="363">
        <v>2581</v>
      </c>
      <c r="BW20" s="363"/>
      <c r="BX20" s="363"/>
      <c r="BY20" s="363">
        <v>4273</v>
      </c>
      <c r="BZ20" s="363"/>
      <c r="CA20" s="363"/>
      <c r="CB20" s="363">
        <v>6227</v>
      </c>
      <c r="CC20" s="363"/>
      <c r="CD20" s="363"/>
      <c r="CE20" s="363">
        <v>2271</v>
      </c>
      <c r="CF20" s="363"/>
      <c r="CG20" s="363"/>
      <c r="CH20" s="363">
        <v>3956</v>
      </c>
      <c r="CI20" s="363"/>
      <c r="CJ20" s="363"/>
      <c r="CK20" s="363">
        <v>354</v>
      </c>
      <c r="CL20" s="363"/>
      <c r="CM20" s="363"/>
      <c r="CN20" s="363">
        <v>6646</v>
      </c>
      <c r="CO20" s="363"/>
      <c r="CP20" s="363"/>
      <c r="CQ20" s="363">
        <v>2526</v>
      </c>
      <c r="CR20" s="363"/>
      <c r="CS20" s="363"/>
      <c r="CT20" s="363">
        <v>4120</v>
      </c>
      <c r="CU20" s="363"/>
      <c r="CV20" s="363"/>
      <c r="CW20" s="363">
        <v>6019</v>
      </c>
      <c r="CX20" s="363"/>
      <c r="CY20" s="363"/>
      <c r="CZ20" s="363">
        <v>2216</v>
      </c>
      <c r="DA20" s="363"/>
      <c r="DB20" s="363"/>
      <c r="DC20" s="363">
        <v>3803</v>
      </c>
      <c r="DD20" s="363"/>
      <c r="DE20" s="363"/>
      <c r="DF20" s="363">
        <v>9</v>
      </c>
      <c r="DG20" s="363"/>
      <c r="DH20" s="363"/>
      <c r="DI20" s="363">
        <v>208</v>
      </c>
      <c r="DJ20" s="363"/>
      <c r="DK20" s="363"/>
      <c r="DL20" s="363">
        <v>55</v>
      </c>
      <c r="DM20" s="363"/>
      <c r="DN20" s="363"/>
      <c r="DO20" s="363">
        <v>153</v>
      </c>
      <c r="DP20" s="363"/>
      <c r="DQ20" s="363"/>
      <c r="DR20" s="363">
        <v>208</v>
      </c>
      <c r="DS20" s="363"/>
      <c r="DT20" s="363"/>
      <c r="DU20" s="363">
        <v>55</v>
      </c>
      <c r="DV20" s="363"/>
      <c r="DW20" s="363"/>
      <c r="DX20" s="363">
        <v>153</v>
      </c>
      <c r="DY20" s="363"/>
      <c r="DZ20" s="363"/>
      <c r="EA20" s="360" t="s">
        <v>367</v>
      </c>
      <c r="EB20" s="361"/>
      <c r="EC20" s="361"/>
    </row>
    <row r="21" spans="1:133" s="113" customFormat="1" ht="13.5" customHeight="1">
      <c r="A21" s="24"/>
      <c r="B21" s="242" t="s">
        <v>368</v>
      </c>
      <c r="C21" s="243"/>
      <c r="D21" s="211" t="s">
        <v>108</v>
      </c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364">
        <v>258</v>
      </c>
      <c r="Y21" s="363"/>
      <c r="Z21" s="363"/>
      <c r="AA21" s="363"/>
      <c r="AB21" s="363">
        <v>1830</v>
      </c>
      <c r="AC21" s="363"/>
      <c r="AD21" s="363"/>
      <c r="AE21" s="363"/>
      <c r="AF21" s="363">
        <v>1359</v>
      </c>
      <c r="AG21" s="363"/>
      <c r="AH21" s="363"/>
      <c r="AI21" s="363">
        <v>471</v>
      </c>
      <c r="AJ21" s="363"/>
      <c r="AK21" s="363"/>
      <c r="AL21" s="363">
        <v>1483</v>
      </c>
      <c r="AM21" s="363"/>
      <c r="AN21" s="363"/>
      <c r="AO21" s="363">
        <v>1122</v>
      </c>
      <c r="AP21" s="363"/>
      <c r="AQ21" s="363"/>
      <c r="AR21" s="363">
        <v>361</v>
      </c>
      <c r="AS21" s="363"/>
      <c r="AT21" s="363"/>
      <c r="AU21" s="363">
        <v>106</v>
      </c>
      <c r="AV21" s="363"/>
      <c r="AW21" s="363"/>
      <c r="AX21" s="363">
        <v>245</v>
      </c>
      <c r="AY21" s="363"/>
      <c r="AZ21" s="363"/>
      <c r="BA21" s="363">
        <v>164</v>
      </c>
      <c r="BB21" s="363"/>
      <c r="BC21" s="363"/>
      <c r="BD21" s="363">
        <v>81</v>
      </c>
      <c r="BE21" s="363"/>
      <c r="BF21" s="363"/>
      <c r="BG21" s="363">
        <v>100</v>
      </c>
      <c r="BH21" s="363"/>
      <c r="BI21" s="363"/>
      <c r="BJ21" s="363">
        <v>54</v>
      </c>
      <c r="BK21" s="363"/>
      <c r="BL21" s="363"/>
      <c r="BM21" s="363">
        <v>46</v>
      </c>
      <c r="BN21" s="363"/>
      <c r="BO21" s="363"/>
      <c r="BP21" s="363">
        <v>152</v>
      </c>
      <c r="BQ21" s="363"/>
      <c r="BR21" s="363"/>
      <c r="BS21" s="363">
        <v>1585</v>
      </c>
      <c r="BT21" s="363"/>
      <c r="BU21" s="363"/>
      <c r="BV21" s="363">
        <v>1195</v>
      </c>
      <c r="BW21" s="363"/>
      <c r="BX21" s="363"/>
      <c r="BY21" s="363">
        <v>390</v>
      </c>
      <c r="BZ21" s="363"/>
      <c r="CA21" s="363"/>
      <c r="CB21" s="363">
        <v>1383</v>
      </c>
      <c r="CC21" s="363"/>
      <c r="CD21" s="363"/>
      <c r="CE21" s="363">
        <v>1068</v>
      </c>
      <c r="CF21" s="363"/>
      <c r="CG21" s="363"/>
      <c r="CH21" s="363">
        <v>315</v>
      </c>
      <c r="CI21" s="363"/>
      <c r="CJ21" s="363"/>
      <c r="CK21" s="363">
        <v>152</v>
      </c>
      <c r="CL21" s="363"/>
      <c r="CM21" s="363"/>
      <c r="CN21" s="363">
        <v>1585</v>
      </c>
      <c r="CO21" s="363"/>
      <c r="CP21" s="363"/>
      <c r="CQ21" s="363">
        <v>1195</v>
      </c>
      <c r="CR21" s="363"/>
      <c r="CS21" s="363"/>
      <c r="CT21" s="363">
        <v>390</v>
      </c>
      <c r="CU21" s="363"/>
      <c r="CV21" s="363"/>
      <c r="CW21" s="363">
        <v>1383</v>
      </c>
      <c r="CX21" s="363"/>
      <c r="CY21" s="363"/>
      <c r="CZ21" s="363">
        <v>1068</v>
      </c>
      <c r="DA21" s="363"/>
      <c r="DB21" s="363"/>
      <c r="DC21" s="363">
        <v>315</v>
      </c>
      <c r="DD21" s="363"/>
      <c r="DE21" s="363"/>
      <c r="DF21" s="363" t="s">
        <v>307</v>
      </c>
      <c r="DG21" s="363"/>
      <c r="DH21" s="363"/>
      <c r="DI21" s="363" t="s">
        <v>307</v>
      </c>
      <c r="DJ21" s="363"/>
      <c r="DK21" s="363"/>
      <c r="DL21" s="363" t="s">
        <v>307</v>
      </c>
      <c r="DM21" s="363"/>
      <c r="DN21" s="363"/>
      <c r="DO21" s="363" t="s">
        <v>307</v>
      </c>
      <c r="DP21" s="363"/>
      <c r="DQ21" s="363"/>
      <c r="DR21" s="363" t="s">
        <v>307</v>
      </c>
      <c r="DS21" s="363"/>
      <c r="DT21" s="363"/>
      <c r="DU21" s="363" t="s">
        <v>307</v>
      </c>
      <c r="DV21" s="363"/>
      <c r="DW21" s="363"/>
      <c r="DX21" s="363" t="s">
        <v>307</v>
      </c>
      <c r="DY21" s="363"/>
      <c r="DZ21" s="363"/>
      <c r="EA21" s="360" t="s">
        <v>369</v>
      </c>
      <c r="EB21" s="361"/>
      <c r="EC21" s="361"/>
    </row>
    <row r="22" spans="1:133" s="113" customFormat="1" ht="13.5" customHeight="1">
      <c r="A22" s="24" t="s">
        <v>67</v>
      </c>
      <c r="B22" s="242" t="s">
        <v>370</v>
      </c>
      <c r="C22" s="243"/>
      <c r="D22" s="211" t="s">
        <v>371</v>
      </c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364">
        <v>836</v>
      </c>
      <c r="Y22" s="363"/>
      <c r="Z22" s="363"/>
      <c r="AA22" s="363"/>
      <c r="AB22" s="363">
        <v>5174</v>
      </c>
      <c r="AC22" s="363"/>
      <c r="AD22" s="363"/>
      <c r="AE22" s="363"/>
      <c r="AF22" s="363">
        <v>2203</v>
      </c>
      <c r="AG22" s="363"/>
      <c r="AH22" s="363"/>
      <c r="AI22" s="363">
        <v>2946</v>
      </c>
      <c r="AJ22" s="363"/>
      <c r="AK22" s="363"/>
      <c r="AL22" s="363">
        <v>4084</v>
      </c>
      <c r="AM22" s="363"/>
      <c r="AN22" s="363"/>
      <c r="AO22" s="363">
        <v>1686</v>
      </c>
      <c r="AP22" s="363"/>
      <c r="AQ22" s="363"/>
      <c r="AR22" s="363">
        <v>2373</v>
      </c>
      <c r="AS22" s="363"/>
      <c r="AT22" s="363"/>
      <c r="AU22" s="363">
        <v>397</v>
      </c>
      <c r="AV22" s="363"/>
      <c r="AW22" s="363"/>
      <c r="AX22" s="363">
        <v>1137</v>
      </c>
      <c r="AY22" s="363"/>
      <c r="AZ22" s="363"/>
      <c r="BA22" s="363">
        <v>546</v>
      </c>
      <c r="BB22" s="363"/>
      <c r="BC22" s="363"/>
      <c r="BD22" s="363">
        <v>591</v>
      </c>
      <c r="BE22" s="363"/>
      <c r="BF22" s="363"/>
      <c r="BG22" s="363">
        <v>505</v>
      </c>
      <c r="BH22" s="363"/>
      <c r="BI22" s="363"/>
      <c r="BJ22" s="363">
        <v>226</v>
      </c>
      <c r="BK22" s="363"/>
      <c r="BL22" s="363"/>
      <c r="BM22" s="363">
        <v>279</v>
      </c>
      <c r="BN22" s="363"/>
      <c r="BO22" s="363"/>
      <c r="BP22" s="363">
        <v>438</v>
      </c>
      <c r="BQ22" s="363"/>
      <c r="BR22" s="363"/>
      <c r="BS22" s="363">
        <v>4036</v>
      </c>
      <c r="BT22" s="363"/>
      <c r="BU22" s="363"/>
      <c r="BV22" s="363">
        <v>1656</v>
      </c>
      <c r="BW22" s="363"/>
      <c r="BX22" s="363"/>
      <c r="BY22" s="363">
        <v>2355</v>
      </c>
      <c r="BZ22" s="363"/>
      <c r="CA22" s="363"/>
      <c r="CB22" s="363">
        <v>3578</v>
      </c>
      <c r="CC22" s="363"/>
      <c r="CD22" s="363"/>
      <c r="CE22" s="363">
        <v>1459</v>
      </c>
      <c r="CF22" s="363"/>
      <c r="CG22" s="363"/>
      <c r="CH22" s="363">
        <v>2094</v>
      </c>
      <c r="CI22" s="363"/>
      <c r="CJ22" s="363"/>
      <c r="CK22" s="363">
        <v>438</v>
      </c>
      <c r="CL22" s="363"/>
      <c r="CM22" s="363"/>
      <c r="CN22" s="363">
        <v>4036</v>
      </c>
      <c r="CO22" s="363"/>
      <c r="CP22" s="363"/>
      <c r="CQ22" s="363">
        <v>1656</v>
      </c>
      <c r="CR22" s="363"/>
      <c r="CS22" s="363"/>
      <c r="CT22" s="363">
        <v>2355</v>
      </c>
      <c r="CU22" s="363"/>
      <c r="CV22" s="363"/>
      <c r="CW22" s="363">
        <v>3578</v>
      </c>
      <c r="CX22" s="363"/>
      <c r="CY22" s="363"/>
      <c r="CZ22" s="363">
        <v>1459</v>
      </c>
      <c r="DA22" s="363"/>
      <c r="DB22" s="363"/>
      <c r="DC22" s="363">
        <v>2094</v>
      </c>
      <c r="DD22" s="363"/>
      <c r="DE22" s="363"/>
      <c r="DF22" s="363">
        <v>1</v>
      </c>
      <c r="DG22" s="363"/>
      <c r="DH22" s="363"/>
      <c r="DI22" s="363">
        <v>1</v>
      </c>
      <c r="DJ22" s="363"/>
      <c r="DK22" s="363"/>
      <c r="DL22" s="363">
        <v>1</v>
      </c>
      <c r="DM22" s="363"/>
      <c r="DN22" s="363"/>
      <c r="DO22" s="363" t="s">
        <v>307</v>
      </c>
      <c r="DP22" s="363"/>
      <c r="DQ22" s="363"/>
      <c r="DR22" s="363">
        <v>1</v>
      </c>
      <c r="DS22" s="363"/>
      <c r="DT22" s="363"/>
      <c r="DU22" s="363">
        <v>1</v>
      </c>
      <c r="DV22" s="363"/>
      <c r="DW22" s="363"/>
      <c r="DX22" s="363" t="s">
        <v>307</v>
      </c>
      <c r="DY22" s="363"/>
      <c r="DZ22" s="363"/>
      <c r="EA22" s="360" t="s">
        <v>372</v>
      </c>
      <c r="EB22" s="361"/>
      <c r="EC22" s="361"/>
    </row>
    <row r="23" spans="1:133" s="113" customFormat="1" ht="13.5" customHeight="1">
      <c r="A23" s="24"/>
      <c r="B23" s="242" t="s">
        <v>373</v>
      </c>
      <c r="C23" s="243"/>
      <c r="D23" s="211" t="s">
        <v>116</v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364">
        <v>75</v>
      </c>
      <c r="Y23" s="363"/>
      <c r="Z23" s="363"/>
      <c r="AA23" s="363"/>
      <c r="AB23" s="363">
        <v>354</v>
      </c>
      <c r="AC23" s="363"/>
      <c r="AD23" s="363"/>
      <c r="AE23" s="363"/>
      <c r="AF23" s="363">
        <v>207</v>
      </c>
      <c r="AG23" s="363"/>
      <c r="AH23" s="363"/>
      <c r="AI23" s="363">
        <v>147</v>
      </c>
      <c r="AJ23" s="363"/>
      <c r="AK23" s="363"/>
      <c r="AL23" s="363">
        <v>277</v>
      </c>
      <c r="AM23" s="363"/>
      <c r="AN23" s="363"/>
      <c r="AO23" s="363">
        <v>161</v>
      </c>
      <c r="AP23" s="363"/>
      <c r="AQ23" s="363"/>
      <c r="AR23" s="363">
        <v>116</v>
      </c>
      <c r="AS23" s="363"/>
      <c r="AT23" s="363"/>
      <c r="AU23" s="363">
        <v>16</v>
      </c>
      <c r="AV23" s="363"/>
      <c r="AW23" s="363"/>
      <c r="AX23" s="363">
        <v>27</v>
      </c>
      <c r="AY23" s="363"/>
      <c r="AZ23" s="363"/>
      <c r="BA23" s="363">
        <v>13</v>
      </c>
      <c r="BB23" s="363"/>
      <c r="BC23" s="363"/>
      <c r="BD23" s="363">
        <v>14</v>
      </c>
      <c r="BE23" s="363"/>
      <c r="BF23" s="363"/>
      <c r="BG23" s="363">
        <v>9</v>
      </c>
      <c r="BH23" s="363"/>
      <c r="BI23" s="363"/>
      <c r="BJ23" s="363">
        <v>5</v>
      </c>
      <c r="BK23" s="363"/>
      <c r="BL23" s="363"/>
      <c r="BM23" s="363">
        <v>4</v>
      </c>
      <c r="BN23" s="363"/>
      <c r="BO23" s="363"/>
      <c r="BP23" s="363">
        <v>59</v>
      </c>
      <c r="BQ23" s="363"/>
      <c r="BR23" s="363"/>
      <c r="BS23" s="363">
        <v>327</v>
      </c>
      <c r="BT23" s="363"/>
      <c r="BU23" s="363"/>
      <c r="BV23" s="363">
        <v>194</v>
      </c>
      <c r="BW23" s="363"/>
      <c r="BX23" s="363"/>
      <c r="BY23" s="363">
        <v>133</v>
      </c>
      <c r="BZ23" s="363"/>
      <c r="CA23" s="363"/>
      <c r="CB23" s="363">
        <v>268</v>
      </c>
      <c r="CC23" s="363"/>
      <c r="CD23" s="363"/>
      <c r="CE23" s="363">
        <v>156</v>
      </c>
      <c r="CF23" s="363"/>
      <c r="CG23" s="363"/>
      <c r="CH23" s="363">
        <v>112</v>
      </c>
      <c r="CI23" s="363"/>
      <c r="CJ23" s="363"/>
      <c r="CK23" s="363">
        <v>58</v>
      </c>
      <c r="CL23" s="363"/>
      <c r="CM23" s="363"/>
      <c r="CN23" s="363">
        <v>322</v>
      </c>
      <c r="CO23" s="363"/>
      <c r="CP23" s="363"/>
      <c r="CQ23" s="363">
        <v>191</v>
      </c>
      <c r="CR23" s="363"/>
      <c r="CS23" s="363"/>
      <c r="CT23" s="363">
        <v>131</v>
      </c>
      <c r="CU23" s="363"/>
      <c r="CV23" s="363"/>
      <c r="CW23" s="363">
        <v>264</v>
      </c>
      <c r="CX23" s="363"/>
      <c r="CY23" s="363"/>
      <c r="CZ23" s="363">
        <v>154</v>
      </c>
      <c r="DA23" s="363"/>
      <c r="DB23" s="363"/>
      <c r="DC23" s="363">
        <v>110</v>
      </c>
      <c r="DD23" s="363"/>
      <c r="DE23" s="363"/>
      <c r="DF23" s="363">
        <v>1</v>
      </c>
      <c r="DG23" s="363"/>
      <c r="DH23" s="363"/>
      <c r="DI23" s="363">
        <v>5</v>
      </c>
      <c r="DJ23" s="363"/>
      <c r="DK23" s="363"/>
      <c r="DL23" s="363">
        <v>3</v>
      </c>
      <c r="DM23" s="363"/>
      <c r="DN23" s="363"/>
      <c r="DO23" s="363">
        <v>2</v>
      </c>
      <c r="DP23" s="363"/>
      <c r="DQ23" s="363"/>
      <c r="DR23" s="363">
        <v>4</v>
      </c>
      <c r="DS23" s="363"/>
      <c r="DT23" s="363"/>
      <c r="DU23" s="363">
        <v>2</v>
      </c>
      <c r="DV23" s="363"/>
      <c r="DW23" s="363"/>
      <c r="DX23" s="363">
        <v>2</v>
      </c>
      <c r="DY23" s="363"/>
      <c r="DZ23" s="363"/>
      <c r="EA23" s="360" t="s">
        <v>374</v>
      </c>
      <c r="EB23" s="361"/>
      <c r="EC23" s="361"/>
    </row>
    <row r="24" spans="1:133" s="112" customFormat="1" ht="13.5" customHeight="1">
      <c r="A24" s="254" t="s">
        <v>375</v>
      </c>
      <c r="B24" s="251" t="s">
        <v>67</v>
      </c>
      <c r="C24" s="255" t="s">
        <v>120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107" t="s">
        <v>69</v>
      </c>
      <c r="X24" s="368">
        <v>178</v>
      </c>
      <c r="Y24" s="365"/>
      <c r="Z24" s="365"/>
      <c r="AA24" s="365"/>
      <c r="AB24" s="365">
        <v>3778</v>
      </c>
      <c r="AC24" s="365"/>
      <c r="AD24" s="365"/>
      <c r="AE24" s="365"/>
      <c r="AF24" s="365">
        <v>1103</v>
      </c>
      <c r="AG24" s="365"/>
      <c r="AH24" s="365"/>
      <c r="AI24" s="365">
        <v>2675</v>
      </c>
      <c r="AJ24" s="365"/>
      <c r="AK24" s="365"/>
      <c r="AL24" s="365">
        <v>3653</v>
      </c>
      <c r="AM24" s="365"/>
      <c r="AN24" s="365"/>
      <c r="AO24" s="365">
        <v>1029</v>
      </c>
      <c r="AP24" s="365"/>
      <c r="AQ24" s="365"/>
      <c r="AR24" s="365">
        <v>2624</v>
      </c>
      <c r="AS24" s="365"/>
      <c r="AT24" s="365"/>
      <c r="AU24" s="365">
        <v>8</v>
      </c>
      <c r="AV24" s="365"/>
      <c r="AW24" s="365"/>
      <c r="AX24" s="365">
        <v>19</v>
      </c>
      <c r="AY24" s="365"/>
      <c r="AZ24" s="365"/>
      <c r="BA24" s="365">
        <v>11</v>
      </c>
      <c r="BB24" s="365"/>
      <c r="BC24" s="365"/>
      <c r="BD24" s="365">
        <v>8</v>
      </c>
      <c r="BE24" s="365"/>
      <c r="BF24" s="365"/>
      <c r="BG24" s="365">
        <v>5</v>
      </c>
      <c r="BH24" s="365"/>
      <c r="BI24" s="365"/>
      <c r="BJ24" s="365">
        <v>4</v>
      </c>
      <c r="BK24" s="365"/>
      <c r="BL24" s="365"/>
      <c r="BM24" s="365">
        <v>1</v>
      </c>
      <c r="BN24" s="365"/>
      <c r="BO24" s="365"/>
      <c r="BP24" s="365">
        <v>170</v>
      </c>
      <c r="BQ24" s="365"/>
      <c r="BR24" s="365"/>
      <c r="BS24" s="365">
        <v>3759</v>
      </c>
      <c r="BT24" s="365"/>
      <c r="BU24" s="365"/>
      <c r="BV24" s="365">
        <v>1092</v>
      </c>
      <c r="BW24" s="365"/>
      <c r="BX24" s="365"/>
      <c r="BY24" s="365">
        <v>2667</v>
      </c>
      <c r="BZ24" s="365"/>
      <c r="CA24" s="365"/>
      <c r="CB24" s="365">
        <v>3648</v>
      </c>
      <c r="CC24" s="365"/>
      <c r="CD24" s="365"/>
      <c r="CE24" s="365">
        <v>1025</v>
      </c>
      <c r="CF24" s="365"/>
      <c r="CG24" s="365"/>
      <c r="CH24" s="365">
        <v>2623</v>
      </c>
      <c r="CI24" s="365"/>
      <c r="CJ24" s="365"/>
      <c r="CK24" s="365">
        <v>149</v>
      </c>
      <c r="CL24" s="365"/>
      <c r="CM24" s="365"/>
      <c r="CN24" s="365">
        <v>3451</v>
      </c>
      <c r="CO24" s="365"/>
      <c r="CP24" s="365"/>
      <c r="CQ24" s="365">
        <v>927</v>
      </c>
      <c r="CR24" s="365"/>
      <c r="CS24" s="365"/>
      <c r="CT24" s="365">
        <v>2524</v>
      </c>
      <c r="CU24" s="365"/>
      <c r="CV24" s="365"/>
      <c r="CW24" s="365">
        <v>3340</v>
      </c>
      <c r="CX24" s="365"/>
      <c r="CY24" s="365"/>
      <c r="CZ24" s="365">
        <v>860</v>
      </c>
      <c r="DA24" s="365"/>
      <c r="DB24" s="365"/>
      <c r="DC24" s="365">
        <v>2480</v>
      </c>
      <c r="DD24" s="365"/>
      <c r="DE24" s="365"/>
      <c r="DF24" s="365">
        <v>21</v>
      </c>
      <c r="DG24" s="365"/>
      <c r="DH24" s="365"/>
      <c r="DI24" s="365">
        <v>308</v>
      </c>
      <c r="DJ24" s="365"/>
      <c r="DK24" s="365"/>
      <c r="DL24" s="365">
        <v>165</v>
      </c>
      <c r="DM24" s="365"/>
      <c r="DN24" s="365"/>
      <c r="DO24" s="365">
        <v>143</v>
      </c>
      <c r="DP24" s="365"/>
      <c r="DQ24" s="365"/>
      <c r="DR24" s="365">
        <v>308</v>
      </c>
      <c r="DS24" s="365"/>
      <c r="DT24" s="365"/>
      <c r="DU24" s="365">
        <v>165</v>
      </c>
      <c r="DV24" s="365"/>
      <c r="DW24" s="365"/>
      <c r="DX24" s="365">
        <v>143</v>
      </c>
      <c r="DY24" s="365"/>
      <c r="DZ24" s="365"/>
      <c r="EA24" s="366" t="s">
        <v>375</v>
      </c>
      <c r="EB24" s="367"/>
      <c r="EC24" s="367"/>
    </row>
    <row r="25" spans="1:133" s="113" customFormat="1" ht="13.5" customHeight="1">
      <c r="A25" s="24" t="s">
        <v>67</v>
      </c>
      <c r="B25" s="242" t="s">
        <v>376</v>
      </c>
      <c r="C25" s="243"/>
      <c r="D25" s="211" t="s">
        <v>124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364">
        <v>44</v>
      </c>
      <c r="Y25" s="363"/>
      <c r="Z25" s="363"/>
      <c r="AA25" s="363"/>
      <c r="AB25" s="363">
        <v>919</v>
      </c>
      <c r="AC25" s="363"/>
      <c r="AD25" s="363"/>
      <c r="AE25" s="363"/>
      <c r="AF25" s="363">
        <v>364</v>
      </c>
      <c r="AG25" s="363"/>
      <c r="AH25" s="363"/>
      <c r="AI25" s="363">
        <v>555</v>
      </c>
      <c r="AJ25" s="363"/>
      <c r="AK25" s="363"/>
      <c r="AL25" s="363">
        <v>915</v>
      </c>
      <c r="AM25" s="363"/>
      <c r="AN25" s="363"/>
      <c r="AO25" s="363">
        <v>364</v>
      </c>
      <c r="AP25" s="363"/>
      <c r="AQ25" s="363"/>
      <c r="AR25" s="363">
        <v>551</v>
      </c>
      <c r="AS25" s="363"/>
      <c r="AT25" s="363"/>
      <c r="AU25" s="363" t="s">
        <v>307</v>
      </c>
      <c r="AV25" s="363"/>
      <c r="AW25" s="363"/>
      <c r="AX25" s="363" t="s">
        <v>307</v>
      </c>
      <c r="AY25" s="363"/>
      <c r="AZ25" s="363"/>
      <c r="BA25" s="363" t="s">
        <v>307</v>
      </c>
      <c r="BB25" s="363"/>
      <c r="BC25" s="363"/>
      <c r="BD25" s="363" t="s">
        <v>307</v>
      </c>
      <c r="BE25" s="363"/>
      <c r="BF25" s="363"/>
      <c r="BG25" s="363" t="s">
        <v>307</v>
      </c>
      <c r="BH25" s="363"/>
      <c r="BI25" s="363"/>
      <c r="BJ25" s="363" t="s">
        <v>307</v>
      </c>
      <c r="BK25" s="363"/>
      <c r="BL25" s="363"/>
      <c r="BM25" s="363" t="s">
        <v>307</v>
      </c>
      <c r="BN25" s="363"/>
      <c r="BO25" s="363"/>
      <c r="BP25" s="363">
        <v>44</v>
      </c>
      <c r="BQ25" s="363"/>
      <c r="BR25" s="363"/>
      <c r="BS25" s="363">
        <v>919</v>
      </c>
      <c r="BT25" s="363"/>
      <c r="BU25" s="363"/>
      <c r="BV25" s="363">
        <v>364</v>
      </c>
      <c r="BW25" s="363"/>
      <c r="BX25" s="363"/>
      <c r="BY25" s="363">
        <v>555</v>
      </c>
      <c r="BZ25" s="363"/>
      <c r="CA25" s="363"/>
      <c r="CB25" s="363">
        <v>915</v>
      </c>
      <c r="CC25" s="363"/>
      <c r="CD25" s="363"/>
      <c r="CE25" s="363">
        <v>364</v>
      </c>
      <c r="CF25" s="363"/>
      <c r="CG25" s="363"/>
      <c r="CH25" s="363">
        <v>551</v>
      </c>
      <c r="CI25" s="363"/>
      <c r="CJ25" s="363"/>
      <c r="CK25" s="363">
        <v>44</v>
      </c>
      <c r="CL25" s="363"/>
      <c r="CM25" s="363"/>
      <c r="CN25" s="363">
        <v>919</v>
      </c>
      <c r="CO25" s="363"/>
      <c r="CP25" s="363"/>
      <c r="CQ25" s="363">
        <v>364</v>
      </c>
      <c r="CR25" s="363"/>
      <c r="CS25" s="363"/>
      <c r="CT25" s="363">
        <v>555</v>
      </c>
      <c r="CU25" s="363"/>
      <c r="CV25" s="363"/>
      <c r="CW25" s="363">
        <v>915</v>
      </c>
      <c r="CX25" s="363"/>
      <c r="CY25" s="363"/>
      <c r="CZ25" s="363">
        <v>364</v>
      </c>
      <c r="DA25" s="363"/>
      <c r="DB25" s="363"/>
      <c r="DC25" s="363">
        <v>551</v>
      </c>
      <c r="DD25" s="363"/>
      <c r="DE25" s="363"/>
      <c r="DF25" s="363" t="s">
        <v>307</v>
      </c>
      <c r="DG25" s="363"/>
      <c r="DH25" s="363"/>
      <c r="DI25" s="363" t="s">
        <v>307</v>
      </c>
      <c r="DJ25" s="363"/>
      <c r="DK25" s="363"/>
      <c r="DL25" s="363" t="s">
        <v>307</v>
      </c>
      <c r="DM25" s="363"/>
      <c r="DN25" s="363"/>
      <c r="DO25" s="363" t="s">
        <v>307</v>
      </c>
      <c r="DP25" s="363"/>
      <c r="DQ25" s="363"/>
      <c r="DR25" s="363" t="s">
        <v>307</v>
      </c>
      <c r="DS25" s="363"/>
      <c r="DT25" s="363"/>
      <c r="DU25" s="363" t="s">
        <v>307</v>
      </c>
      <c r="DV25" s="363"/>
      <c r="DW25" s="363"/>
      <c r="DX25" s="363" t="s">
        <v>307</v>
      </c>
      <c r="DY25" s="363"/>
      <c r="DZ25" s="363"/>
      <c r="EA25" s="360" t="s">
        <v>376</v>
      </c>
      <c r="EB25" s="361"/>
      <c r="EC25" s="361"/>
    </row>
    <row r="26" spans="1:133" s="113" customFormat="1" ht="13.5" customHeight="1">
      <c r="A26" s="24" t="s">
        <v>67</v>
      </c>
      <c r="B26" s="242" t="s">
        <v>377</v>
      </c>
      <c r="C26" s="243"/>
      <c r="D26" s="211" t="s">
        <v>128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364">
        <v>20</v>
      </c>
      <c r="Y26" s="363"/>
      <c r="Z26" s="363"/>
      <c r="AA26" s="363"/>
      <c r="AB26" s="363">
        <v>281</v>
      </c>
      <c r="AC26" s="363"/>
      <c r="AD26" s="363"/>
      <c r="AE26" s="363"/>
      <c r="AF26" s="363">
        <v>146</v>
      </c>
      <c r="AG26" s="363"/>
      <c r="AH26" s="363"/>
      <c r="AI26" s="363">
        <v>135</v>
      </c>
      <c r="AJ26" s="363"/>
      <c r="AK26" s="363"/>
      <c r="AL26" s="363">
        <v>281</v>
      </c>
      <c r="AM26" s="363"/>
      <c r="AN26" s="363"/>
      <c r="AO26" s="363">
        <v>146</v>
      </c>
      <c r="AP26" s="363"/>
      <c r="AQ26" s="363"/>
      <c r="AR26" s="363">
        <v>135</v>
      </c>
      <c r="AS26" s="363"/>
      <c r="AT26" s="363"/>
      <c r="AU26" s="363" t="s">
        <v>307</v>
      </c>
      <c r="AV26" s="363"/>
      <c r="AW26" s="363"/>
      <c r="AX26" s="363" t="s">
        <v>307</v>
      </c>
      <c r="AY26" s="363"/>
      <c r="AZ26" s="363"/>
      <c r="BA26" s="363" t="s">
        <v>307</v>
      </c>
      <c r="BB26" s="363"/>
      <c r="BC26" s="363"/>
      <c r="BD26" s="363" t="s">
        <v>307</v>
      </c>
      <c r="BE26" s="363"/>
      <c r="BF26" s="363"/>
      <c r="BG26" s="363" t="s">
        <v>307</v>
      </c>
      <c r="BH26" s="363"/>
      <c r="BI26" s="363"/>
      <c r="BJ26" s="363" t="s">
        <v>307</v>
      </c>
      <c r="BK26" s="363"/>
      <c r="BL26" s="363"/>
      <c r="BM26" s="363" t="s">
        <v>307</v>
      </c>
      <c r="BN26" s="363"/>
      <c r="BO26" s="363"/>
      <c r="BP26" s="363">
        <v>20</v>
      </c>
      <c r="BQ26" s="363"/>
      <c r="BR26" s="363"/>
      <c r="BS26" s="363">
        <v>281</v>
      </c>
      <c r="BT26" s="363"/>
      <c r="BU26" s="363"/>
      <c r="BV26" s="363">
        <v>146</v>
      </c>
      <c r="BW26" s="363"/>
      <c r="BX26" s="363"/>
      <c r="BY26" s="363">
        <v>135</v>
      </c>
      <c r="BZ26" s="363"/>
      <c r="CA26" s="363"/>
      <c r="CB26" s="363">
        <v>281</v>
      </c>
      <c r="CC26" s="363"/>
      <c r="CD26" s="363"/>
      <c r="CE26" s="363">
        <v>146</v>
      </c>
      <c r="CF26" s="363"/>
      <c r="CG26" s="363"/>
      <c r="CH26" s="363">
        <v>135</v>
      </c>
      <c r="CI26" s="363"/>
      <c r="CJ26" s="363"/>
      <c r="CK26" s="363" t="s">
        <v>307</v>
      </c>
      <c r="CL26" s="363"/>
      <c r="CM26" s="363"/>
      <c r="CN26" s="363" t="s">
        <v>307</v>
      </c>
      <c r="CO26" s="363"/>
      <c r="CP26" s="363"/>
      <c r="CQ26" s="363" t="s">
        <v>307</v>
      </c>
      <c r="CR26" s="363"/>
      <c r="CS26" s="363"/>
      <c r="CT26" s="363" t="s">
        <v>307</v>
      </c>
      <c r="CU26" s="363"/>
      <c r="CV26" s="363"/>
      <c r="CW26" s="363" t="s">
        <v>307</v>
      </c>
      <c r="CX26" s="363"/>
      <c r="CY26" s="363"/>
      <c r="CZ26" s="363" t="s">
        <v>307</v>
      </c>
      <c r="DA26" s="363"/>
      <c r="DB26" s="363"/>
      <c r="DC26" s="363" t="s">
        <v>307</v>
      </c>
      <c r="DD26" s="363"/>
      <c r="DE26" s="363"/>
      <c r="DF26" s="363">
        <v>20</v>
      </c>
      <c r="DG26" s="363"/>
      <c r="DH26" s="363"/>
      <c r="DI26" s="363">
        <v>281</v>
      </c>
      <c r="DJ26" s="363"/>
      <c r="DK26" s="363"/>
      <c r="DL26" s="363">
        <v>146</v>
      </c>
      <c r="DM26" s="363"/>
      <c r="DN26" s="363"/>
      <c r="DO26" s="363">
        <v>135</v>
      </c>
      <c r="DP26" s="363"/>
      <c r="DQ26" s="363"/>
      <c r="DR26" s="363">
        <v>281</v>
      </c>
      <c r="DS26" s="363"/>
      <c r="DT26" s="363"/>
      <c r="DU26" s="363">
        <v>146</v>
      </c>
      <c r="DV26" s="363"/>
      <c r="DW26" s="363"/>
      <c r="DX26" s="363">
        <v>135</v>
      </c>
      <c r="DY26" s="363"/>
      <c r="DZ26" s="363"/>
      <c r="EA26" s="360" t="s">
        <v>378</v>
      </c>
      <c r="EB26" s="361"/>
      <c r="EC26" s="361"/>
    </row>
    <row r="27" spans="1:133" s="113" customFormat="1" ht="13.5" customHeight="1">
      <c r="A27" s="24" t="s">
        <v>67</v>
      </c>
      <c r="B27" s="242" t="s">
        <v>379</v>
      </c>
      <c r="C27" s="243"/>
      <c r="D27" s="258" t="s">
        <v>380</v>
      </c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9"/>
      <c r="X27" s="364">
        <v>15</v>
      </c>
      <c r="Y27" s="363"/>
      <c r="Z27" s="363"/>
      <c r="AA27" s="363"/>
      <c r="AB27" s="363">
        <v>953</v>
      </c>
      <c r="AC27" s="363"/>
      <c r="AD27" s="363"/>
      <c r="AE27" s="363"/>
      <c r="AF27" s="363">
        <v>106</v>
      </c>
      <c r="AG27" s="363"/>
      <c r="AH27" s="363"/>
      <c r="AI27" s="363">
        <v>847</v>
      </c>
      <c r="AJ27" s="363"/>
      <c r="AK27" s="363"/>
      <c r="AL27" s="363">
        <v>937</v>
      </c>
      <c r="AM27" s="363"/>
      <c r="AN27" s="363"/>
      <c r="AO27" s="363">
        <v>96</v>
      </c>
      <c r="AP27" s="363"/>
      <c r="AQ27" s="363"/>
      <c r="AR27" s="363">
        <v>841</v>
      </c>
      <c r="AS27" s="363"/>
      <c r="AT27" s="363"/>
      <c r="AU27" s="363" t="s">
        <v>307</v>
      </c>
      <c r="AV27" s="363"/>
      <c r="AW27" s="363"/>
      <c r="AX27" s="363" t="s">
        <v>307</v>
      </c>
      <c r="AY27" s="363"/>
      <c r="AZ27" s="363"/>
      <c r="BA27" s="363" t="s">
        <v>307</v>
      </c>
      <c r="BB27" s="363"/>
      <c r="BC27" s="363"/>
      <c r="BD27" s="363" t="s">
        <v>307</v>
      </c>
      <c r="BE27" s="363"/>
      <c r="BF27" s="363"/>
      <c r="BG27" s="363" t="s">
        <v>307</v>
      </c>
      <c r="BH27" s="363"/>
      <c r="BI27" s="363"/>
      <c r="BJ27" s="363" t="s">
        <v>307</v>
      </c>
      <c r="BK27" s="363"/>
      <c r="BL27" s="363"/>
      <c r="BM27" s="363" t="s">
        <v>307</v>
      </c>
      <c r="BN27" s="363"/>
      <c r="BO27" s="363"/>
      <c r="BP27" s="363">
        <v>15</v>
      </c>
      <c r="BQ27" s="363"/>
      <c r="BR27" s="363"/>
      <c r="BS27" s="363">
        <v>953</v>
      </c>
      <c r="BT27" s="363"/>
      <c r="BU27" s="363"/>
      <c r="BV27" s="363">
        <v>106</v>
      </c>
      <c r="BW27" s="363"/>
      <c r="BX27" s="363"/>
      <c r="BY27" s="363">
        <v>847</v>
      </c>
      <c r="BZ27" s="363"/>
      <c r="CA27" s="363"/>
      <c r="CB27" s="363">
        <v>937</v>
      </c>
      <c r="CC27" s="363"/>
      <c r="CD27" s="363"/>
      <c r="CE27" s="363">
        <v>96</v>
      </c>
      <c r="CF27" s="363"/>
      <c r="CG27" s="363"/>
      <c r="CH27" s="363">
        <v>841</v>
      </c>
      <c r="CI27" s="363"/>
      <c r="CJ27" s="363"/>
      <c r="CK27" s="363">
        <v>15</v>
      </c>
      <c r="CL27" s="363"/>
      <c r="CM27" s="363"/>
      <c r="CN27" s="363">
        <v>953</v>
      </c>
      <c r="CO27" s="363"/>
      <c r="CP27" s="363"/>
      <c r="CQ27" s="363">
        <v>106</v>
      </c>
      <c r="CR27" s="363"/>
      <c r="CS27" s="363"/>
      <c r="CT27" s="363">
        <v>847</v>
      </c>
      <c r="CU27" s="363"/>
      <c r="CV27" s="363"/>
      <c r="CW27" s="363">
        <v>937</v>
      </c>
      <c r="CX27" s="363"/>
      <c r="CY27" s="363"/>
      <c r="CZ27" s="363">
        <v>96</v>
      </c>
      <c r="DA27" s="363"/>
      <c r="DB27" s="363"/>
      <c r="DC27" s="363">
        <v>841</v>
      </c>
      <c r="DD27" s="363"/>
      <c r="DE27" s="363"/>
      <c r="DF27" s="363" t="s">
        <v>307</v>
      </c>
      <c r="DG27" s="363"/>
      <c r="DH27" s="363"/>
      <c r="DI27" s="363" t="s">
        <v>307</v>
      </c>
      <c r="DJ27" s="363"/>
      <c r="DK27" s="363"/>
      <c r="DL27" s="363" t="s">
        <v>307</v>
      </c>
      <c r="DM27" s="363"/>
      <c r="DN27" s="363"/>
      <c r="DO27" s="363" t="s">
        <v>307</v>
      </c>
      <c r="DP27" s="363"/>
      <c r="DQ27" s="363"/>
      <c r="DR27" s="363" t="s">
        <v>307</v>
      </c>
      <c r="DS27" s="363"/>
      <c r="DT27" s="363"/>
      <c r="DU27" s="363" t="s">
        <v>307</v>
      </c>
      <c r="DV27" s="363"/>
      <c r="DW27" s="363"/>
      <c r="DX27" s="363" t="s">
        <v>307</v>
      </c>
      <c r="DY27" s="363"/>
      <c r="DZ27" s="363"/>
      <c r="EA27" s="360" t="s">
        <v>381</v>
      </c>
      <c r="EB27" s="361"/>
      <c r="EC27" s="361"/>
    </row>
    <row r="28" spans="1:133" s="113" customFormat="1" ht="13.5" customHeight="1">
      <c r="A28" s="24" t="s">
        <v>67</v>
      </c>
      <c r="B28" s="242" t="s">
        <v>382</v>
      </c>
      <c r="C28" s="243"/>
      <c r="D28" s="211" t="s">
        <v>136</v>
      </c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364">
        <v>16</v>
      </c>
      <c r="Y28" s="363"/>
      <c r="Z28" s="363"/>
      <c r="AA28" s="363"/>
      <c r="AB28" s="363">
        <v>232</v>
      </c>
      <c r="AC28" s="363"/>
      <c r="AD28" s="363"/>
      <c r="AE28" s="363"/>
      <c r="AF28" s="363">
        <v>120</v>
      </c>
      <c r="AG28" s="363"/>
      <c r="AH28" s="363"/>
      <c r="AI28" s="363">
        <v>112</v>
      </c>
      <c r="AJ28" s="363"/>
      <c r="AK28" s="363"/>
      <c r="AL28" s="363">
        <v>219</v>
      </c>
      <c r="AM28" s="363"/>
      <c r="AN28" s="363"/>
      <c r="AO28" s="363">
        <v>115</v>
      </c>
      <c r="AP28" s="363"/>
      <c r="AQ28" s="363"/>
      <c r="AR28" s="363">
        <v>104</v>
      </c>
      <c r="AS28" s="363"/>
      <c r="AT28" s="363"/>
      <c r="AU28" s="363" t="s">
        <v>307</v>
      </c>
      <c r="AV28" s="363"/>
      <c r="AW28" s="363"/>
      <c r="AX28" s="363" t="s">
        <v>307</v>
      </c>
      <c r="AY28" s="363"/>
      <c r="AZ28" s="363"/>
      <c r="BA28" s="363" t="s">
        <v>307</v>
      </c>
      <c r="BB28" s="363"/>
      <c r="BC28" s="363"/>
      <c r="BD28" s="363" t="s">
        <v>307</v>
      </c>
      <c r="BE28" s="363"/>
      <c r="BF28" s="363"/>
      <c r="BG28" s="363" t="s">
        <v>307</v>
      </c>
      <c r="BH28" s="363"/>
      <c r="BI28" s="363"/>
      <c r="BJ28" s="363" t="s">
        <v>307</v>
      </c>
      <c r="BK28" s="363"/>
      <c r="BL28" s="363"/>
      <c r="BM28" s="363" t="s">
        <v>307</v>
      </c>
      <c r="BN28" s="363"/>
      <c r="BO28" s="363"/>
      <c r="BP28" s="363">
        <v>16</v>
      </c>
      <c r="BQ28" s="363"/>
      <c r="BR28" s="363"/>
      <c r="BS28" s="363">
        <v>232</v>
      </c>
      <c r="BT28" s="363"/>
      <c r="BU28" s="363"/>
      <c r="BV28" s="363">
        <v>120</v>
      </c>
      <c r="BW28" s="363"/>
      <c r="BX28" s="363"/>
      <c r="BY28" s="363">
        <v>112</v>
      </c>
      <c r="BZ28" s="363"/>
      <c r="CA28" s="363"/>
      <c r="CB28" s="363">
        <v>219</v>
      </c>
      <c r="CC28" s="363"/>
      <c r="CD28" s="363"/>
      <c r="CE28" s="363">
        <v>115</v>
      </c>
      <c r="CF28" s="363"/>
      <c r="CG28" s="363"/>
      <c r="CH28" s="363">
        <v>104</v>
      </c>
      <c r="CI28" s="363"/>
      <c r="CJ28" s="363"/>
      <c r="CK28" s="363">
        <v>16</v>
      </c>
      <c r="CL28" s="363"/>
      <c r="CM28" s="363"/>
      <c r="CN28" s="363">
        <v>232</v>
      </c>
      <c r="CO28" s="363"/>
      <c r="CP28" s="363"/>
      <c r="CQ28" s="363">
        <v>120</v>
      </c>
      <c r="CR28" s="363"/>
      <c r="CS28" s="363"/>
      <c r="CT28" s="363">
        <v>112</v>
      </c>
      <c r="CU28" s="363"/>
      <c r="CV28" s="363"/>
      <c r="CW28" s="363">
        <v>219</v>
      </c>
      <c r="CX28" s="363"/>
      <c r="CY28" s="363"/>
      <c r="CZ28" s="363">
        <v>115</v>
      </c>
      <c r="DA28" s="363"/>
      <c r="DB28" s="363"/>
      <c r="DC28" s="363">
        <v>104</v>
      </c>
      <c r="DD28" s="363"/>
      <c r="DE28" s="363"/>
      <c r="DF28" s="363" t="s">
        <v>307</v>
      </c>
      <c r="DG28" s="363"/>
      <c r="DH28" s="363"/>
      <c r="DI28" s="363" t="s">
        <v>307</v>
      </c>
      <c r="DJ28" s="363"/>
      <c r="DK28" s="363"/>
      <c r="DL28" s="363" t="s">
        <v>307</v>
      </c>
      <c r="DM28" s="363"/>
      <c r="DN28" s="363"/>
      <c r="DO28" s="363" t="s">
        <v>307</v>
      </c>
      <c r="DP28" s="363"/>
      <c r="DQ28" s="363"/>
      <c r="DR28" s="363" t="s">
        <v>307</v>
      </c>
      <c r="DS28" s="363"/>
      <c r="DT28" s="363"/>
      <c r="DU28" s="363" t="s">
        <v>307</v>
      </c>
      <c r="DV28" s="363"/>
      <c r="DW28" s="363"/>
      <c r="DX28" s="363" t="s">
        <v>307</v>
      </c>
      <c r="DY28" s="363"/>
      <c r="DZ28" s="363"/>
      <c r="EA28" s="360" t="s">
        <v>383</v>
      </c>
      <c r="EB28" s="361"/>
      <c r="EC28" s="361"/>
    </row>
    <row r="29" spans="1:133" s="113" customFormat="1" ht="13.5" customHeight="1">
      <c r="A29" s="24" t="s">
        <v>67</v>
      </c>
      <c r="B29" s="242" t="s">
        <v>384</v>
      </c>
      <c r="C29" s="243"/>
      <c r="D29" s="211" t="s">
        <v>140</v>
      </c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364">
        <v>3</v>
      </c>
      <c r="Y29" s="363"/>
      <c r="Z29" s="363"/>
      <c r="AA29" s="363"/>
      <c r="AB29" s="363">
        <v>34</v>
      </c>
      <c r="AC29" s="363"/>
      <c r="AD29" s="363"/>
      <c r="AE29" s="363"/>
      <c r="AF29" s="363">
        <v>21</v>
      </c>
      <c r="AG29" s="363"/>
      <c r="AH29" s="363"/>
      <c r="AI29" s="363">
        <v>13</v>
      </c>
      <c r="AJ29" s="363"/>
      <c r="AK29" s="363"/>
      <c r="AL29" s="363">
        <v>34</v>
      </c>
      <c r="AM29" s="363"/>
      <c r="AN29" s="363"/>
      <c r="AO29" s="363">
        <v>21</v>
      </c>
      <c r="AP29" s="363"/>
      <c r="AQ29" s="363"/>
      <c r="AR29" s="363">
        <v>13</v>
      </c>
      <c r="AS29" s="363"/>
      <c r="AT29" s="363"/>
      <c r="AU29" s="363" t="s">
        <v>307</v>
      </c>
      <c r="AV29" s="363"/>
      <c r="AW29" s="363"/>
      <c r="AX29" s="363" t="s">
        <v>307</v>
      </c>
      <c r="AY29" s="363"/>
      <c r="AZ29" s="363"/>
      <c r="BA29" s="363" t="s">
        <v>307</v>
      </c>
      <c r="BB29" s="363"/>
      <c r="BC29" s="363"/>
      <c r="BD29" s="363" t="s">
        <v>307</v>
      </c>
      <c r="BE29" s="363"/>
      <c r="BF29" s="363"/>
      <c r="BG29" s="363" t="s">
        <v>307</v>
      </c>
      <c r="BH29" s="363"/>
      <c r="BI29" s="363"/>
      <c r="BJ29" s="363" t="s">
        <v>307</v>
      </c>
      <c r="BK29" s="363"/>
      <c r="BL29" s="363"/>
      <c r="BM29" s="363" t="s">
        <v>307</v>
      </c>
      <c r="BN29" s="363"/>
      <c r="BO29" s="363"/>
      <c r="BP29" s="363">
        <v>3</v>
      </c>
      <c r="BQ29" s="363"/>
      <c r="BR29" s="363"/>
      <c r="BS29" s="363">
        <v>34</v>
      </c>
      <c r="BT29" s="363"/>
      <c r="BU29" s="363"/>
      <c r="BV29" s="363">
        <v>21</v>
      </c>
      <c r="BW29" s="363"/>
      <c r="BX29" s="363"/>
      <c r="BY29" s="363">
        <v>13</v>
      </c>
      <c r="BZ29" s="363"/>
      <c r="CA29" s="363"/>
      <c r="CB29" s="363">
        <v>34</v>
      </c>
      <c r="CC29" s="363"/>
      <c r="CD29" s="363"/>
      <c r="CE29" s="363">
        <v>21</v>
      </c>
      <c r="CF29" s="363"/>
      <c r="CG29" s="363"/>
      <c r="CH29" s="363">
        <v>13</v>
      </c>
      <c r="CI29" s="363"/>
      <c r="CJ29" s="363"/>
      <c r="CK29" s="363">
        <v>2</v>
      </c>
      <c r="CL29" s="363"/>
      <c r="CM29" s="363"/>
      <c r="CN29" s="363">
        <v>7</v>
      </c>
      <c r="CO29" s="363"/>
      <c r="CP29" s="363"/>
      <c r="CQ29" s="363">
        <v>2</v>
      </c>
      <c r="CR29" s="363"/>
      <c r="CS29" s="363"/>
      <c r="CT29" s="363">
        <v>5</v>
      </c>
      <c r="CU29" s="363"/>
      <c r="CV29" s="363"/>
      <c r="CW29" s="363">
        <v>7</v>
      </c>
      <c r="CX29" s="363"/>
      <c r="CY29" s="363"/>
      <c r="CZ29" s="363">
        <v>2</v>
      </c>
      <c r="DA29" s="363"/>
      <c r="DB29" s="363"/>
      <c r="DC29" s="363">
        <v>5</v>
      </c>
      <c r="DD29" s="363"/>
      <c r="DE29" s="363"/>
      <c r="DF29" s="363">
        <v>1</v>
      </c>
      <c r="DG29" s="363"/>
      <c r="DH29" s="363"/>
      <c r="DI29" s="363">
        <v>27</v>
      </c>
      <c r="DJ29" s="363"/>
      <c r="DK29" s="363"/>
      <c r="DL29" s="363">
        <v>19</v>
      </c>
      <c r="DM29" s="363"/>
      <c r="DN29" s="363"/>
      <c r="DO29" s="363">
        <v>8</v>
      </c>
      <c r="DP29" s="363"/>
      <c r="DQ29" s="363"/>
      <c r="DR29" s="363">
        <v>27</v>
      </c>
      <c r="DS29" s="363"/>
      <c r="DT29" s="363"/>
      <c r="DU29" s="363">
        <v>19</v>
      </c>
      <c r="DV29" s="363"/>
      <c r="DW29" s="363"/>
      <c r="DX29" s="363">
        <v>8</v>
      </c>
      <c r="DY29" s="363"/>
      <c r="DZ29" s="363"/>
      <c r="EA29" s="360" t="s">
        <v>385</v>
      </c>
      <c r="EB29" s="361"/>
      <c r="EC29" s="361"/>
    </row>
    <row r="30" spans="1:133" s="113" customFormat="1" ht="13.5" customHeight="1">
      <c r="A30" s="24" t="s">
        <v>67</v>
      </c>
      <c r="B30" s="242" t="s">
        <v>386</v>
      </c>
      <c r="C30" s="243"/>
      <c r="D30" s="258" t="s">
        <v>387</v>
      </c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9"/>
      <c r="X30" s="364">
        <v>80</v>
      </c>
      <c r="Y30" s="363"/>
      <c r="Z30" s="363"/>
      <c r="AA30" s="363"/>
      <c r="AB30" s="363">
        <v>1359</v>
      </c>
      <c r="AC30" s="363"/>
      <c r="AD30" s="363"/>
      <c r="AE30" s="363"/>
      <c r="AF30" s="363">
        <v>346</v>
      </c>
      <c r="AG30" s="363"/>
      <c r="AH30" s="363"/>
      <c r="AI30" s="363">
        <v>1013</v>
      </c>
      <c r="AJ30" s="363"/>
      <c r="AK30" s="363"/>
      <c r="AL30" s="363">
        <v>1267</v>
      </c>
      <c r="AM30" s="363"/>
      <c r="AN30" s="363"/>
      <c r="AO30" s="363">
        <v>287</v>
      </c>
      <c r="AP30" s="363"/>
      <c r="AQ30" s="363"/>
      <c r="AR30" s="363">
        <v>980</v>
      </c>
      <c r="AS30" s="363"/>
      <c r="AT30" s="363"/>
      <c r="AU30" s="363">
        <v>8</v>
      </c>
      <c r="AV30" s="363"/>
      <c r="AW30" s="363"/>
      <c r="AX30" s="363">
        <v>19</v>
      </c>
      <c r="AY30" s="363"/>
      <c r="AZ30" s="363"/>
      <c r="BA30" s="363">
        <v>11</v>
      </c>
      <c r="BB30" s="363"/>
      <c r="BC30" s="363"/>
      <c r="BD30" s="363">
        <v>8</v>
      </c>
      <c r="BE30" s="363"/>
      <c r="BF30" s="363"/>
      <c r="BG30" s="363">
        <v>5</v>
      </c>
      <c r="BH30" s="363"/>
      <c r="BI30" s="363"/>
      <c r="BJ30" s="363">
        <v>4</v>
      </c>
      <c r="BK30" s="363"/>
      <c r="BL30" s="363"/>
      <c r="BM30" s="363">
        <v>1</v>
      </c>
      <c r="BN30" s="363"/>
      <c r="BO30" s="363"/>
      <c r="BP30" s="363">
        <v>72</v>
      </c>
      <c r="BQ30" s="363"/>
      <c r="BR30" s="363"/>
      <c r="BS30" s="363">
        <v>1340</v>
      </c>
      <c r="BT30" s="363"/>
      <c r="BU30" s="363"/>
      <c r="BV30" s="363">
        <v>335</v>
      </c>
      <c r="BW30" s="363"/>
      <c r="BX30" s="363"/>
      <c r="BY30" s="363">
        <v>1005</v>
      </c>
      <c r="BZ30" s="363"/>
      <c r="CA30" s="363"/>
      <c r="CB30" s="363">
        <v>1262</v>
      </c>
      <c r="CC30" s="363"/>
      <c r="CD30" s="363"/>
      <c r="CE30" s="363">
        <v>283</v>
      </c>
      <c r="CF30" s="363"/>
      <c r="CG30" s="363"/>
      <c r="CH30" s="363">
        <v>979</v>
      </c>
      <c r="CI30" s="363"/>
      <c r="CJ30" s="363"/>
      <c r="CK30" s="363">
        <v>72</v>
      </c>
      <c r="CL30" s="363"/>
      <c r="CM30" s="363"/>
      <c r="CN30" s="363">
        <v>1340</v>
      </c>
      <c r="CO30" s="363"/>
      <c r="CP30" s="363"/>
      <c r="CQ30" s="363">
        <v>335</v>
      </c>
      <c r="CR30" s="363"/>
      <c r="CS30" s="363"/>
      <c r="CT30" s="363">
        <v>1005</v>
      </c>
      <c r="CU30" s="363"/>
      <c r="CV30" s="363"/>
      <c r="CW30" s="363">
        <v>1262</v>
      </c>
      <c r="CX30" s="363"/>
      <c r="CY30" s="363"/>
      <c r="CZ30" s="363">
        <v>283</v>
      </c>
      <c r="DA30" s="363"/>
      <c r="DB30" s="363"/>
      <c r="DC30" s="363">
        <v>979</v>
      </c>
      <c r="DD30" s="363"/>
      <c r="DE30" s="363"/>
      <c r="DF30" s="363" t="s">
        <v>307</v>
      </c>
      <c r="DG30" s="363"/>
      <c r="DH30" s="363"/>
      <c r="DI30" s="363" t="s">
        <v>307</v>
      </c>
      <c r="DJ30" s="363"/>
      <c r="DK30" s="363"/>
      <c r="DL30" s="363" t="s">
        <v>307</v>
      </c>
      <c r="DM30" s="363"/>
      <c r="DN30" s="363"/>
      <c r="DO30" s="363" t="s">
        <v>307</v>
      </c>
      <c r="DP30" s="363"/>
      <c r="DQ30" s="363"/>
      <c r="DR30" s="363" t="s">
        <v>307</v>
      </c>
      <c r="DS30" s="363"/>
      <c r="DT30" s="363"/>
      <c r="DU30" s="363" t="s">
        <v>307</v>
      </c>
      <c r="DV30" s="363"/>
      <c r="DW30" s="363"/>
      <c r="DX30" s="363" t="s">
        <v>307</v>
      </c>
      <c r="DY30" s="363"/>
      <c r="DZ30" s="363"/>
      <c r="EA30" s="360" t="s">
        <v>388</v>
      </c>
      <c r="EB30" s="361"/>
      <c r="EC30" s="361"/>
    </row>
    <row r="31" spans="1:133" s="112" customFormat="1" ht="13.5" customHeight="1">
      <c r="A31" s="254" t="s">
        <v>389</v>
      </c>
      <c r="B31" s="251"/>
      <c r="C31" s="255" t="s">
        <v>36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107" t="s">
        <v>69</v>
      </c>
      <c r="X31" s="368">
        <v>1593</v>
      </c>
      <c r="Y31" s="365"/>
      <c r="Z31" s="365"/>
      <c r="AA31" s="365"/>
      <c r="AB31" s="365">
        <v>5473</v>
      </c>
      <c r="AC31" s="365"/>
      <c r="AD31" s="365"/>
      <c r="AE31" s="365"/>
      <c r="AF31" s="365">
        <v>3165</v>
      </c>
      <c r="AG31" s="365"/>
      <c r="AH31" s="365"/>
      <c r="AI31" s="365">
        <v>2300</v>
      </c>
      <c r="AJ31" s="365"/>
      <c r="AK31" s="365"/>
      <c r="AL31" s="365">
        <v>3032</v>
      </c>
      <c r="AM31" s="365"/>
      <c r="AN31" s="365"/>
      <c r="AO31" s="365">
        <v>1864</v>
      </c>
      <c r="AP31" s="365"/>
      <c r="AQ31" s="365"/>
      <c r="AR31" s="365">
        <v>1160</v>
      </c>
      <c r="AS31" s="365"/>
      <c r="AT31" s="365"/>
      <c r="AU31" s="365">
        <v>377</v>
      </c>
      <c r="AV31" s="365"/>
      <c r="AW31" s="365"/>
      <c r="AX31" s="365">
        <v>710</v>
      </c>
      <c r="AY31" s="365"/>
      <c r="AZ31" s="365"/>
      <c r="BA31" s="365">
        <v>348</v>
      </c>
      <c r="BB31" s="365"/>
      <c r="BC31" s="365"/>
      <c r="BD31" s="365">
        <v>362</v>
      </c>
      <c r="BE31" s="365"/>
      <c r="BF31" s="365"/>
      <c r="BG31" s="365">
        <v>191</v>
      </c>
      <c r="BH31" s="365"/>
      <c r="BI31" s="365"/>
      <c r="BJ31" s="365">
        <v>66</v>
      </c>
      <c r="BK31" s="365"/>
      <c r="BL31" s="365"/>
      <c r="BM31" s="365">
        <v>125</v>
      </c>
      <c r="BN31" s="365"/>
      <c r="BO31" s="365"/>
      <c r="BP31" s="365">
        <v>1212</v>
      </c>
      <c r="BQ31" s="365"/>
      <c r="BR31" s="365"/>
      <c r="BS31" s="365">
        <v>4758</v>
      </c>
      <c r="BT31" s="365"/>
      <c r="BU31" s="365"/>
      <c r="BV31" s="365">
        <v>2812</v>
      </c>
      <c r="BW31" s="365"/>
      <c r="BX31" s="365"/>
      <c r="BY31" s="365">
        <v>1938</v>
      </c>
      <c r="BZ31" s="365"/>
      <c r="CA31" s="365"/>
      <c r="CB31" s="365">
        <v>2837</v>
      </c>
      <c r="CC31" s="365"/>
      <c r="CD31" s="365"/>
      <c r="CE31" s="365">
        <v>1794</v>
      </c>
      <c r="CF31" s="365"/>
      <c r="CG31" s="365"/>
      <c r="CH31" s="365">
        <v>1035</v>
      </c>
      <c r="CI31" s="365"/>
      <c r="CJ31" s="365"/>
      <c r="CK31" s="365">
        <v>1183</v>
      </c>
      <c r="CL31" s="365"/>
      <c r="CM31" s="365"/>
      <c r="CN31" s="365">
        <v>4513</v>
      </c>
      <c r="CO31" s="365"/>
      <c r="CP31" s="365"/>
      <c r="CQ31" s="365">
        <v>2591</v>
      </c>
      <c r="CR31" s="365"/>
      <c r="CS31" s="365"/>
      <c r="CT31" s="365">
        <v>1914</v>
      </c>
      <c r="CU31" s="365"/>
      <c r="CV31" s="365"/>
      <c r="CW31" s="365">
        <v>2621</v>
      </c>
      <c r="CX31" s="365"/>
      <c r="CY31" s="365"/>
      <c r="CZ31" s="365">
        <v>1592</v>
      </c>
      <c r="DA31" s="365"/>
      <c r="DB31" s="365"/>
      <c r="DC31" s="365">
        <v>1021</v>
      </c>
      <c r="DD31" s="365"/>
      <c r="DE31" s="365"/>
      <c r="DF31" s="365">
        <v>33</v>
      </c>
      <c r="DG31" s="365"/>
      <c r="DH31" s="365"/>
      <c r="DI31" s="365">
        <v>250</v>
      </c>
      <c r="DJ31" s="365"/>
      <c r="DK31" s="365"/>
      <c r="DL31" s="365">
        <v>226</v>
      </c>
      <c r="DM31" s="365"/>
      <c r="DN31" s="365"/>
      <c r="DO31" s="365">
        <v>24</v>
      </c>
      <c r="DP31" s="365"/>
      <c r="DQ31" s="365"/>
      <c r="DR31" s="365">
        <v>220</v>
      </c>
      <c r="DS31" s="365"/>
      <c r="DT31" s="365"/>
      <c r="DU31" s="365">
        <v>206</v>
      </c>
      <c r="DV31" s="365"/>
      <c r="DW31" s="365"/>
      <c r="DX31" s="365">
        <v>14</v>
      </c>
      <c r="DY31" s="365"/>
      <c r="DZ31" s="365"/>
      <c r="EA31" s="366" t="s">
        <v>389</v>
      </c>
      <c r="EB31" s="367"/>
      <c r="EC31" s="367"/>
    </row>
    <row r="32" spans="1:133" s="113" customFormat="1" ht="13.5" customHeight="1">
      <c r="A32" s="24"/>
      <c r="B32" s="243" t="s">
        <v>150</v>
      </c>
      <c r="C32" s="243"/>
      <c r="D32" s="211" t="s">
        <v>151</v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364">
        <v>258</v>
      </c>
      <c r="Y32" s="363"/>
      <c r="Z32" s="363"/>
      <c r="AA32" s="363"/>
      <c r="AB32" s="363">
        <v>1117</v>
      </c>
      <c r="AC32" s="363"/>
      <c r="AD32" s="363"/>
      <c r="AE32" s="363"/>
      <c r="AF32" s="363">
        <v>733</v>
      </c>
      <c r="AG32" s="363"/>
      <c r="AH32" s="363"/>
      <c r="AI32" s="363">
        <v>384</v>
      </c>
      <c r="AJ32" s="363"/>
      <c r="AK32" s="363"/>
      <c r="AL32" s="363">
        <v>786</v>
      </c>
      <c r="AM32" s="363"/>
      <c r="AN32" s="363"/>
      <c r="AO32" s="363">
        <v>513</v>
      </c>
      <c r="AP32" s="363"/>
      <c r="AQ32" s="363"/>
      <c r="AR32" s="363">
        <v>273</v>
      </c>
      <c r="AS32" s="363"/>
      <c r="AT32" s="363"/>
      <c r="AU32" s="363">
        <v>50</v>
      </c>
      <c r="AV32" s="363"/>
      <c r="AW32" s="363"/>
      <c r="AX32" s="363">
        <v>132</v>
      </c>
      <c r="AY32" s="363"/>
      <c r="AZ32" s="363"/>
      <c r="BA32" s="363">
        <v>85</v>
      </c>
      <c r="BB32" s="363"/>
      <c r="BC32" s="363"/>
      <c r="BD32" s="363">
        <v>47</v>
      </c>
      <c r="BE32" s="363"/>
      <c r="BF32" s="363"/>
      <c r="BG32" s="363">
        <v>62</v>
      </c>
      <c r="BH32" s="363"/>
      <c r="BI32" s="363"/>
      <c r="BJ32" s="363">
        <v>37</v>
      </c>
      <c r="BK32" s="363"/>
      <c r="BL32" s="363"/>
      <c r="BM32" s="363">
        <v>25</v>
      </c>
      <c r="BN32" s="363"/>
      <c r="BO32" s="363"/>
      <c r="BP32" s="363">
        <v>208</v>
      </c>
      <c r="BQ32" s="363"/>
      <c r="BR32" s="363"/>
      <c r="BS32" s="363">
        <v>985</v>
      </c>
      <c r="BT32" s="363"/>
      <c r="BU32" s="363"/>
      <c r="BV32" s="363">
        <v>648</v>
      </c>
      <c r="BW32" s="363"/>
      <c r="BX32" s="363"/>
      <c r="BY32" s="363">
        <v>337</v>
      </c>
      <c r="BZ32" s="363"/>
      <c r="CA32" s="363"/>
      <c r="CB32" s="363">
        <v>724</v>
      </c>
      <c r="CC32" s="363"/>
      <c r="CD32" s="363"/>
      <c r="CE32" s="363">
        <v>476</v>
      </c>
      <c r="CF32" s="363"/>
      <c r="CG32" s="363"/>
      <c r="CH32" s="363">
        <v>248</v>
      </c>
      <c r="CI32" s="363"/>
      <c r="CJ32" s="363"/>
      <c r="CK32" s="363">
        <v>208</v>
      </c>
      <c r="CL32" s="363"/>
      <c r="CM32" s="363"/>
      <c r="CN32" s="363">
        <v>985</v>
      </c>
      <c r="CO32" s="363"/>
      <c r="CP32" s="363"/>
      <c r="CQ32" s="363">
        <v>648</v>
      </c>
      <c r="CR32" s="363"/>
      <c r="CS32" s="363"/>
      <c r="CT32" s="363">
        <v>337</v>
      </c>
      <c r="CU32" s="363"/>
      <c r="CV32" s="363"/>
      <c r="CW32" s="363">
        <v>724</v>
      </c>
      <c r="CX32" s="363"/>
      <c r="CY32" s="363"/>
      <c r="CZ32" s="363">
        <v>476</v>
      </c>
      <c r="DA32" s="363"/>
      <c r="DB32" s="363"/>
      <c r="DC32" s="363">
        <v>248</v>
      </c>
      <c r="DD32" s="363"/>
      <c r="DE32" s="363"/>
      <c r="DF32" s="363" t="s">
        <v>307</v>
      </c>
      <c r="DG32" s="363"/>
      <c r="DH32" s="363"/>
      <c r="DI32" s="363" t="s">
        <v>307</v>
      </c>
      <c r="DJ32" s="363"/>
      <c r="DK32" s="363"/>
      <c r="DL32" s="363" t="s">
        <v>307</v>
      </c>
      <c r="DM32" s="363"/>
      <c r="DN32" s="363"/>
      <c r="DO32" s="363" t="s">
        <v>307</v>
      </c>
      <c r="DP32" s="363"/>
      <c r="DQ32" s="363"/>
      <c r="DR32" s="363" t="s">
        <v>307</v>
      </c>
      <c r="DS32" s="363"/>
      <c r="DT32" s="363"/>
      <c r="DU32" s="363" t="s">
        <v>307</v>
      </c>
      <c r="DV32" s="363"/>
      <c r="DW32" s="363"/>
      <c r="DX32" s="363" t="s">
        <v>307</v>
      </c>
      <c r="DY32" s="363"/>
      <c r="DZ32" s="363"/>
      <c r="EA32" s="360" t="s">
        <v>390</v>
      </c>
      <c r="EB32" s="361"/>
      <c r="EC32" s="361"/>
    </row>
    <row r="33" spans="1:133" s="113" customFormat="1" ht="13.5" customHeight="1">
      <c r="A33" s="24"/>
      <c r="B33" s="243" t="s">
        <v>154</v>
      </c>
      <c r="C33" s="243"/>
      <c r="D33" s="211" t="s">
        <v>155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364">
        <v>1268</v>
      </c>
      <c r="Y33" s="363"/>
      <c r="Z33" s="363"/>
      <c r="AA33" s="363"/>
      <c r="AB33" s="363">
        <v>3747</v>
      </c>
      <c r="AC33" s="363"/>
      <c r="AD33" s="363"/>
      <c r="AE33" s="363"/>
      <c r="AF33" s="363">
        <v>2036</v>
      </c>
      <c r="AG33" s="363"/>
      <c r="AH33" s="363"/>
      <c r="AI33" s="363">
        <v>1711</v>
      </c>
      <c r="AJ33" s="363"/>
      <c r="AK33" s="363"/>
      <c r="AL33" s="363">
        <v>1729</v>
      </c>
      <c r="AM33" s="363"/>
      <c r="AN33" s="363"/>
      <c r="AO33" s="363">
        <v>1016</v>
      </c>
      <c r="AP33" s="363"/>
      <c r="AQ33" s="363"/>
      <c r="AR33" s="363">
        <v>713</v>
      </c>
      <c r="AS33" s="363"/>
      <c r="AT33" s="363"/>
      <c r="AU33" s="363">
        <v>321</v>
      </c>
      <c r="AV33" s="363"/>
      <c r="AW33" s="363"/>
      <c r="AX33" s="363">
        <v>568</v>
      </c>
      <c r="AY33" s="363"/>
      <c r="AZ33" s="363"/>
      <c r="BA33" s="363">
        <v>259</v>
      </c>
      <c r="BB33" s="363"/>
      <c r="BC33" s="363"/>
      <c r="BD33" s="363">
        <v>309</v>
      </c>
      <c r="BE33" s="363"/>
      <c r="BF33" s="363"/>
      <c r="BG33" s="363">
        <v>128</v>
      </c>
      <c r="BH33" s="363"/>
      <c r="BI33" s="363"/>
      <c r="BJ33" s="363">
        <v>29</v>
      </c>
      <c r="BK33" s="363"/>
      <c r="BL33" s="363"/>
      <c r="BM33" s="363">
        <v>99</v>
      </c>
      <c r="BN33" s="363"/>
      <c r="BO33" s="363"/>
      <c r="BP33" s="363">
        <v>943</v>
      </c>
      <c r="BQ33" s="363"/>
      <c r="BR33" s="363"/>
      <c r="BS33" s="363">
        <v>3174</v>
      </c>
      <c r="BT33" s="363"/>
      <c r="BU33" s="363"/>
      <c r="BV33" s="363">
        <v>1772</v>
      </c>
      <c r="BW33" s="363"/>
      <c r="BX33" s="363"/>
      <c r="BY33" s="363">
        <v>1402</v>
      </c>
      <c r="BZ33" s="363"/>
      <c r="CA33" s="363"/>
      <c r="CB33" s="363">
        <v>1597</v>
      </c>
      <c r="CC33" s="363"/>
      <c r="CD33" s="363"/>
      <c r="CE33" s="363">
        <v>983</v>
      </c>
      <c r="CF33" s="363"/>
      <c r="CG33" s="363"/>
      <c r="CH33" s="363">
        <v>614</v>
      </c>
      <c r="CI33" s="363"/>
      <c r="CJ33" s="363"/>
      <c r="CK33" s="363">
        <v>914</v>
      </c>
      <c r="CL33" s="363"/>
      <c r="CM33" s="363"/>
      <c r="CN33" s="363">
        <v>2929</v>
      </c>
      <c r="CO33" s="363"/>
      <c r="CP33" s="363"/>
      <c r="CQ33" s="363">
        <v>1551</v>
      </c>
      <c r="CR33" s="363"/>
      <c r="CS33" s="363"/>
      <c r="CT33" s="363">
        <v>1378</v>
      </c>
      <c r="CU33" s="363"/>
      <c r="CV33" s="363"/>
      <c r="CW33" s="363">
        <v>1381</v>
      </c>
      <c r="CX33" s="363"/>
      <c r="CY33" s="363"/>
      <c r="CZ33" s="363">
        <v>781</v>
      </c>
      <c r="DA33" s="363"/>
      <c r="DB33" s="363"/>
      <c r="DC33" s="363">
        <v>600</v>
      </c>
      <c r="DD33" s="363"/>
      <c r="DE33" s="363"/>
      <c r="DF33" s="363">
        <v>33</v>
      </c>
      <c r="DG33" s="363"/>
      <c r="DH33" s="363"/>
      <c r="DI33" s="363">
        <v>250</v>
      </c>
      <c r="DJ33" s="363"/>
      <c r="DK33" s="363"/>
      <c r="DL33" s="363">
        <v>226</v>
      </c>
      <c r="DM33" s="363"/>
      <c r="DN33" s="363"/>
      <c r="DO33" s="363">
        <v>24</v>
      </c>
      <c r="DP33" s="363"/>
      <c r="DQ33" s="363"/>
      <c r="DR33" s="363">
        <v>220</v>
      </c>
      <c r="DS33" s="363"/>
      <c r="DT33" s="363"/>
      <c r="DU33" s="363">
        <v>206</v>
      </c>
      <c r="DV33" s="363"/>
      <c r="DW33" s="363"/>
      <c r="DX33" s="363">
        <v>14</v>
      </c>
      <c r="DY33" s="363"/>
      <c r="DZ33" s="363"/>
      <c r="EA33" s="360" t="s">
        <v>154</v>
      </c>
      <c r="EB33" s="361"/>
      <c r="EC33" s="361"/>
    </row>
    <row r="34" spans="1:133" s="113" customFormat="1" ht="13.5" customHeight="1">
      <c r="A34" s="24"/>
      <c r="B34" s="242" t="s">
        <v>391</v>
      </c>
      <c r="C34" s="243"/>
      <c r="D34" s="211" t="s">
        <v>392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364">
        <v>61</v>
      </c>
      <c r="Y34" s="363"/>
      <c r="Z34" s="363"/>
      <c r="AA34" s="363"/>
      <c r="AB34" s="363">
        <v>573</v>
      </c>
      <c r="AC34" s="363"/>
      <c r="AD34" s="363"/>
      <c r="AE34" s="363"/>
      <c r="AF34" s="363">
        <v>375</v>
      </c>
      <c r="AG34" s="363"/>
      <c r="AH34" s="363"/>
      <c r="AI34" s="363">
        <v>190</v>
      </c>
      <c r="AJ34" s="363"/>
      <c r="AK34" s="363"/>
      <c r="AL34" s="363">
        <v>498</v>
      </c>
      <c r="AM34" s="363"/>
      <c r="AN34" s="363"/>
      <c r="AO34" s="363">
        <v>323</v>
      </c>
      <c r="AP34" s="363"/>
      <c r="AQ34" s="363"/>
      <c r="AR34" s="363">
        <v>167</v>
      </c>
      <c r="AS34" s="363"/>
      <c r="AT34" s="363"/>
      <c r="AU34" s="363">
        <v>3</v>
      </c>
      <c r="AV34" s="363"/>
      <c r="AW34" s="363"/>
      <c r="AX34" s="363">
        <v>6</v>
      </c>
      <c r="AY34" s="363"/>
      <c r="AZ34" s="363"/>
      <c r="BA34" s="363">
        <v>2</v>
      </c>
      <c r="BB34" s="363"/>
      <c r="BC34" s="363"/>
      <c r="BD34" s="363">
        <v>4</v>
      </c>
      <c r="BE34" s="363"/>
      <c r="BF34" s="363"/>
      <c r="BG34" s="363">
        <v>1</v>
      </c>
      <c r="BH34" s="363"/>
      <c r="BI34" s="363"/>
      <c r="BJ34" s="363" t="s">
        <v>307</v>
      </c>
      <c r="BK34" s="363"/>
      <c r="BL34" s="363"/>
      <c r="BM34" s="363">
        <v>1</v>
      </c>
      <c r="BN34" s="363"/>
      <c r="BO34" s="363"/>
      <c r="BP34" s="363">
        <v>58</v>
      </c>
      <c r="BQ34" s="363"/>
      <c r="BR34" s="363"/>
      <c r="BS34" s="363">
        <v>567</v>
      </c>
      <c r="BT34" s="363"/>
      <c r="BU34" s="363"/>
      <c r="BV34" s="363">
        <v>373</v>
      </c>
      <c r="BW34" s="363"/>
      <c r="BX34" s="363"/>
      <c r="BY34" s="363">
        <v>186</v>
      </c>
      <c r="BZ34" s="363"/>
      <c r="CA34" s="363"/>
      <c r="CB34" s="363">
        <v>497</v>
      </c>
      <c r="CC34" s="363"/>
      <c r="CD34" s="363"/>
      <c r="CE34" s="363">
        <v>323</v>
      </c>
      <c r="CF34" s="363"/>
      <c r="CG34" s="363"/>
      <c r="CH34" s="363">
        <v>166</v>
      </c>
      <c r="CI34" s="363"/>
      <c r="CJ34" s="363"/>
      <c r="CK34" s="363">
        <v>58</v>
      </c>
      <c r="CL34" s="363"/>
      <c r="CM34" s="363"/>
      <c r="CN34" s="363">
        <v>567</v>
      </c>
      <c r="CO34" s="363"/>
      <c r="CP34" s="363"/>
      <c r="CQ34" s="363">
        <v>373</v>
      </c>
      <c r="CR34" s="363"/>
      <c r="CS34" s="363"/>
      <c r="CT34" s="363">
        <v>186</v>
      </c>
      <c r="CU34" s="363"/>
      <c r="CV34" s="363"/>
      <c r="CW34" s="363">
        <v>497</v>
      </c>
      <c r="CX34" s="363"/>
      <c r="CY34" s="363"/>
      <c r="CZ34" s="363">
        <v>323</v>
      </c>
      <c r="DA34" s="363"/>
      <c r="DB34" s="363"/>
      <c r="DC34" s="363">
        <v>166</v>
      </c>
      <c r="DD34" s="363"/>
      <c r="DE34" s="363"/>
      <c r="DF34" s="363" t="s">
        <v>307</v>
      </c>
      <c r="DG34" s="363"/>
      <c r="DH34" s="363"/>
      <c r="DI34" s="363" t="s">
        <v>307</v>
      </c>
      <c r="DJ34" s="363"/>
      <c r="DK34" s="363"/>
      <c r="DL34" s="363" t="s">
        <v>307</v>
      </c>
      <c r="DM34" s="363"/>
      <c r="DN34" s="363"/>
      <c r="DO34" s="363" t="s">
        <v>307</v>
      </c>
      <c r="DP34" s="363"/>
      <c r="DQ34" s="363"/>
      <c r="DR34" s="363" t="s">
        <v>307</v>
      </c>
      <c r="DS34" s="363"/>
      <c r="DT34" s="363"/>
      <c r="DU34" s="363" t="s">
        <v>307</v>
      </c>
      <c r="DV34" s="363"/>
      <c r="DW34" s="363"/>
      <c r="DX34" s="363" t="s">
        <v>307</v>
      </c>
      <c r="DY34" s="363"/>
      <c r="DZ34" s="363"/>
      <c r="EA34" s="360" t="s">
        <v>393</v>
      </c>
      <c r="EB34" s="361"/>
      <c r="EC34" s="361"/>
    </row>
    <row r="35" spans="1:133" s="112" customFormat="1" ht="13.5" customHeight="1">
      <c r="A35" s="254" t="s">
        <v>162</v>
      </c>
      <c r="B35" s="251" t="s">
        <v>67</v>
      </c>
      <c r="C35" s="255" t="s">
        <v>38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107" t="s">
        <v>69</v>
      </c>
      <c r="X35" s="368">
        <v>401</v>
      </c>
      <c r="Y35" s="365"/>
      <c r="Z35" s="365"/>
      <c r="AA35" s="365"/>
      <c r="AB35" s="365">
        <v>3387</v>
      </c>
      <c r="AC35" s="365"/>
      <c r="AD35" s="365"/>
      <c r="AE35" s="365"/>
      <c r="AF35" s="365">
        <v>2117</v>
      </c>
      <c r="AG35" s="365"/>
      <c r="AH35" s="365"/>
      <c r="AI35" s="365">
        <v>1270</v>
      </c>
      <c r="AJ35" s="365"/>
      <c r="AK35" s="365"/>
      <c r="AL35" s="365">
        <v>2652</v>
      </c>
      <c r="AM35" s="365"/>
      <c r="AN35" s="365"/>
      <c r="AO35" s="365">
        <v>1678</v>
      </c>
      <c r="AP35" s="365"/>
      <c r="AQ35" s="365"/>
      <c r="AR35" s="365">
        <v>974</v>
      </c>
      <c r="AS35" s="365"/>
      <c r="AT35" s="365"/>
      <c r="AU35" s="365">
        <v>185</v>
      </c>
      <c r="AV35" s="365"/>
      <c r="AW35" s="365"/>
      <c r="AX35" s="365">
        <v>515</v>
      </c>
      <c r="AY35" s="365"/>
      <c r="AZ35" s="365"/>
      <c r="BA35" s="365">
        <v>289</v>
      </c>
      <c r="BB35" s="365"/>
      <c r="BC35" s="365"/>
      <c r="BD35" s="365">
        <v>226</v>
      </c>
      <c r="BE35" s="365"/>
      <c r="BF35" s="365"/>
      <c r="BG35" s="365">
        <v>272</v>
      </c>
      <c r="BH35" s="365"/>
      <c r="BI35" s="365"/>
      <c r="BJ35" s="365">
        <v>114</v>
      </c>
      <c r="BK35" s="365"/>
      <c r="BL35" s="365"/>
      <c r="BM35" s="365">
        <v>158</v>
      </c>
      <c r="BN35" s="365"/>
      <c r="BO35" s="365"/>
      <c r="BP35" s="365">
        <v>216</v>
      </c>
      <c r="BQ35" s="365"/>
      <c r="BR35" s="365"/>
      <c r="BS35" s="365">
        <v>2872</v>
      </c>
      <c r="BT35" s="365"/>
      <c r="BU35" s="365"/>
      <c r="BV35" s="365">
        <v>1828</v>
      </c>
      <c r="BW35" s="365"/>
      <c r="BX35" s="365"/>
      <c r="BY35" s="365">
        <v>1044</v>
      </c>
      <c r="BZ35" s="365"/>
      <c r="CA35" s="365"/>
      <c r="CB35" s="365">
        <v>2380</v>
      </c>
      <c r="CC35" s="365"/>
      <c r="CD35" s="365"/>
      <c r="CE35" s="365">
        <v>1564</v>
      </c>
      <c r="CF35" s="365"/>
      <c r="CG35" s="365"/>
      <c r="CH35" s="365">
        <v>816</v>
      </c>
      <c r="CI35" s="365"/>
      <c r="CJ35" s="365"/>
      <c r="CK35" s="365">
        <v>199</v>
      </c>
      <c r="CL35" s="365"/>
      <c r="CM35" s="365"/>
      <c r="CN35" s="365">
        <v>2362</v>
      </c>
      <c r="CO35" s="365"/>
      <c r="CP35" s="365"/>
      <c r="CQ35" s="365">
        <v>1518</v>
      </c>
      <c r="CR35" s="365"/>
      <c r="CS35" s="365"/>
      <c r="CT35" s="365">
        <v>844</v>
      </c>
      <c r="CU35" s="365"/>
      <c r="CV35" s="365"/>
      <c r="CW35" s="365">
        <v>1899</v>
      </c>
      <c r="CX35" s="365"/>
      <c r="CY35" s="365"/>
      <c r="CZ35" s="365">
        <v>1270</v>
      </c>
      <c r="DA35" s="365"/>
      <c r="DB35" s="365"/>
      <c r="DC35" s="365">
        <v>629</v>
      </c>
      <c r="DD35" s="365"/>
      <c r="DE35" s="365"/>
      <c r="DF35" s="365">
        <v>17</v>
      </c>
      <c r="DG35" s="365"/>
      <c r="DH35" s="365"/>
      <c r="DI35" s="365">
        <v>510</v>
      </c>
      <c r="DJ35" s="365"/>
      <c r="DK35" s="365"/>
      <c r="DL35" s="365">
        <v>310</v>
      </c>
      <c r="DM35" s="365"/>
      <c r="DN35" s="365"/>
      <c r="DO35" s="365">
        <v>200</v>
      </c>
      <c r="DP35" s="365"/>
      <c r="DQ35" s="365"/>
      <c r="DR35" s="365">
        <v>481</v>
      </c>
      <c r="DS35" s="365"/>
      <c r="DT35" s="365"/>
      <c r="DU35" s="365">
        <v>294</v>
      </c>
      <c r="DV35" s="365"/>
      <c r="DW35" s="365"/>
      <c r="DX35" s="365">
        <v>187</v>
      </c>
      <c r="DY35" s="365"/>
      <c r="DZ35" s="365"/>
      <c r="EA35" s="366" t="s">
        <v>394</v>
      </c>
      <c r="EB35" s="367"/>
      <c r="EC35" s="367"/>
    </row>
    <row r="36" spans="1:133" s="113" customFormat="1" ht="13.5" customHeight="1">
      <c r="A36" s="24"/>
      <c r="B36" s="242" t="s">
        <v>395</v>
      </c>
      <c r="C36" s="243"/>
      <c r="D36" s="211" t="s">
        <v>166</v>
      </c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364">
        <v>19</v>
      </c>
      <c r="Y36" s="363"/>
      <c r="Z36" s="363"/>
      <c r="AA36" s="363"/>
      <c r="AB36" s="363">
        <v>1268</v>
      </c>
      <c r="AC36" s="363"/>
      <c r="AD36" s="363"/>
      <c r="AE36" s="363"/>
      <c r="AF36" s="363">
        <v>911</v>
      </c>
      <c r="AG36" s="363"/>
      <c r="AH36" s="363"/>
      <c r="AI36" s="363">
        <v>357</v>
      </c>
      <c r="AJ36" s="363"/>
      <c r="AK36" s="363"/>
      <c r="AL36" s="363">
        <v>1243</v>
      </c>
      <c r="AM36" s="363"/>
      <c r="AN36" s="363"/>
      <c r="AO36" s="363">
        <v>892</v>
      </c>
      <c r="AP36" s="363"/>
      <c r="AQ36" s="363"/>
      <c r="AR36" s="363">
        <v>351</v>
      </c>
      <c r="AS36" s="363"/>
      <c r="AT36" s="363"/>
      <c r="AU36" s="363">
        <v>2</v>
      </c>
      <c r="AV36" s="363"/>
      <c r="AW36" s="363"/>
      <c r="AX36" s="363">
        <v>7</v>
      </c>
      <c r="AY36" s="363"/>
      <c r="AZ36" s="363"/>
      <c r="BA36" s="363">
        <v>4</v>
      </c>
      <c r="BB36" s="363"/>
      <c r="BC36" s="363"/>
      <c r="BD36" s="363">
        <v>3</v>
      </c>
      <c r="BE36" s="363"/>
      <c r="BF36" s="363"/>
      <c r="BG36" s="363">
        <v>5</v>
      </c>
      <c r="BH36" s="363"/>
      <c r="BI36" s="363"/>
      <c r="BJ36" s="363">
        <v>2</v>
      </c>
      <c r="BK36" s="363"/>
      <c r="BL36" s="363"/>
      <c r="BM36" s="363">
        <v>3</v>
      </c>
      <c r="BN36" s="363"/>
      <c r="BO36" s="363"/>
      <c r="BP36" s="363">
        <v>17</v>
      </c>
      <c r="BQ36" s="363"/>
      <c r="BR36" s="363"/>
      <c r="BS36" s="363">
        <v>1261</v>
      </c>
      <c r="BT36" s="363"/>
      <c r="BU36" s="363"/>
      <c r="BV36" s="363">
        <v>907</v>
      </c>
      <c r="BW36" s="363"/>
      <c r="BX36" s="363"/>
      <c r="BY36" s="363">
        <v>354</v>
      </c>
      <c r="BZ36" s="363"/>
      <c r="CA36" s="363"/>
      <c r="CB36" s="363">
        <v>1238</v>
      </c>
      <c r="CC36" s="363"/>
      <c r="CD36" s="363"/>
      <c r="CE36" s="363">
        <v>890</v>
      </c>
      <c r="CF36" s="363"/>
      <c r="CG36" s="363"/>
      <c r="CH36" s="363">
        <v>348</v>
      </c>
      <c r="CI36" s="363"/>
      <c r="CJ36" s="363"/>
      <c r="CK36" s="363">
        <v>10</v>
      </c>
      <c r="CL36" s="363"/>
      <c r="CM36" s="363"/>
      <c r="CN36" s="363">
        <v>988</v>
      </c>
      <c r="CO36" s="363"/>
      <c r="CP36" s="363"/>
      <c r="CQ36" s="363">
        <v>724</v>
      </c>
      <c r="CR36" s="363"/>
      <c r="CS36" s="363"/>
      <c r="CT36" s="363">
        <v>264</v>
      </c>
      <c r="CU36" s="363"/>
      <c r="CV36" s="363"/>
      <c r="CW36" s="363">
        <v>973</v>
      </c>
      <c r="CX36" s="363"/>
      <c r="CY36" s="363"/>
      <c r="CZ36" s="363">
        <v>710</v>
      </c>
      <c r="DA36" s="363"/>
      <c r="DB36" s="363"/>
      <c r="DC36" s="363">
        <v>263</v>
      </c>
      <c r="DD36" s="363"/>
      <c r="DE36" s="363"/>
      <c r="DF36" s="363">
        <v>7</v>
      </c>
      <c r="DG36" s="363"/>
      <c r="DH36" s="363"/>
      <c r="DI36" s="363">
        <v>273</v>
      </c>
      <c r="DJ36" s="363"/>
      <c r="DK36" s="363"/>
      <c r="DL36" s="363">
        <v>183</v>
      </c>
      <c r="DM36" s="363"/>
      <c r="DN36" s="363"/>
      <c r="DO36" s="363">
        <v>90</v>
      </c>
      <c r="DP36" s="363"/>
      <c r="DQ36" s="363"/>
      <c r="DR36" s="363">
        <v>265</v>
      </c>
      <c r="DS36" s="363"/>
      <c r="DT36" s="363"/>
      <c r="DU36" s="363">
        <v>180</v>
      </c>
      <c r="DV36" s="363"/>
      <c r="DW36" s="363"/>
      <c r="DX36" s="363">
        <v>85</v>
      </c>
      <c r="DY36" s="363"/>
      <c r="DZ36" s="363"/>
      <c r="EA36" s="360" t="s">
        <v>395</v>
      </c>
      <c r="EB36" s="361"/>
      <c r="EC36" s="361"/>
    </row>
    <row r="37" spans="1:133" s="113" customFormat="1" ht="13.5" customHeight="1">
      <c r="A37" s="24"/>
      <c r="B37" s="242" t="s">
        <v>396</v>
      </c>
      <c r="C37" s="243"/>
      <c r="D37" s="211" t="s">
        <v>397</v>
      </c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364">
        <v>213</v>
      </c>
      <c r="Y37" s="363"/>
      <c r="Z37" s="363"/>
      <c r="AA37" s="363"/>
      <c r="AB37" s="363">
        <v>1105</v>
      </c>
      <c r="AC37" s="363"/>
      <c r="AD37" s="363"/>
      <c r="AE37" s="363"/>
      <c r="AF37" s="363">
        <v>663</v>
      </c>
      <c r="AG37" s="363"/>
      <c r="AH37" s="363"/>
      <c r="AI37" s="363">
        <v>442</v>
      </c>
      <c r="AJ37" s="363"/>
      <c r="AK37" s="363"/>
      <c r="AL37" s="363">
        <v>773</v>
      </c>
      <c r="AM37" s="363"/>
      <c r="AN37" s="363"/>
      <c r="AO37" s="363">
        <v>440</v>
      </c>
      <c r="AP37" s="363"/>
      <c r="AQ37" s="363"/>
      <c r="AR37" s="363">
        <v>333</v>
      </c>
      <c r="AS37" s="363"/>
      <c r="AT37" s="363"/>
      <c r="AU37" s="363">
        <v>127</v>
      </c>
      <c r="AV37" s="363"/>
      <c r="AW37" s="363"/>
      <c r="AX37" s="363">
        <v>372</v>
      </c>
      <c r="AY37" s="363"/>
      <c r="AZ37" s="363"/>
      <c r="BA37" s="363">
        <v>220</v>
      </c>
      <c r="BB37" s="363"/>
      <c r="BC37" s="363"/>
      <c r="BD37" s="363">
        <v>152</v>
      </c>
      <c r="BE37" s="363"/>
      <c r="BF37" s="363"/>
      <c r="BG37" s="363">
        <v>206</v>
      </c>
      <c r="BH37" s="363"/>
      <c r="BI37" s="363"/>
      <c r="BJ37" s="363">
        <v>102</v>
      </c>
      <c r="BK37" s="363"/>
      <c r="BL37" s="363"/>
      <c r="BM37" s="363">
        <v>104</v>
      </c>
      <c r="BN37" s="363"/>
      <c r="BO37" s="363"/>
      <c r="BP37" s="363">
        <v>86</v>
      </c>
      <c r="BQ37" s="363"/>
      <c r="BR37" s="363"/>
      <c r="BS37" s="363">
        <v>733</v>
      </c>
      <c r="BT37" s="363"/>
      <c r="BU37" s="363"/>
      <c r="BV37" s="363">
        <v>443</v>
      </c>
      <c r="BW37" s="363"/>
      <c r="BX37" s="363"/>
      <c r="BY37" s="363">
        <v>290</v>
      </c>
      <c r="BZ37" s="363"/>
      <c r="CA37" s="363"/>
      <c r="CB37" s="363">
        <v>567</v>
      </c>
      <c r="CC37" s="363"/>
      <c r="CD37" s="363"/>
      <c r="CE37" s="363">
        <v>338</v>
      </c>
      <c r="CF37" s="363"/>
      <c r="CG37" s="363"/>
      <c r="CH37" s="363">
        <v>229</v>
      </c>
      <c r="CI37" s="363"/>
      <c r="CJ37" s="363"/>
      <c r="CK37" s="363">
        <v>77</v>
      </c>
      <c r="CL37" s="363"/>
      <c r="CM37" s="363"/>
      <c r="CN37" s="363">
        <v>497</v>
      </c>
      <c r="CO37" s="363"/>
      <c r="CP37" s="363"/>
      <c r="CQ37" s="363">
        <v>317</v>
      </c>
      <c r="CR37" s="363"/>
      <c r="CS37" s="363"/>
      <c r="CT37" s="363">
        <v>180</v>
      </c>
      <c r="CU37" s="363"/>
      <c r="CV37" s="363"/>
      <c r="CW37" s="363">
        <v>352</v>
      </c>
      <c r="CX37" s="363"/>
      <c r="CY37" s="363"/>
      <c r="CZ37" s="363">
        <v>225</v>
      </c>
      <c r="DA37" s="363"/>
      <c r="DB37" s="363"/>
      <c r="DC37" s="363">
        <v>127</v>
      </c>
      <c r="DD37" s="363"/>
      <c r="DE37" s="363"/>
      <c r="DF37" s="363">
        <v>9</v>
      </c>
      <c r="DG37" s="363"/>
      <c r="DH37" s="363"/>
      <c r="DI37" s="363">
        <v>236</v>
      </c>
      <c r="DJ37" s="363"/>
      <c r="DK37" s="363"/>
      <c r="DL37" s="363">
        <v>126</v>
      </c>
      <c r="DM37" s="363"/>
      <c r="DN37" s="363"/>
      <c r="DO37" s="363">
        <v>110</v>
      </c>
      <c r="DP37" s="363"/>
      <c r="DQ37" s="363"/>
      <c r="DR37" s="363">
        <v>215</v>
      </c>
      <c r="DS37" s="363"/>
      <c r="DT37" s="363"/>
      <c r="DU37" s="363">
        <v>113</v>
      </c>
      <c r="DV37" s="363"/>
      <c r="DW37" s="363"/>
      <c r="DX37" s="363">
        <v>102</v>
      </c>
      <c r="DY37" s="363"/>
      <c r="DZ37" s="363"/>
      <c r="EA37" s="360" t="s">
        <v>398</v>
      </c>
      <c r="EB37" s="361"/>
      <c r="EC37" s="361"/>
    </row>
    <row r="38" spans="1:133" s="113" customFormat="1" ht="13.5" customHeight="1">
      <c r="A38" s="24" t="s">
        <v>67</v>
      </c>
      <c r="B38" s="242" t="s">
        <v>399</v>
      </c>
      <c r="C38" s="243"/>
      <c r="D38" s="211" t="s">
        <v>400</v>
      </c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364">
        <v>10</v>
      </c>
      <c r="Y38" s="363"/>
      <c r="Z38" s="363"/>
      <c r="AA38" s="363"/>
      <c r="AB38" s="363">
        <v>183</v>
      </c>
      <c r="AC38" s="363"/>
      <c r="AD38" s="363"/>
      <c r="AE38" s="363"/>
      <c r="AF38" s="363">
        <v>56</v>
      </c>
      <c r="AG38" s="363"/>
      <c r="AH38" s="363"/>
      <c r="AI38" s="363">
        <v>127</v>
      </c>
      <c r="AJ38" s="363"/>
      <c r="AK38" s="363"/>
      <c r="AL38" s="363">
        <v>50</v>
      </c>
      <c r="AM38" s="363"/>
      <c r="AN38" s="363"/>
      <c r="AO38" s="363">
        <v>27</v>
      </c>
      <c r="AP38" s="363"/>
      <c r="AQ38" s="363"/>
      <c r="AR38" s="363">
        <v>23</v>
      </c>
      <c r="AS38" s="363"/>
      <c r="AT38" s="363"/>
      <c r="AU38" s="363">
        <v>1</v>
      </c>
      <c r="AV38" s="363"/>
      <c r="AW38" s="363"/>
      <c r="AX38" s="363">
        <v>2</v>
      </c>
      <c r="AY38" s="363"/>
      <c r="AZ38" s="363"/>
      <c r="BA38" s="363">
        <v>1</v>
      </c>
      <c r="BB38" s="363"/>
      <c r="BC38" s="363"/>
      <c r="BD38" s="363">
        <v>1</v>
      </c>
      <c r="BE38" s="363"/>
      <c r="BF38" s="363"/>
      <c r="BG38" s="363" t="s">
        <v>307</v>
      </c>
      <c r="BH38" s="363"/>
      <c r="BI38" s="363"/>
      <c r="BJ38" s="363" t="s">
        <v>307</v>
      </c>
      <c r="BK38" s="363"/>
      <c r="BL38" s="363"/>
      <c r="BM38" s="363" t="s">
        <v>307</v>
      </c>
      <c r="BN38" s="363"/>
      <c r="BO38" s="363"/>
      <c r="BP38" s="363">
        <v>9</v>
      </c>
      <c r="BQ38" s="363"/>
      <c r="BR38" s="363"/>
      <c r="BS38" s="363">
        <v>181</v>
      </c>
      <c r="BT38" s="363"/>
      <c r="BU38" s="363"/>
      <c r="BV38" s="363">
        <v>55</v>
      </c>
      <c r="BW38" s="363"/>
      <c r="BX38" s="363"/>
      <c r="BY38" s="363">
        <v>126</v>
      </c>
      <c r="BZ38" s="363"/>
      <c r="CA38" s="363"/>
      <c r="CB38" s="363">
        <v>50</v>
      </c>
      <c r="CC38" s="363"/>
      <c r="CD38" s="363"/>
      <c r="CE38" s="363">
        <v>27</v>
      </c>
      <c r="CF38" s="363"/>
      <c r="CG38" s="363"/>
      <c r="CH38" s="363">
        <v>23</v>
      </c>
      <c r="CI38" s="363"/>
      <c r="CJ38" s="363"/>
      <c r="CK38" s="363">
        <v>9</v>
      </c>
      <c r="CL38" s="363"/>
      <c r="CM38" s="363"/>
      <c r="CN38" s="363">
        <v>181</v>
      </c>
      <c r="CO38" s="363"/>
      <c r="CP38" s="363"/>
      <c r="CQ38" s="363">
        <v>55</v>
      </c>
      <c r="CR38" s="363"/>
      <c r="CS38" s="363"/>
      <c r="CT38" s="363">
        <v>126</v>
      </c>
      <c r="CU38" s="363"/>
      <c r="CV38" s="363"/>
      <c r="CW38" s="363">
        <v>50</v>
      </c>
      <c r="CX38" s="363"/>
      <c r="CY38" s="363"/>
      <c r="CZ38" s="363">
        <v>27</v>
      </c>
      <c r="DA38" s="363"/>
      <c r="DB38" s="363"/>
      <c r="DC38" s="363">
        <v>23</v>
      </c>
      <c r="DD38" s="363"/>
      <c r="DE38" s="363"/>
      <c r="DF38" s="363" t="s">
        <v>307</v>
      </c>
      <c r="DG38" s="363"/>
      <c r="DH38" s="363"/>
      <c r="DI38" s="363" t="s">
        <v>307</v>
      </c>
      <c r="DJ38" s="363"/>
      <c r="DK38" s="363"/>
      <c r="DL38" s="363" t="s">
        <v>307</v>
      </c>
      <c r="DM38" s="363"/>
      <c r="DN38" s="363"/>
      <c r="DO38" s="363" t="s">
        <v>307</v>
      </c>
      <c r="DP38" s="363"/>
      <c r="DQ38" s="363"/>
      <c r="DR38" s="363" t="s">
        <v>307</v>
      </c>
      <c r="DS38" s="363"/>
      <c r="DT38" s="363"/>
      <c r="DU38" s="363" t="s">
        <v>307</v>
      </c>
      <c r="DV38" s="363"/>
      <c r="DW38" s="363"/>
      <c r="DX38" s="363" t="s">
        <v>307</v>
      </c>
      <c r="DY38" s="363"/>
      <c r="DZ38" s="363"/>
      <c r="EA38" s="360" t="s">
        <v>401</v>
      </c>
      <c r="EB38" s="361"/>
      <c r="EC38" s="361"/>
    </row>
    <row r="39" spans="1:133" s="113" customFormat="1" ht="13.5" customHeight="1">
      <c r="A39" s="24" t="s">
        <v>67</v>
      </c>
      <c r="B39" s="242" t="s">
        <v>402</v>
      </c>
      <c r="C39" s="243"/>
      <c r="D39" s="211" t="s">
        <v>178</v>
      </c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364">
        <v>154</v>
      </c>
      <c r="Y39" s="363"/>
      <c r="Z39" s="363"/>
      <c r="AA39" s="363"/>
      <c r="AB39" s="363">
        <v>803</v>
      </c>
      <c r="AC39" s="363"/>
      <c r="AD39" s="363"/>
      <c r="AE39" s="363"/>
      <c r="AF39" s="363">
        <v>468</v>
      </c>
      <c r="AG39" s="363"/>
      <c r="AH39" s="363"/>
      <c r="AI39" s="363">
        <v>335</v>
      </c>
      <c r="AJ39" s="363"/>
      <c r="AK39" s="363"/>
      <c r="AL39" s="363">
        <v>567</v>
      </c>
      <c r="AM39" s="363"/>
      <c r="AN39" s="363"/>
      <c r="AO39" s="363">
        <v>306</v>
      </c>
      <c r="AP39" s="363"/>
      <c r="AQ39" s="363"/>
      <c r="AR39" s="363">
        <v>261</v>
      </c>
      <c r="AS39" s="363"/>
      <c r="AT39" s="363"/>
      <c r="AU39" s="363">
        <v>55</v>
      </c>
      <c r="AV39" s="363"/>
      <c r="AW39" s="363"/>
      <c r="AX39" s="363">
        <v>134</v>
      </c>
      <c r="AY39" s="363"/>
      <c r="AZ39" s="363"/>
      <c r="BA39" s="363">
        <v>64</v>
      </c>
      <c r="BB39" s="363"/>
      <c r="BC39" s="363"/>
      <c r="BD39" s="363">
        <v>70</v>
      </c>
      <c r="BE39" s="363"/>
      <c r="BF39" s="363"/>
      <c r="BG39" s="363">
        <v>61</v>
      </c>
      <c r="BH39" s="363"/>
      <c r="BI39" s="363"/>
      <c r="BJ39" s="363">
        <v>10</v>
      </c>
      <c r="BK39" s="363"/>
      <c r="BL39" s="363"/>
      <c r="BM39" s="363">
        <v>51</v>
      </c>
      <c r="BN39" s="363"/>
      <c r="BO39" s="363"/>
      <c r="BP39" s="363">
        <v>99</v>
      </c>
      <c r="BQ39" s="363"/>
      <c r="BR39" s="363"/>
      <c r="BS39" s="363">
        <v>669</v>
      </c>
      <c r="BT39" s="363"/>
      <c r="BU39" s="363"/>
      <c r="BV39" s="363">
        <v>404</v>
      </c>
      <c r="BW39" s="363"/>
      <c r="BX39" s="363"/>
      <c r="BY39" s="363">
        <v>265</v>
      </c>
      <c r="BZ39" s="363"/>
      <c r="CA39" s="363"/>
      <c r="CB39" s="363">
        <v>506</v>
      </c>
      <c r="CC39" s="363"/>
      <c r="CD39" s="363"/>
      <c r="CE39" s="363">
        <v>296</v>
      </c>
      <c r="CF39" s="363"/>
      <c r="CG39" s="363"/>
      <c r="CH39" s="363">
        <v>210</v>
      </c>
      <c r="CI39" s="363"/>
      <c r="CJ39" s="363"/>
      <c r="CK39" s="363">
        <v>98</v>
      </c>
      <c r="CL39" s="363"/>
      <c r="CM39" s="363"/>
      <c r="CN39" s="363">
        <v>668</v>
      </c>
      <c r="CO39" s="363"/>
      <c r="CP39" s="363"/>
      <c r="CQ39" s="363">
        <v>403</v>
      </c>
      <c r="CR39" s="363"/>
      <c r="CS39" s="363"/>
      <c r="CT39" s="363">
        <v>265</v>
      </c>
      <c r="CU39" s="363"/>
      <c r="CV39" s="363"/>
      <c r="CW39" s="363">
        <v>505</v>
      </c>
      <c r="CX39" s="363"/>
      <c r="CY39" s="363"/>
      <c r="CZ39" s="363">
        <v>295</v>
      </c>
      <c r="DA39" s="363"/>
      <c r="DB39" s="363"/>
      <c r="DC39" s="363">
        <v>210</v>
      </c>
      <c r="DD39" s="363"/>
      <c r="DE39" s="363"/>
      <c r="DF39" s="363">
        <v>1</v>
      </c>
      <c r="DG39" s="363"/>
      <c r="DH39" s="363"/>
      <c r="DI39" s="363">
        <v>1</v>
      </c>
      <c r="DJ39" s="363"/>
      <c r="DK39" s="363"/>
      <c r="DL39" s="363">
        <v>1</v>
      </c>
      <c r="DM39" s="363"/>
      <c r="DN39" s="363"/>
      <c r="DO39" s="363" t="s">
        <v>307</v>
      </c>
      <c r="DP39" s="363"/>
      <c r="DQ39" s="363"/>
      <c r="DR39" s="363">
        <v>1</v>
      </c>
      <c r="DS39" s="363"/>
      <c r="DT39" s="363"/>
      <c r="DU39" s="363">
        <v>1</v>
      </c>
      <c r="DV39" s="363"/>
      <c r="DW39" s="363"/>
      <c r="DX39" s="363" t="s">
        <v>307</v>
      </c>
      <c r="DY39" s="363"/>
      <c r="DZ39" s="363"/>
      <c r="EA39" s="360" t="s">
        <v>403</v>
      </c>
      <c r="EB39" s="361"/>
      <c r="EC39" s="361"/>
    </row>
    <row r="40" spans="1:133" s="112" customFormat="1" ht="13.5" customHeight="1">
      <c r="A40" s="254" t="s">
        <v>181</v>
      </c>
      <c r="B40" s="251" t="s">
        <v>67</v>
      </c>
      <c r="C40" s="255" t="s">
        <v>40</v>
      </c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107" t="s">
        <v>69</v>
      </c>
      <c r="X40" s="368">
        <v>1827</v>
      </c>
      <c r="Y40" s="365"/>
      <c r="Z40" s="365"/>
      <c r="AA40" s="365"/>
      <c r="AB40" s="365">
        <v>13859</v>
      </c>
      <c r="AC40" s="365"/>
      <c r="AD40" s="365"/>
      <c r="AE40" s="365"/>
      <c r="AF40" s="365">
        <v>5640</v>
      </c>
      <c r="AG40" s="365"/>
      <c r="AH40" s="365"/>
      <c r="AI40" s="365">
        <v>8033</v>
      </c>
      <c r="AJ40" s="365"/>
      <c r="AK40" s="365"/>
      <c r="AL40" s="365">
        <v>10337</v>
      </c>
      <c r="AM40" s="365"/>
      <c r="AN40" s="365"/>
      <c r="AO40" s="365">
        <v>4053</v>
      </c>
      <c r="AP40" s="365"/>
      <c r="AQ40" s="365"/>
      <c r="AR40" s="365">
        <v>6098</v>
      </c>
      <c r="AS40" s="365"/>
      <c r="AT40" s="365"/>
      <c r="AU40" s="365">
        <v>1263</v>
      </c>
      <c r="AV40" s="365"/>
      <c r="AW40" s="365"/>
      <c r="AX40" s="365">
        <v>3626</v>
      </c>
      <c r="AY40" s="365"/>
      <c r="AZ40" s="365"/>
      <c r="BA40" s="365">
        <v>1382</v>
      </c>
      <c r="BB40" s="365"/>
      <c r="BC40" s="365"/>
      <c r="BD40" s="365">
        <v>2244</v>
      </c>
      <c r="BE40" s="365"/>
      <c r="BF40" s="365"/>
      <c r="BG40" s="365">
        <v>1525</v>
      </c>
      <c r="BH40" s="365"/>
      <c r="BI40" s="365"/>
      <c r="BJ40" s="365">
        <v>497</v>
      </c>
      <c r="BK40" s="365"/>
      <c r="BL40" s="365"/>
      <c r="BM40" s="365">
        <v>1028</v>
      </c>
      <c r="BN40" s="365"/>
      <c r="BO40" s="365"/>
      <c r="BP40" s="365">
        <v>564</v>
      </c>
      <c r="BQ40" s="365"/>
      <c r="BR40" s="365"/>
      <c r="BS40" s="365">
        <v>10233</v>
      </c>
      <c r="BT40" s="365"/>
      <c r="BU40" s="365"/>
      <c r="BV40" s="365">
        <v>4258</v>
      </c>
      <c r="BW40" s="365"/>
      <c r="BX40" s="365"/>
      <c r="BY40" s="365">
        <v>5789</v>
      </c>
      <c r="BZ40" s="365"/>
      <c r="CA40" s="365"/>
      <c r="CB40" s="365">
        <v>8812</v>
      </c>
      <c r="CC40" s="365"/>
      <c r="CD40" s="365"/>
      <c r="CE40" s="365">
        <v>3556</v>
      </c>
      <c r="CF40" s="365"/>
      <c r="CG40" s="365"/>
      <c r="CH40" s="365">
        <v>5070</v>
      </c>
      <c r="CI40" s="365"/>
      <c r="CJ40" s="365"/>
      <c r="CK40" s="365">
        <v>556</v>
      </c>
      <c r="CL40" s="365"/>
      <c r="CM40" s="365"/>
      <c r="CN40" s="365">
        <v>9719</v>
      </c>
      <c r="CO40" s="365"/>
      <c r="CP40" s="365"/>
      <c r="CQ40" s="365">
        <v>4022</v>
      </c>
      <c r="CR40" s="365"/>
      <c r="CS40" s="365"/>
      <c r="CT40" s="365">
        <v>5511</v>
      </c>
      <c r="CU40" s="365"/>
      <c r="CV40" s="365"/>
      <c r="CW40" s="365">
        <v>8548</v>
      </c>
      <c r="CX40" s="365"/>
      <c r="CY40" s="365"/>
      <c r="CZ40" s="365">
        <v>3512</v>
      </c>
      <c r="DA40" s="365"/>
      <c r="DB40" s="365"/>
      <c r="DC40" s="365">
        <v>4850</v>
      </c>
      <c r="DD40" s="365"/>
      <c r="DE40" s="365"/>
      <c r="DF40" s="365">
        <v>8</v>
      </c>
      <c r="DG40" s="365"/>
      <c r="DH40" s="365"/>
      <c r="DI40" s="365">
        <v>514</v>
      </c>
      <c r="DJ40" s="365"/>
      <c r="DK40" s="365"/>
      <c r="DL40" s="365">
        <v>236</v>
      </c>
      <c r="DM40" s="365"/>
      <c r="DN40" s="365"/>
      <c r="DO40" s="365">
        <v>278</v>
      </c>
      <c r="DP40" s="365"/>
      <c r="DQ40" s="365"/>
      <c r="DR40" s="365">
        <v>264</v>
      </c>
      <c r="DS40" s="365"/>
      <c r="DT40" s="365"/>
      <c r="DU40" s="365">
        <v>44</v>
      </c>
      <c r="DV40" s="365"/>
      <c r="DW40" s="365"/>
      <c r="DX40" s="365">
        <v>220</v>
      </c>
      <c r="DY40" s="365"/>
      <c r="DZ40" s="365"/>
      <c r="EA40" s="366" t="s">
        <v>404</v>
      </c>
      <c r="EB40" s="367"/>
      <c r="EC40" s="367"/>
    </row>
    <row r="41" spans="1:133" s="113" customFormat="1" ht="13.5" customHeight="1">
      <c r="A41" s="24" t="s">
        <v>67</v>
      </c>
      <c r="B41" s="242" t="s">
        <v>405</v>
      </c>
      <c r="C41" s="243"/>
      <c r="D41" s="211" t="s">
        <v>406</v>
      </c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364">
        <v>37</v>
      </c>
      <c r="Y41" s="363"/>
      <c r="Z41" s="363"/>
      <c r="AA41" s="363"/>
      <c r="AB41" s="363">
        <v>1259</v>
      </c>
      <c r="AC41" s="363"/>
      <c r="AD41" s="363"/>
      <c r="AE41" s="363"/>
      <c r="AF41" s="363">
        <v>588</v>
      </c>
      <c r="AG41" s="363"/>
      <c r="AH41" s="363"/>
      <c r="AI41" s="363">
        <v>671</v>
      </c>
      <c r="AJ41" s="363"/>
      <c r="AK41" s="363"/>
      <c r="AL41" s="363">
        <v>919</v>
      </c>
      <c r="AM41" s="363"/>
      <c r="AN41" s="363"/>
      <c r="AO41" s="363">
        <v>351</v>
      </c>
      <c r="AP41" s="363"/>
      <c r="AQ41" s="363"/>
      <c r="AR41" s="363">
        <v>568</v>
      </c>
      <c r="AS41" s="363"/>
      <c r="AT41" s="363"/>
      <c r="AU41" s="363" t="s">
        <v>307</v>
      </c>
      <c r="AV41" s="363"/>
      <c r="AW41" s="363"/>
      <c r="AX41" s="363" t="s">
        <v>307</v>
      </c>
      <c r="AY41" s="363"/>
      <c r="AZ41" s="363"/>
      <c r="BA41" s="363" t="s">
        <v>307</v>
      </c>
      <c r="BB41" s="363"/>
      <c r="BC41" s="363"/>
      <c r="BD41" s="363" t="s">
        <v>307</v>
      </c>
      <c r="BE41" s="363"/>
      <c r="BF41" s="363"/>
      <c r="BG41" s="363" t="s">
        <v>307</v>
      </c>
      <c r="BH41" s="363"/>
      <c r="BI41" s="363"/>
      <c r="BJ41" s="363" t="s">
        <v>307</v>
      </c>
      <c r="BK41" s="363"/>
      <c r="BL41" s="363"/>
      <c r="BM41" s="363" t="s">
        <v>307</v>
      </c>
      <c r="BN41" s="363"/>
      <c r="BO41" s="363"/>
      <c r="BP41" s="363">
        <v>37</v>
      </c>
      <c r="BQ41" s="363"/>
      <c r="BR41" s="363"/>
      <c r="BS41" s="363">
        <v>1259</v>
      </c>
      <c r="BT41" s="363"/>
      <c r="BU41" s="363"/>
      <c r="BV41" s="363">
        <v>588</v>
      </c>
      <c r="BW41" s="363"/>
      <c r="BX41" s="363"/>
      <c r="BY41" s="363">
        <v>671</v>
      </c>
      <c r="BZ41" s="363"/>
      <c r="CA41" s="363"/>
      <c r="CB41" s="363">
        <v>919</v>
      </c>
      <c r="CC41" s="363"/>
      <c r="CD41" s="363"/>
      <c r="CE41" s="363">
        <v>351</v>
      </c>
      <c r="CF41" s="363"/>
      <c r="CG41" s="363"/>
      <c r="CH41" s="363">
        <v>568</v>
      </c>
      <c r="CI41" s="363"/>
      <c r="CJ41" s="363"/>
      <c r="CK41" s="363">
        <v>31</v>
      </c>
      <c r="CL41" s="363"/>
      <c r="CM41" s="363"/>
      <c r="CN41" s="363">
        <v>774</v>
      </c>
      <c r="CO41" s="363"/>
      <c r="CP41" s="363"/>
      <c r="CQ41" s="363">
        <v>360</v>
      </c>
      <c r="CR41" s="363"/>
      <c r="CS41" s="363"/>
      <c r="CT41" s="363">
        <v>414</v>
      </c>
      <c r="CU41" s="363"/>
      <c r="CV41" s="363"/>
      <c r="CW41" s="363">
        <v>684</v>
      </c>
      <c r="CX41" s="363"/>
      <c r="CY41" s="363"/>
      <c r="CZ41" s="363">
        <v>315</v>
      </c>
      <c r="DA41" s="363"/>
      <c r="DB41" s="363"/>
      <c r="DC41" s="363">
        <v>369</v>
      </c>
      <c r="DD41" s="363"/>
      <c r="DE41" s="363"/>
      <c r="DF41" s="363">
        <v>6</v>
      </c>
      <c r="DG41" s="363"/>
      <c r="DH41" s="363"/>
      <c r="DI41" s="363">
        <v>485</v>
      </c>
      <c r="DJ41" s="363"/>
      <c r="DK41" s="363"/>
      <c r="DL41" s="363">
        <v>228</v>
      </c>
      <c r="DM41" s="363"/>
      <c r="DN41" s="363"/>
      <c r="DO41" s="363">
        <v>257</v>
      </c>
      <c r="DP41" s="363"/>
      <c r="DQ41" s="363"/>
      <c r="DR41" s="363">
        <v>235</v>
      </c>
      <c r="DS41" s="363"/>
      <c r="DT41" s="363"/>
      <c r="DU41" s="363">
        <v>36</v>
      </c>
      <c r="DV41" s="363"/>
      <c r="DW41" s="363"/>
      <c r="DX41" s="363">
        <v>199</v>
      </c>
      <c r="DY41" s="363"/>
      <c r="DZ41" s="363"/>
      <c r="EA41" s="360" t="s">
        <v>405</v>
      </c>
      <c r="EB41" s="361"/>
      <c r="EC41" s="361"/>
    </row>
    <row r="42" spans="1:133" s="113" customFormat="1" ht="13.5" customHeight="1">
      <c r="A42" s="24" t="s">
        <v>67</v>
      </c>
      <c r="B42" s="242" t="s">
        <v>407</v>
      </c>
      <c r="C42" s="243"/>
      <c r="D42" s="211" t="s">
        <v>189</v>
      </c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364">
        <v>1647</v>
      </c>
      <c r="Y42" s="363"/>
      <c r="Z42" s="363"/>
      <c r="AA42" s="363"/>
      <c r="AB42" s="363">
        <v>11035</v>
      </c>
      <c r="AC42" s="363"/>
      <c r="AD42" s="363"/>
      <c r="AE42" s="363"/>
      <c r="AF42" s="363">
        <v>4450</v>
      </c>
      <c r="AG42" s="363"/>
      <c r="AH42" s="363"/>
      <c r="AI42" s="363">
        <v>6399</v>
      </c>
      <c r="AJ42" s="363"/>
      <c r="AK42" s="363"/>
      <c r="AL42" s="363">
        <v>7991</v>
      </c>
      <c r="AM42" s="363"/>
      <c r="AN42" s="363"/>
      <c r="AO42" s="363">
        <v>3175</v>
      </c>
      <c r="AP42" s="363"/>
      <c r="AQ42" s="363"/>
      <c r="AR42" s="363">
        <v>4630</v>
      </c>
      <c r="AS42" s="363"/>
      <c r="AT42" s="363"/>
      <c r="AU42" s="363">
        <v>1205</v>
      </c>
      <c r="AV42" s="363"/>
      <c r="AW42" s="363"/>
      <c r="AX42" s="363">
        <v>3406</v>
      </c>
      <c r="AY42" s="363"/>
      <c r="AZ42" s="363"/>
      <c r="BA42" s="363">
        <v>1269</v>
      </c>
      <c r="BB42" s="363"/>
      <c r="BC42" s="363"/>
      <c r="BD42" s="363">
        <v>2137</v>
      </c>
      <c r="BE42" s="363"/>
      <c r="BF42" s="363"/>
      <c r="BG42" s="363">
        <v>1403</v>
      </c>
      <c r="BH42" s="363"/>
      <c r="BI42" s="363"/>
      <c r="BJ42" s="363">
        <v>435</v>
      </c>
      <c r="BK42" s="363"/>
      <c r="BL42" s="363"/>
      <c r="BM42" s="363">
        <v>968</v>
      </c>
      <c r="BN42" s="363"/>
      <c r="BO42" s="363"/>
      <c r="BP42" s="363">
        <v>442</v>
      </c>
      <c r="BQ42" s="363"/>
      <c r="BR42" s="363"/>
      <c r="BS42" s="363">
        <v>7629</v>
      </c>
      <c r="BT42" s="363"/>
      <c r="BU42" s="363"/>
      <c r="BV42" s="363">
        <v>3181</v>
      </c>
      <c r="BW42" s="363"/>
      <c r="BX42" s="363"/>
      <c r="BY42" s="363">
        <v>4262</v>
      </c>
      <c r="BZ42" s="363"/>
      <c r="CA42" s="363"/>
      <c r="CB42" s="363">
        <v>6588</v>
      </c>
      <c r="CC42" s="363"/>
      <c r="CD42" s="363"/>
      <c r="CE42" s="363">
        <v>2740</v>
      </c>
      <c r="CF42" s="363"/>
      <c r="CG42" s="363"/>
      <c r="CH42" s="363">
        <v>3662</v>
      </c>
      <c r="CI42" s="363"/>
      <c r="CJ42" s="363"/>
      <c r="CK42" s="363">
        <v>441</v>
      </c>
      <c r="CL42" s="363"/>
      <c r="CM42" s="363"/>
      <c r="CN42" s="363">
        <v>7603</v>
      </c>
      <c r="CO42" s="363"/>
      <c r="CP42" s="363"/>
      <c r="CQ42" s="363">
        <v>3174</v>
      </c>
      <c r="CR42" s="363"/>
      <c r="CS42" s="363"/>
      <c r="CT42" s="363">
        <v>4243</v>
      </c>
      <c r="CU42" s="363"/>
      <c r="CV42" s="363"/>
      <c r="CW42" s="363">
        <v>6562</v>
      </c>
      <c r="CX42" s="363"/>
      <c r="CY42" s="363"/>
      <c r="CZ42" s="363">
        <v>2733</v>
      </c>
      <c r="DA42" s="363"/>
      <c r="DB42" s="363"/>
      <c r="DC42" s="363">
        <v>3643</v>
      </c>
      <c r="DD42" s="363"/>
      <c r="DE42" s="363"/>
      <c r="DF42" s="363">
        <v>1</v>
      </c>
      <c r="DG42" s="363"/>
      <c r="DH42" s="363"/>
      <c r="DI42" s="363">
        <v>26</v>
      </c>
      <c r="DJ42" s="363"/>
      <c r="DK42" s="363"/>
      <c r="DL42" s="363">
        <v>7</v>
      </c>
      <c r="DM42" s="363"/>
      <c r="DN42" s="363"/>
      <c r="DO42" s="363">
        <v>19</v>
      </c>
      <c r="DP42" s="363"/>
      <c r="DQ42" s="363"/>
      <c r="DR42" s="363">
        <v>26</v>
      </c>
      <c r="DS42" s="363"/>
      <c r="DT42" s="363"/>
      <c r="DU42" s="363">
        <v>7</v>
      </c>
      <c r="DV42" s="363"/>
      <c r="DW42" s="363"/>
      <c r="DX42" s="363">
        <v>19</v>
      </c>
      <c r="DY42" s="363"/>
      <c r="DZ42" s="363"/>
      <c r="EA42" s="360" t="s">
        <v>408</v>
      </c>
      <c r="EB42" s="361"/>
      <c r="EC42" s="361"/>
    </row>
    <row r="43" spans="1:133" s="113" customFormat="1" ht="13.5" customHeight="1">
      <c r="A43" s="24" t="s">
        <v>67</v>
      </c>
      <c r="B43" s="242" t="s">
        <v>409</v>
      </c>
      <c r="C43" s="243"/>
      <c r="D43" s="211" t="s">
        <v>193</v>
      </c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364">
        <v>130</v>
      </c>
      <c r="Y43" s="363"/>
      <c r="Z43" s="363"/>
      <c r="AA43" s="363"/>
      <c r="AB43" s="363">
        <v>1464</v>
      </c>
      <c r="AC43" s="363"/>
      <c r="AD43" s="363"/>
      <c r="AE43" s="363"/>
      <c r="AF43" s="363">
        <v>570</v>
      </c>
      <c r="AG43" s="363"/>
      <c r="AH43" s="363"/>
      <c r="AI43" s="363">
        <v>894</v>
      </c>
      <c r="AJ43" s="363"/>
      <c r="AK43" s="363"/>
      <c r="AL43" s="363">
        <v>1345</v>
      </c>
      <c r="AM43" s="363"/>
      <c r="AN43" s="363"/>
      <c r="AO43" s="363">
        <v>507</v>
      </c>
      <c r="AP43" s="363"/>
      <c r="AQ43" s="363"/>
      <c r="AR43" s="363">
        <v>838</v>
      </c>
      <c r="AS43" s="363"/>
      <c r="AT43" s="363"/>
      <c r="AU43" s="363">
        <v>52</v>
      </c>
      <c r="AV43" s="363"/>
      <c r="AW43" s="363"/>
      <c r="AX43" s="363">
        <v>202</v>
      </c>
      <c r="AY43" s="363"/>
      <c r="AZ43" s="363"/>
      <c r="BA43" s="363">
        <v>107</v>
      </c>
      <c r="BB43" s="363"/>
      <c r="BC43" s="363"/>
      <c r="BD43" s="363">
        <v>95</v>
      </c>
      <c r="BE43" s="363"/>
      <c r="BF43" s="363"/>
      <c r="BG43" s="363">
        <v>111</v>
      </c>
      <c r="BH43" s="363"/>
      <c r="BI43" s="363"/>
      <c r="BJ43" s="363">
        <v>59</v>
      </c>
      <c r="BK43" s="363"/>
      <c r="BL43" s="363"/>
      <c r="BM43" s="363">
        <v>52</v>
      </c>
      <c r="BN43" s="363"/>
      <c r="BO43" s="363"/>
      <c r="BP43" s="363">
        <v>78</v>
      </c>
      <c r="BQ43" s="363"/>
      <c r="BR43" s="363"/>
      <c r="BS43" s="363">
        <v>1262</v>
      </c>
      <c r="BT43" s="363"/>
      <c r="BU43" s="363"/>
      <c r="BV43" s="363">
        <v>463</v>
      </c>
      <c r="BW43" s="363"/>
      <c r="BX43" s="363"/>
      <c r="BY43" s="363">
        <v>799</v>
      </c>
      <c r="BZ43" s="363"/>
      <c r="CA43" s="363"/>
      <c r="CB43" s="363">
        <v>1234</v>
      </c>
      <c r="CC43" s="363"/>
      <c r="CD43" s="363"/>
      <c r="CE43" s="363">
        <v>448</v>
      </c>
      <c r="CF43" s="363"/>
      <c r="CG43" s="363"/>
      <c r="CH43" s="363">
        <v>786</v>
      </c>
      <c r="CI43" s="363"/>
      <c r="CJ43" s="363"/>
      <c r="CK43" s="363">
        <v>78</v>
      </c>
      <c r="CL43" s="363"/>
      <c r="CM43" s="363"/>
      <c r="CN43" s="363">
        <v>1262</v>
      </c>
      <c r="CO43" s="363"/>
      <c r="CP43" s="363"/>
      <c r="CQ43" s="363">
        <v>463</v>
      </c>
      <c r="CR43" s="363"/>
      <c r="CS43" s="363"/>
      <c r="CT43" s="363">
        <v>799</v>
      </c>
      <c r="CU43" s="363"/>
      <c r="CV43" s="363"/>
      <c r="CW43" s="363">
        <v>1234</v>
      </c>
      <c r="CX43" s="363"/>
      <c r="CY43" s="363"/>
      <c r="CZ43" s="363">
        <v>448</v>
      </c>
      <c r="DA43" s="363"/>
      <c r="DB43" s="363"/>
      <c r="DC43" s="363">
        <v>786</v>
      </c>
      <c r="DD43" s="363"/>
      <c r="DE43" s="363"/>
      <c r="DF43" s="363" t="s">
        <v>307</v>
      </c>
      <c r="DG43" s="363"/>
      <c r="DH43" s="363"/>
      <c r="DI43" s="363" t="s">
        <v>307</v>
      </c>
      <c r="DJ43" s="363"/>
      <c r="DK43" s="363"/>
      <c r="DL43" s="363" t="s">
        <v>307</v>
      </c>
      <c r="DM43" s="363"/>
      <c r="DN43" s="363"/>
      <c r="DO43" s="363" t="s">
        <v>307</v>
      </c>
      <c r="DP43" s="363"/>
      <c r="DQ43" s="363"/>
      <c r="DR43" s="363" t="s">
        <v>307</v>
      </c>
      <c r="DS43" s="363"/>
      <c r="DT43" s="363"/>
      <c r="DU43" s="363" t="s">
        <v>307</v>
      </c>
      <c r="DV43" s="363"/>
      <c r="DW43" s="363"/>
      <c r="DX43" s="363" t="s">
        <v>307</v>
      </c>
      <c r="DY43" s="363"/>
      <c r="DZ43" s="363"/>
      <c r="EA43" s="360" t="s">
        <v>410</v>
      </c>
      <c r="EB43" s="361"/>
      <c r="EC43" s="361"/>
    </row>
    <row r="44" spans="1:133" s="112" customFormat="1" ht="13.5" customHeight="1">
      <c r="A44" s="254" t="s">
        <v>196</v>
      </c>
      <c r="B44" s="251" t="s">
        <v>67</v>
      </c>
      <c r="C44" s="255" t="s">
        <v>42</v>
      </c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107" t="s">
        <v>69</v>
      </c>
      <c r="X44" s="368">
        <v>1214</v>
      </c>
      <c r="Y44" s="365"/>
      <c r="Z44" s="365"/>
      <c r="AA44" s="365"/>
      <c r="AB44" s="365">
        <v>5516</v>
      </c>
      <c r="AC44" s="365"/>
      <c r="AD44" s="365"/>
      <c r="AE44" s="365"/>
      <c r="AF44" s="365">
        <v>2442</v>
      </c>
      <c r="AG44" s="365"/>
      <c r="AH44" s="365"/>
      <c r="AI44" s="365">
        <v>3074</v>
      </c>
      <c r="AJ44" s="365"/>
      <c r="AK44" s="365"/>
      <c r="AL44" s="365">
        <v>3881</v>
      </c>
      <c r="AM44" s="365"/>
      <c r="AN44" s="365"/>
      <c r="AO44" s="365">
        <v>1659</v>
      </c>
      <c r="AP44" s="365"/>
      <c r="AQ44" s="365"/>
      <c r="AR44" s="365">
        <v>2222</v>
      </c>
      <c r="AS44" s="365"/>
      <c r="AT44" s="365"/>
      <c r="AU44" s="365">
        <v>835</v>
      </c>
      <c r="AV44" s="365"/>
      <c r="AW44" s="365"/>
      <c r="AX44" s="365">
        <v>1752</v>
      </c>
      <c r="AY44" s="365"/>
      <c r="AZ44" s="365"/>
      <c r="BA44" s="365">
        <v>742</v>
      </c>
      <c r="BB44" s="365"/>
      <c r="BC44" s="365"/>
      <c r="BD44" s="365">
        <v>1010</v>
      </c>
      <c r="BE44" s="365"/>
      <c r="BF44" s="365"/>
      <c r="BG44" s="365">
        <v>666</v>
      </c>
      <c r="BH44" s="365"/>
      <c r="BI44" s="365"/>
      <c r="BJ44" s="365">
        <v>223</v>
      </c>
      <c r="BK44" s="365"/>
      <c r="BL44" s="365"/>
      <c r="BM44" s="365">
        <v>443</v>
      </c>
      <c r="BN44" s="365"/>
      <c r="BO44" s="365"/>
      <c r="BP44" s="365">
        <v>376</v>
      </c>
      <c r="BQ44" s="365"/>
      <c r="BR44" s="365"/>
      <c r="BS44" s="365">
        <v>3758</v>
      </c>
      <c r="BT44" s="365"/>
      <c r="BU44" s="365"/>
      <c r="BV44" s="365">
        <v>1698</v>
      </c>
      <c r="BW44" s="365"/>
      <c r="BX44" s="365"/>
      <c r="BY44" s="365">
        <v>2060</v>
      </c>
      <c r="BZ44" s="365"/>
      <c r="CA44" s="365"/>
      <c r="CB44" s="365">
        <v>3210</v>
      </c>
      <c r="CC44" s="365"/>
      <c r="CD44" s="365"/>
      <c r="CE44" s="365">
        <v>1435</v>
      </c>
      <c r="CF44" s="365"/>
      <c r="CG44" s="365"/>
      <c r="CH44" s="365">
        <v>1775</v>
      </c>
      <c r="CI44" s="365"/>
      <c r="CJ44" s="365"/>
      <c r="CK44" s="365">
        <v>360</v>
      </c>
      <c r="CL44" s="365"/>
      <c r="CM44" s="365"/>
      <c r="CN44" s="365">
        <v>3461</v>
      </c>
      <c r="CO44" s="365"/>
      <c r="CP44" s="365"/>
      <c r="CQ44" s="365">
        <v>1556</v>
      </c>
      <c r="CR44" s="365"/>
      <c r="CS44" s="365"/>
      <c r="CT44" s="365">
        <v>1905</v>
      </c>
      <c r="CU44" s="365"/>
      <c r="CV44" s="365"/>
      <c r="CW44" s="365">
        <v>2929</v>
      </c>
      <c r="CX44" s="365"/>
      <c r="CY44" s="365"/>
      <c r="CZ44" s="365">
        <v>1308</v>
      </c>
      <c r="DA44" s="365"/>
      <c r="DB44" s="365"/>
      <c r="DC44" s="365">
        <v>1621</v>
      </c>
      <c r="DD44" s="365"/>
      <c r="DE44" s="365"/>
      <c r="DF44" s="365">
        <v>19</v>
      </c>
      <c r="DG44" s="365"/>
      <c r="DH44" s="365"/>
      <c r="DI44" s="365">
        <v>303</v>
      </c>
      <c r="DJ44" s="365"/>
      <c r="DK44" s="365"/>
      <c r="DL44" s="365">
        <v>144</v>
      </c>
      <c r="DM44" s="365"/>
      <c r="DN44" s="365"/>
      <c r="DO44" s="365">
        <v>159</v>
      </c>
      <c r="DP44" s="365"/>
      <c r="DQ44" s="365"/>
      <c r="DR44" s="365">
        <v>286</v>
      </c>
      <c r="DS44" s="365"/>
      <c r="DT44" s="365"/>
      <c r="DU44" s="365">
        <v>128</v>
      </c>
      <c r="DV44" s="365"/>
      <c r="DW44" s="365"/>
      <c r="DX44" s="365">
        <v>158</v>
      </c>
      <c r="DY44" s="365"/>
      <c r="DZ44" s="365"/>
      <c r="EA44" s="366" t="s">
        <v>411</v>
      </c>
      <c r="EB44" s="367"/>
      <c r="EC44" s="367"/>
    </row>
    <row r="45" spans="1:133" s="113" customFormat="1" ht="13.5" customHeight="1">
      <c r="A45" s="24" t="s">
        <v>67</v>
      </c>
      <c r="B45" s="242" t="s">
        <v>412</v>
      </c>
      <c r="C45" s="243"/>
      <c r="D45" s="211" t="s">
        <v>413</v>
      </c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364">
        <v>952</v>
      </c>
      <c r="Y45" s="363"/>
      <c r="Z45" s="363"/>
      <c r="AA45" s="363"/>
      <c r="AB45" s="363">
        <v>3088</v>
      </c>
      <c r="AC45" s="363"/>
      <c r="AD45" s="363"/>
      <c r="AE45" s="363"/>
      <c r="AF45" s="363">
        <v>1244</v>
      </c>
      <c r="AG45" s="363"/>
      <c r="AH45" s="363"/>
      <c r="AI45" s="363">
        <v>1844</v>
      </c>
      <c r="AJ45" s="363"/>
      <c r="AK45" s="363"/>
      <c r="AL45" s="363">
        <v>1881</v>
      </c>
      <c r="AM45" s="363"/>
      <c r="AN45" s="363"/>
      <c r="AO45" s="363">
        <v>659</v>
      </c>
      <c r="AP45" s="363"/>
      <c r="AQ45" s="363"/>
      <c r="AR45" s="363">
        <v>1222</v>
      </c>
      <c r="AS45" s="363"/>
      <c r="AT45" s="363"/>
      <c r="AU45" s="363">
        <v>741</v>
      </c>
      <c r="AV45" s="363"/>
      <c r="AW45" s="363"/>
      <c r="AX45" s="363">
        <v>1515</v>
      </c>
      <c r="AY45" s="363"/>
      <c r="AZ45" s="363"/>
      <c r="BA45" s="363">
        <v>672</v>
      </c>
      <c r="BB45" s="363"/>
      <c r="BC45" s="363"/>
      <c r="BD45" s="363">
        <v>843</v>
      </c>
      <c r="BE45" s="363"/>
      <c r="BF45" s="363"/>
      <c r="BG45" s="363">
        <v>561</v>
      </c>
      <c r="BH45" s="363"/>
      <c r="BI45" s="363"/>
      <c r="BJ45" s="363">
        <v>205</v>
      </c>
      <c r="BK45" s="363"/>
      <c r="BL45" s="363"/>
      <c r="BM45" s="363">
        <v>356</v>
      </c>
      <c r="BN45" s="363"/>
      <c r="BO45" s="363"/>
      <c r="BP45" s="363">
        <v>210</v>
      </c>
      <c r="BQ45" s="363"/>
      <c r="BR45" s="363"/>
      <c r="BS45" s="363">
        <v>1569</v>
      </c>
      <c r="BT45" s="363"/>
      <c r="BU45" s="363"/>
      <c r="BV45" s="363">
        <v>571</v>
      </c>
      <c r="BW45" s="363"/>
      <c r="BX45" s="363"/>
      <c r="BY45" s="363">
        <v>998</v>
      </c>
      <c r="BZ45" s="363"/>
      <c r="CA45" s="363"/>
      <c r="CB45" s="363">
        <v>1316</v>
      </c>
      <c r="CC45" s="363"/>
      <c r="CD45" s="363"/>
      <c r="CE45" s="363">
        <v>453</v>
      </c>
      <c r="CF45" s="363"/>
      <c r="CG45" s="363"/>
      <c r="CH45" s="363">
        <v>863</v>
      </c>
      <c r="CI45" s="363"/>
      <c r="CJ45" s="363"/>
      <c r="CK45" s="363">
        <v>210</v>
      </c>
      <c r="CL45" s="363"/>
      <c r="CM45" s="363"/>
      <c r="CN45" s="363">
        <v>1569</v>
      </c>
      <c r="CO45" s="363"/>
      <c r="CP45" s="363"/>
      <c r="CQ45" s="363">
        <v>571</v>
      </c>
      <c r="CR45" s="363"/>
      <c r="CS45" s="363"/>
      <c r="CT45" s="363">
        <v>998</v>
      </c>
      <c r="CU45" s="363"/>
      <c r="CV45" s="363"/>
      <c r="CW45" s="363">
        <v>1316</v>
      </c>
      <c r="CX45" s="363"/>
      <c r="CY45" s="363"/>
      <c r="CZ45" s="363">
        <v>453</v>
      </c>
      <c r="DA45" s="363"/>
      <c r="DB45" s="363"/>
      <c r="DC45" s="363">
        <v>863</v>
      </c>
      <c r="DD45" s="363"/>
      <c r="DE45" s="363"/>
      <c r="DF45" s="363">
        <v>1</v>
      </c>
      <c r="DG45" s="363"/>
      <c r="DH45" s="363"/>
      <c r="DI45" s="363">
        <v>4</v>
      </c>
      <c r="DJ45" s="363"/>
      <c r="DK45" s="363"/>
      <c r="DL45" s="363">
        <v>1</v>
      </c>
      <c r="DM45" s="363"/>
      <c r="DN45" s="363"/>
      <c r="DO45" s="363">
        <v>3</v>
      </c>
      <c r="DP45" s="363"/>
      <c r="DQ45" s="363"/>
      <c r="DR45" s="363">
        <v>4</v>
      </c>
      <c r="DS45" s="363"/>
      <c r="DT45" s="363"/>
      <c r="DU45" s="363">
        <v>1</v>
      </c>
      <c r="DV45" s="363"/>
      <c r="DW45" s="363"/>
      <c r="DX45" s="363">
        <v>3</v>
      </c>
      <c r="DY45" s="363"/>
      <c r="DZ45" s="363"/>
      <c r="EA45" s="360" t="s">
        <v>412</v>
      </c>
      <c r="EB45" s="361"/>
      <c r="EC45" s="361"/>
    </row>
    <row r="46" spans="1:133" s="113" customFormat="1" ht="13.5" customHeight="1">
      <c r="A46" s="24" t="s">
        <v>67</v>
      </c>
      <c r="B46" s="242" t="s">
        <v>414</v>
      </c>
      <c r="C46" s="243"/>
      <c r="D46" s="211" t="s">
        <v>204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364">
        <v>135</v>
      </c>
      <c r="Y46" s="363"/>
      <c r="Z46" s="363"/>
      <c r="AA46" s="363"/>
      <c r="AB46" s="363">
        <v>687</v>
      </c>
      <c r="AC46" s="363"/>
      <c r="AD46" s="363"/>
      <c r="AE46" s="363"/>
      <c r="AF46" s="363">
        <v>228</v>
      </c>
      <c r="AG46" s="363"/>
      <c r="AH46" s="363"/>
      <c r="AI46" s="363">
        <v>459</v>
      </c>
      <c r="AJ46" s="363"/>
      <c r="AK46" s="363"/>
      <c r="AL46" s="363">
        <v>498</v>
      </c>
      <c r="AM46" s="363"/>
      <c r="AN46" s="363"/>
      <c r="AO46" s="363">
        <v>165</v>
      </c>
      <c r="AP46" s="363"/>
      <c r="AQ46" s="363"/>
      <c r="AR46" s="363">
        <v>333</v>
      </c>
      <c r="AS46" s="363"/>
      <c r="AT46" s="363"/>
      <c r="AU46" s="363">
        <v>66</v>
      </c>
      <c r="AV46" s="363"/>
      <c r="AW46" s="363"/>
      <c r="AX46" s="363">
        <v>169</v>
      </c>
      <c r="AY46" s="363"/>
      <c r="AZ46" s="363"/>
      <c r="BA46" s="363">
        <v>35</v>
      </c>
      <c r="BB46" s="363"/>
      <c r="BC46" s="363"/>
      <c r="BD46" s="363">
        <v>134</v>
      </c>
      <c r="BE46" s="363"/>
      <c r="BF46" s="363"/>
      <c r="BG46" s="363">
        <v>87</v>
      </c>
      <c r="BH46" s="363"/>
      <c r="BI46" s="363"/>
      <c r="BJ46" s="363">
        <v>9</v>
      </c>
      <c r="BK46" s="363"/>
      <c r="BL46" s="363"/>
      <c r="BM46" s="363">
        <v>78</v>
      </c>
      <c r="BN46" s="363"/>
      <c r="BO46" s="363"/>
      <c r="BP46" s="363">
        <v>69</v>
      </c>
      <c r="BQ46" s="363"/>
      <c r="BR46" s="363"/>
      <c r="BS46" s="363">
        <v>518</v>
      </c>
      <c r="BT46" s="363"/>
      <c r="BU46" s="363"/>
      <c r="BV46" s="363">
        <v>193</v>
      </c>
      <c r="BW46" s="363"/>
      <c r="BX46" s="363"/>
      <c r="BY46" s="363">
        <v>325</v>
      </c>
      <c r="BZ46" s="363"/>
      <c r="CA46" s="363"/>
      <c r="CB46" s="363">
        <v>411</v>
      </c>
      <c r="CC46" s="363"/>
      <c r="CD46" s="363"/>
      <c r="CE46" s="363">
        <v>156</v>
      </c>
      <c r="CF46" s="363"/>
      <c r="CG46" s="363"/>
      <c r="CH46" s="363">
        <v>255</v>
      </c>
      <c r="CI46" s="363"/>
      <c r="CJ46" s="363"/>
      <c r="CK46" s="363">
        <v>68</v>
      </c>
      <c r="CL46" s="363"/>
      <c r="CM46" s="363"/>
      <c r="CN46" s="363">
        <v>506</v>
      </c>
      <c r="CO46" s="363"/>
      <c r="CP46" s="363"/>
      <c r="CQ46" s="363">
        <v>182</v>
      </c>
      <c r="CR46" s="363"/>
      <c r="CS46" s="363"/>
      <c r="CT46" s="363">
        <v>324</v>
      </c>
      <c r="CU46" s="363"/>
      <c r="CV46" s="363"/>
      <c r="CW46" s="363">
        <v>399</v>
      </c>
      <c r="CX46" s="363"/>
      <c r="CY46" s="363"/>
      <c r="CZ46" s="363">
        <v>145</v>
      </c>
      <c r="DA46" s="363"/>
      <c r="DB46" s="363"/>
      <c r="DC46" s="363">
        <v>254</v>
      </c>
      <c r="DD46" s="363"/>
      <c r="DE46" s="363"/>
      <c r="DF46" s="363">
        <v>1</v>
      </c>
      <c r="DG46" s="363"/>
      <c r="DH46" s="363"/>
      <c r="DI46" s="363">
        <v>12</v>
      </c>
      <c r="DJ46" s="363"/>
      <c r="DK46" s="363"/>
      <c r="DL46" s="363">
        <v>11</v>
      </c>
      <c r="DM46" s="363"/>
      <c r="DN46" s="363"/>
      <c r="DO46" s="363">
        <v>1</v>
      </c>
      <c r="DP46" s="363"/>
      <c r="DQ46" s="363"/>
      <c r="DR46" s="363">
        <v>12</v>
      </c>
      <c r="DS46" s="363"/>
      <c r="DT46" s="363"/>
      <c r="DU46" s="363">
        <v>11</v>
      </c>
      <c r="DV46" s="363"/>
      <c r="DW46" s="363"/>
      <c r="DX46" s="363">
        <v>1</v>
      </c>
      <c r="DY46" s="363"/>
      <c r="DZ46" s="363"/>
      <c r="EA46" s="360" t="s">
        <v>415</v>
      </c>
      <c r="EB46" s="361"/>
      <c r="EC46" s="361"/>
    </row>
    <row r="47" spans="1:133" s="113" customFormat="1" ht="13.5" customHeight="1">
      <c r="A47" s="24" t="s">
        <v>67</v>
      </c>
      <c r="B47" s="242" t="s">
        <v>416</v>
      </c>
      <c r="C47" s="243"/>
      <c r="D47" s="211" t="s">
        <v>417</v>
      </c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364">
        <v>125</v>
      </c>
      <c r="Y47" s="363"/>
      <c r="Z47" s="363"/>
      <c r="AA47" s="363"/>
      <c r="AB47" s="363">
        <v>1736</v>
      </c>
      <c r="AC47" s="363"/>
      <c r="AD47" s="363"/>
      <c r="AE47" s="363"/>
      <c r="AF47" s="363">
        <v>970</v>
      </c>
      <c r="AG47" s="363"/>
      <c r="AH47" s="363"/>
      <c r="AI47" s="363">
        <v>766</v>
      </c>
      <c r="AJ47" s="363"/>
      <c r="AK47" s="363"/>
      <c r="AL47" s="363">
        <v>1498</v>
      </c>
      <c r="AM47" s="363"/>
      <c r="AN47" s="363"/>
      <c r="AO47" s="363">
        <v>835</v>
      </c>
      <c r="AP47" s="363"/>
      <c r="AQ47" s="363"/>
      <c r="AR47" s="363">
        <v>663</v>
      </c>
      <c r="AS47" s="363"/>
      <c r="AT47" s="363"/>
      <c r="AU47" s="363">
        <v>27</v>
      </c>
      <c r="AV47" s="363"/>
      <c r="AW47" s="363"/>
      <c r="AX47" s="363">
        <v>66</v>
      </c>
      <c r="AY47" s="363"/>
      <c r="AZ47" s="363"/>
      <c r="BA47" s="363">
        <v>35</v>
      </c>
      <c r="BB47" s="363"/>
      <c r="BC47" s="363"/>
      <c r="BD47" s="363">
        <v>31</v>
      </c>
      <c r="BE47" s="363"/>
      <c r="BF47" s="363"/>
      <c r="BG47" s="363">
        <v>17</v>
      </c>
      <c r="BH47" s="363"/>
      <c r="BI47" s="363"/>
      <c r="BJ47" s="363">
        <v>9</v>
      </c>
      <c r="BK47" s="363"/>
      <c r="BL47" s="363"/>
      <c r="BM47" s="363">
        <v>8</v>
      </c>
      <c r="BN47" s="363"/>
      <c r="BO47" s="363"/>
      <c r="BP47" s="363">
        <v>96</v>
      </c>
      <c r="BQ47" s="363"/>
      <c r="BR47" s="363"/>
      <c r="BS47" s="363">
        <v>1668</v>
      </c>
      <c r="BT47" s="363"/>
      <c r="BU47" s="363"/>
      <c r="BV47" s="363">
        <v>934</v>
      </c>
      <c r="BW47" s="363"/>
      <c r="BX47" s="363"/>
      <c r="BY47" s="363">
        <v>734</v>
      </c>
      <c r="BZ47" s="363"/>
      <c r="CA47" s="363"/>
      <c r="CB47" s="363">
        <v>1480</v>
      </c>
      <c r="CC47" s="363"/>
      <c r="CD47" s="363"/>
      <c r="CE47" s="363">
        <v>826</v>
      </c>
      <c r="CF47" s="363"/>
      <c r="CG47" s="363"/>
      <c r="CH47" s="363">
        <v>654</v>
      </c>
      <c r="CI47" s="363"/>
      <c r="CJ47" s="363"/>
      <c r="CK47" s="363">
        <v>81</v>
      </c>
      <c r="CL47" s="363"/>
      <c r="CM47" s="363"/>
      <c r="CN47" s="363">
        <v>1383</v>
      </c>
      <c r="CO47" s="363"/>
      <c r="CP47" s="363"/>
      <c r="CQ47" s="363">
        <v>803</v>
      </c>
      <c r="CR47" s="363"/>
      <c r="CS47" s="363"/>
      <c r="CT47" s="363">
        <v>580</v>
      </c>
      <c r="CU47" s="363"/>
      <c r="CV47" s="363"/>
      <c r="CW47" s="363">
        <v>1211</v>
      </c>
      <c r="CX47" s="363"/>
      <c r="CY47" s="363"/>
      <c r="CZ47" s="363">
        <v>710</v>
      </c>
      <c r="DA47" s="363"/>
      <c r="DB47" s="363"/>
      <c r="DC47" s="363">
        <v>501</v>
      </c>
      <c r="DD47" s="363"/>
      <c r="DE47" s="363"/>
      <c r="DF47" s="363">
        <v>17</v>
      </c>
      <c r="DG47" s="363"/>
      <c r="DH47" s="363"/>
      <c r="DI47" s="363">
        <v>287</v>
      </c>
      <c r="DJ47" s="363"/>
      <c r="DK47" s="363"/>
      <c r="DL47" s="363">
        <v>132</v>
      </c>
      <c r="DM47" s="363"/>
      <c r="DN47" s="363"/>
      <c r="DO47" s="363">
        <v>155</v>
      </c>
      <c r="DP47" s="363"/>
      <c r="DQ47" s="363"/>
      <c r="DR47" s="363">
        <v>270</v>
      </c>
      <c r="DS47" s="363"/>
      <c r="DT47" s="363"/>
      <c r="DU47" s="363">
        <v>116</v>
      </c>
      <c r="DV47" s="363"/>
      <c r="DW47" s="363"/>
      <c r="DX47" s="363">
        <v>154</v>
      </c>
      <c r="DY47" s="363"/>
      <c r="DZ47" s="363"/>
      <c r="EA47" s="360" t="s">
        <v>418</v>
      </c>
      <c r="EB47" s="361"/>
      <c r="EC47" s="361"/>
    </row>
    <row r="48" spans="1:133" s="112" customFormat="1" ht="13.5" customHeight="1">
      <c r="A48" s="254" t="s">
        <v>211</v>
      </c>
      <c r="B48" s="251" t="s">
        <v>67</v>
      </c>
      <c r="C48" s="255" t="s">
        <v>212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107" t="s">
        <v>69</v>
      </c>
      <c r="X48" s="368">
        <v>576</v>
      </c>
      <c r="Y48" s="365"/>
      <c r="Z48" s="365"/>
      <c r="AA48" s="365"/>
      <c r="AB48" s="365">
        <v>6911</v>
      </c>
      <c r="AC48" s="365"/>
      <c r="AD48" s="365"/>
      <c r="AE48" s="365"/>
      <c r="AF48" s="365">
        <v>3338</v>
      </c>
      <c r="AG48" s="365"/>
      <c r="AH48" s="365"/>
      <c r="AI48" s="365">
        <v>3573</v>
      </c>
      <c r="AJ48" s="365"/>
      <c r="AK48" s="365"/>
      <c r="AL48" s="365">
        <v>6122</v>
      </c>
      <c r="AM48" s="365"/>
      <c r="AN48" s="365"/>
      <c r="AO48" s="365">
        <v>3055</v>
      </c>
      <c r="AP48" s="365"/>
      <c r="AQ48" s="365"/>
      <c r="AR48" s="365">
        <v>3067</v>
      </c>
      <c r="AS48" s="365"/>
      <c r="AT48" s="365"/>
      <c r="AU48" s="365">
        <v>292</v>
      </c>
      <c r="AV48" s="365"/>
      <c r="AW48" s="365"/>
      <c r="AX48" s="365">
        <v>882</v>
      </c>
      <c r="AY48" s="365"/>
      <c r="AZ48" s="365"/>
      <c r="BA48" s="365">
        <v>250</v>
      </c>
      <c r="BB48" s="365"/>
      <c r="BC48" s="365"/>
      <c r="BD48" s="365">
        <v>632</v>
      </c>
      <c r="BE48" s="365"/>
      <c r="BF48" s="365"/>
      <c r="BG48" s="365">
        <v>418</v>
      </c>
      <c r="BH48" s="365"/>
      <c r="BI48" s="365"/>
      <c r="BJ48" s="365">
        <v>113</v>
      </c>
      <c r="BK48" s="365"/>
      <c r="BL48" s="365"/>
      <c r="BM48" s="365">
        <v>305</v>
      </c>
      <c r="BN48" s="365"/>
      <c r="BO48" s="365"/>
      <c r="BP48" s="365">
        <v>282</v>
      </c>
      <c r="BQ48" s="365"/>
      <c r="BR48" s="365"/>
      <c r="BS48" s="365">
        <v>6022</v>
      </c>
      <c r="BT48" s="365"/>
      <c r="BU48" s="365"/>
      <c r="BV48" s="365">
        <v>3086</v>
      </c>
      <c r="BW48" s="365"/>
      <c r="BX48" s="365"/>
      <c r="BY48" s="365">
        <v>2936</v>
      </c>
      <c r="BZ48" s="365"/>
      <c r="CA48" s="365"/>
      <c r="CB48" s="365">
        <v>5701</v>
      </c>
      <c r="CC48" s="365"/>
      <c r="CD48" s="365"/>
      <c r="CE48" s="365">
        <v>2942</v>
      </c>
      <c r="CF48" s="365"/>
      <c r="CG48" s="365"/>
      <c r="CH48" s="365">
        <v>2759</v>
      </c>
      <c r="CI48" s="365"/>
      <c r="CJ48" s="365"/>
      <c r="CK48" s="365">
        <v>201</v>
      </c>
      <c r="CL48" s="365"/>
      <c r="CM48" s="365"/>
      <c r="CN48" s="365">
        <v>2112</v>
      </c>
      <c r="CO48" s="365"/>
      <c r="CP48" s="365"/>
      <c r="CQ48" s="365">
        <v>1035</v>
      </c>
      <c r="CR48" s="365"/>
      <c r="CS48" s="365"/>
      <c r="CT48" s="365">
        <v>1077</v>
      </c>
      <c r="CU48" s="365"/>
      <c r="CV48" s="365"/>
      <c r="CW48" s="365">
        <v>1891</v>
      </c>
      <c r="CX48" s="365"/>
      <c r="CY48" s="365"/>
      <c r="CZ48" s="365">
        <v>933</v>
      </c>
      <c r="DA48" s="365"/>
      <c r="DB48" s="365"/>
      <c r="DC48" s="365">
        <v>958</v>
      </c>
      <c r="DD48" s="365"/>
      <c r="DE48" s="365"/>
      <c r="DF48" s="365">
        <v>83</v>
      </c>
      <c r="DG48" s="365"/>
      <c r="DH48" s="365"/>
      <c r="DI48" s="365">
        <v>3917</v>
      </c>
      <c r="DJ48" s="365"/>
      <c r="DK48" s="365"/>
      <c r="DL48" s="365">
        <v>2053</v>
      </c>
      <c r="DM48" s="365"/>
      <c r="DN48" s="365"/>
      <c r="DO48" s="365">
        <v>1864</v>
      </c>
      <c r="DP48" s="365"/>
      <c r="DQ48" s="365"/>
      <c r="DR48" s="365">
        <v>3813</v>
      </c>
      <c r="DS48" s="365"/>
      <c r="DT48" s="365"/>
      <c r="DU48" s="365">
        <v>2009</v>
      </c>
      <c r="DV48" s="365"/>
      <c r="DW48" s="365"/>
      <c r="DX48" s="365">
        <v>1804</v>
      </c>
      <c r="DY48" s="365"/>
      <c r="DZ48" s="365"/>
      <c r="EA48" s="366" t="s">
        <v>419</v>
      </c>
      <c r="EB48" s="367"/>
      <c r="EC48" s="367"/>
    </row>
    <row r="49" spans="1:133" s="113" customFormat="1" ht="13.5" customHeight="1">
      <c r="A49" s="24" t="s">
        <v>67</v>
      </c>
      <c r="B49" s="242" t="s">
        <v>420</v>
      </c>
      <c r="C49" s="243"/>
      <c r="D49" s="211" t="s">
        <v>216</v>
      </c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364">
        <v>66</v>
      </c>
      <c r="Y49" s="363"/>
      <c r="Z49" s="363"/>
      <c r="AA49" s="363"/>
      <c r="AB49" s="363">
        <v>3759</v>
      </c>
      <c r="AC49" s="363"/>
      <c r="AD49" s="363"/>
      <c r="AE49" s="363"/>
      <c r="AF49" s="363">
        <v>1986</v>
      </c>
      <c r="AG49" s="363"/>
      <c r="AH49" s="363"/>
      <c r="AI49" s="363">
        <v>1773</v>
      </c>
      <c r="AJ49" s="363"/>
      <c r="AK49" s="363"/>
      <c r="AL49" s="363">
        <v>3666</v>
      </c>
      <c r="AM49" s="363"/>
      <c r="AN49" s="363"/>
      <c r="AO49" s="363">
        <v>1951</v>
      </c>
      <c r="AP49" s="363"/>
      <c r="AQ49" s="363"/>
      <c r="AR49" s="363">
        <v>1715</v>
      </c>
      <c r="AS49" s="363"/>
      <c r="AT49" s="363"/>
      <c r="AU49" s="363">
        <v>2</v>
      </c>
      <c r="AV49" s="363"/>
      <c r="AW49" s="363"/>
      <c r="AX49" s="363">
        <v>27</v>
      </c>
      <c r="AY49" s="363"/>
      <c r="AZ49" s="363"/>
      <c r="BA49" s="363">
        <v>2</v>
      </c>
      <c r="BB49" s="363"/>
      <c r="BC49" s="363"/>
      <c r="BD49" s="363">
        <v>25</v>
      </c>
      <c r="BE49" s="363"/>
      <c r="BF49" s="363"/>
      <c r="BG49" s="363">
        <v>18</v>
      </c>
      <c r="BH49" s="363"/>
      <c r="BI49" s="363"/>
      <c r="BJ49" s="363">
        <v>2</v>
      </c>
      <c r="BK49" s="363"/>
      <c r="BL49" s="363"/>
      <c r="BM49" s="363">
        <v>16</v>
      </c>
      <c r="BN49" s="363"/>
      <c r="BO49" s="363"/>
      <c r="BP49" s="363">
        <v>64</v>
      </c>
      <c r="BQ49" s="363"/>
      <c r="BR49" s="363"/>
      <c r="BS49" s="363">
        <v>3732</v>
      </c>
      <c r="BT49" s="363"/>
      <c r="BU49" s="363"/>
      <c r="BV49" s="363">
        <v>1984</v>
      </c>
      <c r="BW49" s="363"/>
      <c r="BX49" s="363"/>
      <c r="BY49" s="363">
        <v>1748</v>
      </c>
      <c r="BZ49" s="363"/>
      <c r="CA49" s="363"/>
      <c r="CB49" s="363">
        <v>3648</v>
      </c>
      <c r="CC49" s="363"/>
      <c r="CD49" s="363"/>
      <c r="CE49" s="363">
        <v>1949</v>
      </c>
      <c r="CF49" s="363"/>
      <c r="CG49" s="363"/>
      <c r="CH49" s="363">
        <v>1699</v>
      </c>
      <c r="CI49" s="363"/>
      <c r="CJ49" s="363"/>
      <c r="CK49" s="363">
        <v>1</v>
      </c>
      <c r="CL49" s="363"/>
      <c r="CM49" s="363"/>
      <c r="CN49" s="363">
        <v>3</v>
      </c>
      <c r="CO49" s="363"/>
      <c r="CP49" s="363"/>
      <c r="CQ49" s="363">
        <v>2</v>
      </c>
      <c r="CR49" s="363"/>
      <c r="CS49" s="363"/>
      <c r="CT49" s="363">
        <v>1</v>
      </c>
      <c r="CU49" s="363"/>
      <c r="CV49" s="363"/>
      <c r="CW49" s="363">
        <v>3</v>
      </c>
      <c r="CX49" s="363"/>
      <c r="CY49" s="363"/>
      <c r="CZ49" s="363">
        <v>2</v>
      </c>
      <c r="DA49" s="363"/>
      <c r="DB49" s="363"/>
      <c r="DC49" s="363">
        <v>1</v>
      </c>
      <c r="DD49" s="363"/>
      <c r="DE49" s="363"/>
      <c r="DF49" s="363">
        <v>63</v>
      </c>
      <c r="DG49" s="363"/>
      <c r="DH49" s="363"/>
      <c r="DI49" s="363">
        <v>3729</v>
      </c>
      <c r="DJ49" s="363"/>
      <c r="DK49" s="363"/>
      <c r="DL49" s="363">
        <v>1982</v>
      </c>
      <c r="DM49" s="363"/>
      <c r="DN49" s="363"/>
      <c r="DO49" s="363">
        <v>1747</v>
      </c>
      <c r="DP49" s="363"/>
      <c r="DQ49" s="363"/>
      <c r="DR49" s="363">
        <v>3645</v>
      </c>
      <c r="DS49" s="363"/>
      <c r="DT49" s="363"/>
      <c r="DU49" s="363">
        <v>1947</v>
      </c>
      <c r="DV49" s="363"/>
      <c r="DW49" s="363"/>
      <c r="DX49" s="363">
        <v>1698</v>
      </c>
      <c r="DY49" s="363"/>
      <c r="DZ49" s="363"/>
      <c r="EA49" s="360" t="s">
        <v>420</v>
      </c>
      <c r="EB49" s="361"/>
      <c r="EC49" s="361"/>
    </row>
    <row r="50" spans="1:133" s="113" customFormat="1" ht="13.5" customHeight="1">
      <c r="A50" s="24" t="s">
        <v>67</v>
      </c>
      <c r="B50" s="242" t="s">
        <v>421</v>
      </c>
      <c r="C50" s="243"/>
      <c r="D50" s="211" t="s">
        <v>220</v>
      </c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364">
        <v>510</v>
      </c>
      <c r="Y50" s="363"/>
      <c r="Z50" s="363"/>
      <c r="AA50" s="363"/>
      <c r="AB50" s="363">
        <v>3152</v>
      </c>
      <c r="AC50" s="363"/>
      <c r="AD50" s="363"/>
      <c r="AE50" s="363"/>
      <c r="AF50" s="363">
        <v>1352</v>
      </c>
      <c r="AG50" s="363"/>
      <c r="AH50" s="363"/>
      <c r="AI50" s="363">
        <v>1800</v>
      </c>
      <c r="AJ50" s="363"/>
      <c r="AK50" s="363"/>
      <c r="AL50" s="363">
        <v>2456</v>
      </c>
      <c r="AM50" s="363"/>
      <c r="AN50" s="363"/>
      <c r="AO50" s="363">
        <v>1104</v>
      </c>
      <c r="AP50" s="363"/>
      <c r="AQ50" s="363"/>
      <c r="AR50" s="363">
        <v>1352</v>
      </c>
      <c r="AS50" s="363"/>
      <c r="AT50" s="363"/>
      <c r="AU50" s="363">
        <v>290</v>
      </c>
      <c r="AV50" s="363"/>
      <c r="AW50" s="363"/>
      <c r="AX50" s="363">
        <v>855</v>
      </c>
      <c r="AY50" s="363"/>
      <c r="AZ50" s="363"/>
      <c r="BA50" s="363">
        <v>248</v>
      </c>
      <c r="BB50" s="363"/>
      <c r="BC50" s="363"/>
      <c r="BD50" s="363">
        <v>607</v>
      </c>
      <c r="BE50" s="363"/>
      <c r="BF50" s="363"/>
      <c r="BG50" s="363">
        <v>400</v>
      </c>
      <c r="BH50" s="363"/>
      <c r="BI50" s="363"/>
      <c r="BJ50" s="363">
        <v>111</v>
      </c>
      <c r="BK50" s="363"/>
      <c r="BL50" s="363"/>
      <c r="BM50" s="363">
        <v>289</v>
      </c>
      <c r="BN50" s="363"/>
      <c r="BO50" s="363"/>
      <c r="BP50" s="363">
        <v>218</v>
      </c>
      <c r="BQ50" s="363"/>
      <c r="BR50" s="363"/>
      <c r="BS50" s="363">
        <v>2290</v>
      </c>
      <c r="BT50" s="363"/>
      <c r="BU50" s="363"/>
      <c r="BV50" s="363">
        <v>1102</v>
      </c>
      <c r="BW50" s="363"/>
      <c r="BX50" s="363"/>
      <c r="BY50" s="363">
        <v>1188</v>
      </c>
      <c r="BZ50" s="363"/>
      <c r="CA50" s="363"/>
      <c r="CB50" s="363">
        <v>2053</v>
      </c>
      <c r="CC50" s="363"/>
      <c r="CD50" s="363"/>
      <c r="CE50" s="363">
        <v>993</v>
      </c>
      <c r="CF50" s="363"/>
      <c r="CG50" s="363"/>
      <c r="CH50" s="363">
        <v>1060</v>
      </c>
      <c r="CI50" s="363"/>
      <c r="CJ50" s="363"/>
      <c r="CK50" s="363">
        <v>200</v>
      </c>
      <c r="CL50" s="363"/>
      <c r="CM50" s="363"/>
      <c r="CN50" s="363">
        <v>2109</v>
      </c>
      <c r="CO50" s="363"/>
      <c r="CP50" s="363"/>
      <c r="CQ50" s="363">
        <v>1033</v>
      </c>
      <c r="CR50" s="363"/>
      <c r="CS50" s="363"/>
      <c r="CT50" s="363">
        <v>1076</v>
      </c>
      <c r="CU50" s="363"/>
      <c r="CV50" s="363"/>
      <c r="CW50" s="363">
        <v>1888</v>
      </c>
      <c r="CX50" s="363"/>
      <c r="CY50" s="363"/>
      <c r="CZ50" s="363">
        <v>931</v>
      </c>
      <c r="DA50" s="363"/>
      <c r="DB50" s="363"/>
      <c r="DC50" s="363">
        <v>957</v>
      </c>
      <c r="DD50" s="363"/>
      <c r="DE50" s="363"/>
      <c r="DF50" s="363">
        <v>20</v>
      </c>
      <c r="DG50" s="363"/>
      <c r="DH50" s="363"/>
      <c r="DI50" s="363">
        <v>188</v>
      </c>
      <c r="DJ50" s="363"/>
      <c r="DK50" s="363"/>
      <c r="DL50" s="363">
        <v>71</v>
      </c>
      <c r="DM50" s="363"/>
      <c r="DN50" s="363"/>
      <c r="DO50" s="363">
        <v>117</v>
      </c>
      <c r="DP50" s="363"/>
      <c r="DQ50" s="363"/>
      <c r="DR50" s="363">
        <v>168</v>
      </c>
      <c r="DS50" s="363"/>
      <c r="DT50" s="363"/>
      <c r="DU50" s="363">
        <v>62</v>
      </c>
      <c r="DV50" s="363"/>
      <c r="DW50" s="363"/>
      <c r="DX50" s="363">
        <v>106</v>
      </c>
      <c r="DY50" s="363"/>
      <c r="DZ50" s="363"/>
      <c r="EA50" s="360" t="s">
        <v>422</v>
      </c>
      <c r="EB50" s="361"/>
      <c r="EC50" s="361"/>
    </row>
    <row r="51" spans="1:133" s="112" customFormat="1" ht="13.5" customHeight="1">
      <c r="A51" s="254" t="s">
        <v>223</v>
      </c>
      <c r="B51" s="251" t="s">
        <v>67</v>
      </c>
      <c r="C51" s="255" t="s">
        <v>46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107" t="s">
        <v>69</v>
      </c>
      <c r="X51" s="368">
        <v>1373</v>
      </c>
      <c r="Y51" s="365"/>
      <c r="Z51" s="365"/>
      <c r="AA51" s="365"/>
      <c r="AB51" s="365">
        <v>19451</v>
      </c>
      <c r="AC51" s="365"/>
      <c r="AD51" s="365"/>
      <c r="AE51" s="365"/>
      <c r="AF51" s="365">
        <v>5158</v>
      </c>
      <c r="AG51" s="365"/>
      <c r="AH51" s="365"/>
      <c r="AI51" s="365">
        <v>14293</v>
      </c>
      <c r="AJ51" s="365"/>
      <c r="AK51" s="365"/>
      <c r="AL51" s="365">
        <v>16860</v>
      </c>
      <c r="AM51" s="365"/>
      <c r="AN51" s="365"/>
      <c r="AO51" s="365">
        <v>3980</v>
      </c>
      <c r="AP51" s="365"/>
      <c r="AQ51" s="365"/>
      <c r="AR51" s="365">
        <v>12880</v>
      </c>
      <c r="AS51" s="365"/>
      <c r="AT51" s="365"/>
      <c r="AU51" s="365">
        <v>707</v>
      </c>
      <c r="AV51" s="365"/>
      <c r="AW51" s="365"/>
      <c r="AX51" s="365">
        <v>3777</v>
      </c>
      <c r="AY51" s="365"/>
      <c r="AZ51" s="365"/>
      <c r="BA51" s="365">
        <v>1038</v>
      </c>
      <c r="BB51" s="365"/>
      <c r="BC51" s="365"/>
      <c r="BD51" s="365">
        <v>2739</v>
      </c>
      <c r="BE51" s="365"/>
      <c r="BF51" s="365"/>
      <c r="BG51" s="365">
        <v>2733</v>
      </c>
      <c r="BH51" s="365"/>
      <c r="BI51" s="365"/>
      <c r="BJ51" s="365">
        <v>391</v>
      </c>
      <c r="BK51" s="365"/>
      <c r="BL51" s="365"/>
      <c r="BM51" s="365">
        <v>2342</v>
      </c>
      <c r="BN51" s="365"/>
      <c r="BO51" s="365"/>
      <c r="BP51" s="365">
        <v>664</v>
      </c>
      <c r="BQ51" s="365"/>
      <c r="BR51" s="365"/>
      <c r="BS51" s="365">
        <v>15670</v>
      </c>
      <c r="BT51" s="365"/>
      <c r="BU51" s="365"/>
      <c r="BV51" s="365">
        <v>4119</v>
      </c>
      <c r="BW51" s="365"/>
      <c r="BX51" s="365"/>
      <c r="BY51" s="365">
        <v>11551</v>
      </c>
      <c r="BZ51" s="365"/>
      <c r="CA51" s="365"/>
      <c r="CB51" s="365">
        <v>14125</v>
      </c>
      <c r="CC51" s="365"/>
      <c r="CD51" s="365"/>
      <c r="CE51" s="365">
        <v>3589</v>
      </c>
      <c r="CF51" s="365"/>
      <c r="CG51" s="365"/>
      <c r="CH51" s="365">
        <v>10536</v>
      </c>
      <c r="CI51" s="365"/>
      <c r="CJ51" s="365"/>
      <c r="CK51" s="365">
        <v>268</v>
      </c>
      <c r="CL51" s="365"/>
      <c r="CM51" s="365"/>
      <c r="CN51" s="365">
        <v>4216</v>
      </c>
      <c r="CO51" s="365"/>
      <c r="CP51" s="365"/>
      <c r="CQ51" s="365">
        <v>1139</v>
      </c>
      <c r="CR51" s="365"/>
      <c r="CS51" s="365"/>
      <c r="CT51" s="365">
        <v>3077</v>
      </c>
      <c r="CU51" s="365"/>
      <c r="CV51" s="365"/>
      <c r="CW51" s="365">
        <v>3485</v>
      </c>
      <c r="CX51" s="365"/>
      <c r="CY51" s="365"/>
      <c r="CZ51" s="365">
        <v>977</v>
      </c>
      <c r="DA51" s="365"/>
      <c r="DB51" s="365"/>
      <c r="DC51" s="365">
        <v>2508</v>
      </c>
      <c r="DD51" s="365"/>
      <c r="DE51" s="365"/>
      <c r="DF51" s="365">
        <v>398</v>
      </c>
      <c r="DG51" s="365"/>
      <c r="DH51" s="365"/>
      <c r="DI51" s="365">
        <v>11458</v>
      </c>
      <c r="DJ51" s="365"/>
      <c r="DK51" s="365"/>
      <c r="DL51" s="365">
        <v>2981</v>
      </c>
      <c r="DM51" s="365"/>
      <c r="DN51" s="365"/>
      <c r="DO51" s="365">
        <v>8477</v>
      </c>
      <c r="DP51" s="365"/>
      <c r="DQ51" s="365"/>
      <c r="DR51" s="365">
        <v>10642</v>
      </c>
      <c r="DS51" s="365"/>
      <c r="DT51" s="365"/>
      <c r="DU51" s="365">
        <v>2612</v>
      </c>
      <c r="DV51" s="365"/>
      <c r="DW51" s="365"/>
      <c r="DX51" s="365">
        <v>8030</v>
      </c>
      <c r="DY51" s="365"/>
      <c r="DZ51" s="365"/>
      <c r="EA51" s="366" t="s">
        <v>423</v>
      </c>
      <c r="EB51" s="367"/>
      <c r="EC51" s="367"/>
    </row>
    <row r="52" spans="1:133" s="113" customFormat="1" ht="13.5" customHeight="1">
      <c r="A52" s="24" t="s">
        <v>67</v>
      </c>
      <c r="B52" s="242" t="s">
        <v>424</v>
      </c>
      <c r="C52" s="243"/>
      <c r="D52" s="211" t="s">
        <v>227</v>
      </c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364">
        <v>965</v>
      </c>
      <c r="Y52" s="363"/>
      <c r="Z52" s="363"/>
      <c r="AA52" s="363"/>
      <c r="AB52" s="363">
        <v>10642</v>
      </c>
      <c r="AC52" s="363"/>
      <c r="AD52" s="363"/>
      <c r="AE52" s="363"/>
      <c r="AF52" s="363">
        <v>3047</v>
      </c>
      <c r="AG52" s="363"/>
      <c r="AH52" s="363"/>
      <c r="AI52" s="363">
        <v>7595</v>
      </c>
      <c r="AJ52" s="363"/>
      <c r="AK52" s="363"/>
      <c r="AL52" s="363">
        <v>8901</v>
      </c>
      <c r="AM52" s="363"/>
      <c r="AN52" s="363"/>
      <c r="AO52" s="363">
        <v>2049</v>
      </c>
      <c r="AP52" s="363"/>
      <c r="AQ52" s="363"/>
      <c r="AR52" s="363">
        <v>6852</v>
      </c>
      <c r="AS52" s="363"/>
      <c r="AT52" s="363"/>
      <c r="AU52" s="363">
        <v>685</v>
      </c>
      <c r="AV52" s="363"/>
      <c r="AW52" s="363"/>
      <c r="AX52" s="363">
        <v>3647</v>
      </c>
      <c r="AY52" s="363"/>
      <c r="AZ52" s="363"/>
      <c r="BA52" s="363">
        <v>1027</v>
      </c>
      <c r="BB52" s="363"/>
      <c r="BC52" s="363"/>
      <c r="BD52" s="363">
        <v>2620</v>
      </c>
      <c r="BE52" s="363"/>
      <c r="BF52" s="363"/>
      <c r="BG52" s="363">
        <v>2632</v>
      </c>
      <c r="BH52" s="363"/>
      <c r="BI52" s="363"/>
      <c r="BJ52" s="363">
        <v>385</v>
      </c>
      <c r="BK52" s="363"/>
      <c r="BL52" s="363"/>
      <c r="BM52" s="363">
        <v>2247</v>
      </c>
      <c r="BN52" s="363"/>
      <c r="BO52" s="363"/>
      <c r="BP52" s="363">
        <v>280</v>
      </c>
      <c r="BQ52" s="363"/>
      <c r="BR52" s="363"/>
      <c r="BS52" s="363">
        <v>6995</v>
      </c>
      <c r="BT52" s="363"/>
      <c r="BU52" s="363"/>
      <c r="BV52" s="363">
        <v>2020</v>
      </c>
      <c r="BW52" s="363"/>
      <c r="BX52" s="363"/>
      <c r="BY52" s="363">
        <v>4975</v>
      </c>
      <c r="BZ52" s="363"/>
      <c r="CA52" s="363"/>
      <c r="CB52" s="363">
        <v>6269</v>
      </c>
      <c r="CC52" s="363"/>
      <c r="CD52" s="363"/>
      <c r="CE52" s="363">
        <v>1664</v>
      </c>
      <c r="CF52" s="363"/>
      <c r="CG52" s="363"/>
      <c r="CH52" s="363">
        <v>4605</v>
      </c>
      <c r="CI52" s="363"/>
      <c r="CJ52" s="363"/>
      <c r="CK52" s="363">
        <v>85</v>
      </c>
      <c r="CL52" s="363"/>
      <c r="CM52" s="363"/>
      <c r="CN52" s="363">
        <v>840</v>
      </c>
      <c r="CO52" s="363"/>
      <c r="CP52" s="363"/>
      <c r="CQ52" s="363">
        <v>463</v>
      </c>
      <c r="CR52" s="363"/>
      <c r="CS52" s="363"/>
      <c r="CT52" s="363">
        <v>377</v>
      </c>
      <c r="CU52" s="363"/>
      <c r="CV52" s="363"/>
      <c r="CW52" s="363">
        <v>715</v>
      </c>
      <c r="CX52" s="363"/>
      <c r="CY52" s="363"/>
      <c r="CZ52" s="363">
        <v>394</v>
      </c>
      <c r="DA52" s="363"/>
      <c r="DB52" s="363"/>
      <c r="DC52" s="363">
        <v>321</v>
      </c>
      <c r="DD52" s="363"/>
      <c r="DE52" s="363"/>
      <c r="DF52" s="363">
        <v>195</v>
      </c>
      <c r="DG52" s="363"/>
      <c r="DH52" s="363"/>
      <c r="DI52" s="363">
        <v>6155</v>
      </c>
      <c r="DJ52" s="363"/>
      <c r="DK52" s="363"/>
      <c r="DL52" s="363">
        <v>1557</v>
      </c>
      <c r="DM52" s="363"/>
      <c r="DN52" s="363"/>
      <c r="DO52" s="363">
        <v>4598</v>
      </c>
      <c r="DP52" s="363"/>
      <c r="DQ52" s="363"/>
      <c r="DR52" s="363">
        <v>5554</v>
      </c>
      <c r="DS52" s="363"/>
      <c r="DT52" s="363"/>
      <c r="DU52" s="363">
        <v>1270</v>
      </c>
      <c r="DV52" s="363"/>
      <c r="DW52" s="363"/>
      <c r="DX52" s="363">
        <v>4284</v>
      </c>
      <c r="DY52" s="363"/>
      <c r="DZ52" s="363"/>
      <c r="EA52" s="360" t="s">
        <v>424</v>
      </c>
      <c r="EB52" s="361"/>
      <c r="EC52" s="361"/>
    </row>
    <row r="53" spans="1:133" s="113" customFormat="1" ht="13.5" customHeight="1">
      <c r="A53" s="24" t="s">
        <v>67</v>
      </c>
      <c r="B53" s="242" t="s">
        <v>425</v>
      </c>
      <c r="C53" s="243"/>
      <c r="D53" s="211" t="s">
        <v>231</v>
      </c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364">
        <v>10</v>
      </c>
      <c r="Y53" s="363"/>
      <c r="Z53" s="363"/>
      <c r="AA53" s="363"/>
      <c r="AB53" s="363">
        <v>177</v>
      </c>
      <c r="AC53" s="363"/>
      <c r="AD53" s="363"/>
      <c r="AE53" s="363"/>
      <c r="AF53" s="363">
        <v>67</v>
      </c>
      <c r="AG53" s="363"/>
      <c r="AH53" s="363"/>
      <c r="AI53" s="363">
        <v>110</v>
      </c>
      <c r="AJ53" s="363"/>
      <c r="AK53" s="363"/>
      <c r="AL53" s="363">
        <v>158</v>
      </c>
      <c r="AM53" s="363"/>
      <c r="AN53" s="363"/>
      <c r="AO53" s="363">
        <v>57</v>
      </c>
      <c r="AP53" s="363"/>
      <c r="AQ53" s="363"/>
      <c r="AR53" s="363">
        <v>101</v>
      </c>
      <c r="AS53" s="363"/>
      <c r="AT53" s="363"/>
      <c r="AU53" s="363">
        <v>2</v>
      </c>
      <c r="AV53" s="363"/>
      <c r="AW53" s="363"/>
      <c r="AX53" s="363">
        <v>2</v>
      </c>
      <c r="AY53" s="363"/>
      <c r="AZ53" s="363"/>
      <c r="BA53" s="363">
        <v>1</v>
      </c>
      <c r="BB53" s="363"/>
      <c r="BC53" s="363"/>
      <c r="BD53" s="363">
        <v>1</v>
      </c>
      <c r="BE53" s="363"/>
      <c r="BF53" s="363"/>
      <c r="BG53" s="363" t="s">
        <v>307</v>
      </c>
      <c r="BH53" s="363"/>
      <c r="BI53" s="363"/>
      <c r="BJ53" s="363" t="s">
        <v>307</v>
      </c>
      <c r="BK53" s="363"/>
      <c r="BL53" s="363"/>
      <c r="BM53" s="363" t="s">
        <v>307</v>
      </c>
      <c r="BN53" s="363"/>
      <c r="BO53" s="363"/>
      <c r="BP53" s="363">
        <v>7</v>
      </c>
      <c r="BQ53" s="363"/>
      <c r="BR53" s="363"/>
      <c r="BS53" s="363">
        <v>172</v>
      </c>
      <c r="BT53" s="363"/>
      <c r="BU53" s="363"/>
      <c r="BV53" s="363">
        <v>65</v>
      </c>
      <c r="BW53" s="363"/>
      <c r="BX53" s="363"/>
      <c r="BY53" s="363">
        <v>107</v>
      </c>
      <c r="BZ53" s="363"/>
      <c r="CA53" s="363"/>
      <c r="CB53" s="363">
        <v>156</v>
      </c>
      <c r="CC53" s="363"/>
      <c r="CD53" s="363"/>
      <c r="CE53" s="363">
        <v>57</v>
      </c>
      <c r="CF53" s="363"/>
      <c r="CG53" s="363"/>
      <c r="CH53" s="363">
        <v>99</v>
      </c>
      <c r="CI53" s="363"/>
      <c r="CJ53" s="363"/>
      <c r="CK53" s="363">
        <v>4</v>
      </c>
      <c r="CL53" s="363"/>
      <c r="CM53" s="363"/>
      <c r="CN53" s="363">
        <v>8</v>
      </c>
      <c r="CO53" s="363"/>
      <c r="CP53" s="363"/>
      <c r="CQ53" s="363">
        <v>4</v>
      </c>
      <c r="CR53" s="363"/>
      <c r="CS53" s="363"/>
      <c r="CT53" s="363">
        <v>4</v>
      </c>
      <c r="CU53" s="363"/>
      <c r="CV53" s="363"/>
      <c r="CW53" s="363">
        <v>1</v>
      </c>
      <c r="CX53" s="363"/>
      <c r="CY53" s="363"/>
      <c r="CZ53" s="363">
        <v>1</v>
      </c>
      <c r="DA53" s="363"/>
      <c r="DB53" s="363"/>
      <c r="DC53" s="363" t="s">
        <v>307</v>
      </c>
      <c r="DD53" s="363"/>
      <c r="DE53" s="363"/>
      <c r="DF53" s="363">
        <v>4</v>
      </c>
      <c r="DG53" s="363"/>
      <c r="DH53" s="363"/>
      <c r="DI53" s="363">
        <v>167</v>
      </c>
      <c r="DJ53" s="363"/>
      <c r="DK53" s="363"/>
      <c r="DL53" s="363">
        <v>62</v>
      </c>
      <c r="DM53" s="363"/>
      <c r="DN53" s="363"/>
      <c r="DO53" s="363">
        <v>105</v>
      </c>
      <c r="DP53" s="363"/>
      <c r="DQ53" s="363"/>
      <c r="DR53" s="363">
        <v>157</v>
      </c>
      <c r="DS53" s="363"/>
      <c r="DT53" s="363"/>
      <c r="DU53" s="363">
        <v>56</v>
      </c>
      <c r="DV53" s="363"/>
      <c r="DW53" s="363"/>
      <c r="DX53" s="363">
        <v>101</v>
      </c>
      <c r="DY53" s="363"/>
      <c r="DZ53" s="363"/>
      <c r="EA53" s="360" t="s">
        <v>426</v>
      </c>
      <c r="EB53" s="361"/>
      <c r="EC53" s="361"/>
    </row>
    <row r="54" spans="1:133" s="113" customFormat="1" ht="13.5" customHeight="1">
      <c r="A54" s="24" t="s">
        <v>67</v>
      </c>
      <c r="B54" s="242" t="s">
        <v>427</v>
      </c>
      <c r="C54" s="243"/>
      <c r="D54" s="211" t="s">
        <v>235</v>
      </c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364">
        <v>396</v>
      </c>
      <c r="Y54" s="363"/>
      <c r="Z54" s="363"/>
      <c r="AA54" s="363"/>
      <c r="AB54" s="363">
        <v>8611</v>
      </c>
      <c r="AC54" s="363"/>
      <c r="AD54" s="363"/>
      <c r="AE54" s="363"/>
      <c r="AF54" s="363">
        <v>2031</v>
      </c>
      <c r="AG54" s="363"/>
      <c r="AH54" s="363"/>
      <c r="AI54" s="363">
        <v>6580</v>
      </c>
      <c r="AJ54" s="363"/>
      <c r="AK54" s="363"/>
      <c r="AL54" s="363">
        <v>7780</v>
      </c>
      <c r="AM54" s="363"/>
      <c r="AN54" s="363"/>
      <c r="AO54" s="363">
        <v>1861</v>
      </c>
      <c r="AP54" s="363"/>
      <c r="AQ54" s="363"/>
      <c r="AR54" s="363">
        <v>5919</v>
      </c>
      <c r="AS54" s="363"/>
      <c r="AT54" s="363"/>
      <c r="AU54" s="363">
        <v>20</v>
      </c>
      <c r="AV54" s="363"/>
      <c r="AW54" s="363"/>
      <c r="AX54" s="363">
        <v>128</v>
      </c>
      <c r="AY54" s="363"/>
      <c r="AZ54" s="363"/>
      <c r="BA54" s="363">
        <v>10</v>
      </c>
      <c r="BB54" s="363"/>
      <c r="BC54" s="363"/>
      <c r="BD54" s="363">
        <v>118</v>
      </c>
      <c r="BE54" s="363"/>
      <c r="BF54" s="363"/>
      <c r="BG54" s="363">
        <v>101</v>
      </c>
      <c r="BH54" s="363"/>
      <c r="BI54" s="363"/>
      <c r="BJ54" s="363">
        <v>6</v>
      </c>
      <c r="BK54" s="363"/>
      <c r="BL54" s="363"/>
      <c r="BM54" s="363">
        <v>95</v>
      </c>
      <c r="BN54" s="363"/>
      <c r="BO54" s="363"/>
      <c r="BP54" s="363">
        <v>375</v>
      </c>
      <c r="BQ54" s="363"/>
      <c r="BR54" s="363"/>
      <c r="BS54" s="363">
        <v>8482</v>
      </c>
      <c r="BT54" s="363"/>
      <c r="BU54" s="363"/>
      <c r="BV54" s="363">
        <v>2021</v>
      </c>
      <c r="BW54" s="363"/>
      <c r="BX54" s="363"/>
      <c r="BY54" s="363">
        <v>6461</v>
      </c>
      <c r="BZ54" s="363"/>
      <c r="CA54" s="363"/>
      <c r="CB54" s="363">
        <v>7679</v>
      </c>
      <c r="CC54" s="363"/>
      <c r="CD54" s="363"/>
      <c r="CE54" s="363">
        <v>1855</v>
      </c>
      <c r="CF54" s="363"/>
      <c r="CG54" s="363"/>
      <c r="CH54" s="363">
        <v>5824</v>
      </c>
      <c r="CI54" s="363"/>
      <c r="CJ54" s="363"/>
      <c r="CK54" s="363">
        <v>177</v>
      </c>
      <c r="CL54" s="363"/>
      <c r="CM54" s="363"/>
      <c r="CN54" s="363">
        <v>3347</v>
      </c>
      <c r="CO54" s="363"/>
      <c r="CP54" s="363"/>
      <c r="CQ54" s="363">
        <v>659</v>
      </c>
      <c r="CR54" s="363"/>
      <c r="CS54" s="363"/>
      <c r="CT54" s="363">
        <v>2688</v>
      </c>
      <c r="CU54" s="363"/>
      <c r="CV54" s="363"/>
      <c r="CW54" s="363">
        <v>2748</v>
      </c>
      <c r="CX54" s="363"/>
      <c r="CY54" s="363"/>
      <c r="CZ54" s="363">
        <v>569</v>
      </c>
      <c r="DA54" s="363"/>
      <c r="DB54" s="363"/>
      <c r="DC54" s="363">
        <v>2179</v>
      </c>
      <c r="DD54" s="363"/>
      <c r="DE54" s="363"/>
      <c r="DF54" s="363">
        <v>199</v>
      </c>
      <c r="DG54" s="363"/>
      <c r="DH54" s="363"/>
      <c r="DI54" s="363">
        <v>5136</v>
      </c>
      <c r="DJ54" s="363"/>
      <c r="DK54" s="363"/>
      <c r="DL54" s="363">
        <v>1362</v>
      </c>
      <c r="DM54" s="363"/>
      <c r="DN54" s="363"/>
      <c r="DO54" s="363">
        <v>3774</v>
      </c>
      <c r="DP54" s="363"/>
      <c r="DQ54" s="363"/>
      <c r="DR54" s="363">
        <v>4931</v>
      </c>
      <c r="DS54" s="363"/>
      <c r="DT54" s="363"/>
      <c r="DU54" s="363">
        <v>1286</v>
      </c>
      <c r="DV54" s="363"/>
      <c r="DW54" s="363"/>
      <c r="DX54" s="363">
        <v>3645</v>
      </c>
      <c r="DY54" s="363"/>
      <c r="DZ54" s="363"/>
      <c r="EA54" s="360" t="s">
        <v>428</v>
      </c>
      <c r="EB54" s="361"/>
      <c r="EC54" s="361"/>
    </row>
    <row r="55" spans="1:133" s="112" customFormat="1" ht="13.5" customHeight="1">
      <c r="A55" s="254" t="s">
        <v>238</v>
      </c>
      <c r="B55" s="251" t="s">
        <v>67</v>
      </c>
      <c r="C55" s="255" t="s">
        <v>48</v>
      </c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107" t="s">
        <v>69</v>
      </c>
      <c r="X55" s="368">
        <v>54</v>
      </c>
      <c r="Y55" s="365"/>
      <c r="Z55" s="365"/>
      <c r="AA55" s="365"/>
      <c r="AB55" s="365">
        <v>444</v>
      </c>
      <c r="AC55" s="365"/>
      <c r="AD55" s="365"/>
      <c r="AE55" s="365"/>
      <c r="AF55" s="365">
        <v>206</v>
      </c>
      <c r="AG55" s="365"/>
      <c r="AH55" s="365"/>
      <c r="AI55" s="365">
        <v>238</v>
      </c>
      <c r="AJ55" s="365"/>
      <c r="AK55" s="365"/>
      <c r="AL55" s="365">
        <v>440</v>
      </c>
      <c r="AM55" s="365"/>
      <c r="AN55" s="365"/>
      <c r="AO55" s="365">
        <v>205</v>
      </c>
      <c r="AP55" s="365"/>
      <c r="AQ55" s="365"/>
      <c r="AR55" s="365">
        <v>235</v>
      </c>
      <c r="AS55" s="365"/>
      <c r="AT55" s="365"/>
      <c r="AU55" s="365">
        <v>2</v>
      </c>
      <c r="AV55" s="365"/>
      <c r="AW55" s="365"/>
      <c r="AX55" s="365">
        <v>2</v>
      </c>
      <c r="AY55" s="365"/>
      <c r="AZ55" s="365"/>
      <c r="BA55" s="365" t="s">
        <v>307</v>
      </c>
      <c r="BB55" s="365"/>
      <c r="BC55" s="365"/>
      <c r="BD55" s="365">
        <v>2</v>
      </c>
      <c r="BE55" s="365"/>
      <c r="BF55" s="365"/>
      <c r="BG55" s="365" t="s">
        <v>307</v>
      </c>
      <c r="BH55" s="365"/>
      <c r="BI55" s="365"/>
      <c r="BJ55" s="365" t="s">
        <v>307</v>
      </c>
      <c r="BK55" s="365"/>
      <c r="BL55" s="365"/>
      <c r="BM55" s="365" t="s">
        <v>307</v>
      </c>
      <c r="BN55" s="365"/>
      <c r="BO55" s="365"/>
      <c r="BP55" s="365">
        <v>52</v>
      </c>
      <c r="BQ55" s="365"/>
      <c r="BR55" s="365"/>
      <c r="BS55" s="365">
        <v>442</v>
      </c>
      <c r="BT55" s="365"/>
      <c r="BU55" s="365"/>
      <c r="BV55" s="365">
        <v>206</v>
      </c>
      <c r="BW55" s="365"/>
      <c r="BX55" s="365"/>
      <c r="BY55" s="365">
        <v>236</v>
      </c>
      <c r="BZ55" s="365"/>
      <c r="CA55" s="365"/>
      <c r="CB55" s="365">
        <v>440</v>
      </c>
      <c r="CC55" s="365"/>
      <c r="CD55" s="365"/>
      <c r="CE55" s="365">
        <v>205</v>
      </c>
      <c r="CF55" s="365"/>
      <c r="CG55" s="365"/>
      <c r="CH55" s="365">
        <v>235</v>
      </c>
      <c r="CI55" s="365"/>
      <c r="CJ55" s="365"/>
      <c r="CK55" s="365">
        <v>44</v>
      </c>
      <c r="CL55" s="365"/>
      <c r="CM55" s="365"/>
      <c r="CN55" s="365">
        <v>384</v>
      </c>
      <c r="CO55" s="365"/>
      <c r="CP55" s="365"/>
      <c r="CQ55" s="365">
        <v>171</v>
      </c>
      <c r="CR55" s="365"/>
      <c r="CS55" s="365"/>
      <c r="CT55" s="365">
        <v>213</v>
      </c>
      <c r="CU55" s="365"/>
      <c r="CV55" s="365"/>
      <c r="CW55" s="365">
        <v>384</v>
      </c>
      <c r="CX55" s="365"/>
      <c r="CY55" s="365"/>
      <c r="CZ55" s="365">
        <v>171</v>
      </c>
      <c r="DA55" s="365"/>
      <c r="DB55" s="365"/>
      <c r="DC55" s="365">
        <v>213</v>
      </c>
      <c r="DD55" s="365"/>
      <c r="DE55" s="365"/>
      <c r="DF55" s="365">
        <v>8</v>
      </c>
      <c r="DG55" s="365"/>
      <c r="DH55" s="365"/>
      <c r="DI55" s="365">
        <v>58</v>
      </c>
      <c r="DJ55" s="365"/>
      <c r="DK55" s="365"/>
      <c r="DL55" s="365">
        <v>35</v>
      </c>
      <c r="DM55" s="365"/>
      <c r="DN55" s="365"/>
      <c r="DO55" s="365">
        <v>23</v>
      </c>
      <c r="DP55" s="365"/>
      <c r="DQ55" s="365"/>
      <c r="DR55" s="365">
        <v>56</v>
      </c>
      <c r="DS55" s="365"/>
      <c r="DT55" s="365"/>
      <c r="DU55" s="365">
        <v>34</v>
      </c>
      <c r="DV55" s="365"/>
      <c r="DW55" s="365"/>
      <c r="DX55" s="365">
        <v>22</v>
      </c>
      <c r="DY55" s="365"/>
      <c r="DZ55" s="365"/>
      <c r="EA55" s="366" t="s">
        <v>429</v>
      </c>
      <c r="EB55" s="367"/>
      <c r="EC55" s="367"/>
    </row>
    <row r="56" spans="1:133" s="113" customFormat="1" ht="13.5" customHeight="1">
      <c r="A56" s="24" t="s">
        <v>67</v>
      </c>
      <c r="B56" s="242" t="s">
        <v>430</v>
      </c>
      <c r="C56" s="243"/>
      <c r="D56" s="211" t="s">
        <v>242</v>
      </c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364">
        <v>46</v>
      </c>
      <c r="Y56" s="363"/>
      <c r="Z56" s="363"/>
      <c r="AA56" s="363"/>
      <c r="AB56" s="363">
        <v>386</v>
      </c>
      <c r="AC56" s="363"/>
      <c r="AD56" s="363"/>
      <c r="AE56" s="363"/>
      <c r="AF56" s="363">
        <v>171</v>
      </c>
      <c r="AG56" s="363"/>
      <c r="AH56" s="363"/>
      <c r="AI56" s="363">
        <v>215</v>
      </c>
      <c r="AJ56" s="363"/>
      <c r="AK56" s="363"/>
      <c r="AL56" s="363">
        <v>384</v>
      </c>
      <c r="AM56" s="363"/>
      <c r="AN56" s="363"/>
      <c r="AO56" s="363">
        <v>171</v>
      </c>
      <c r="AP56" s="363"/>
      <c r="AQ56" s="363"/>
      <c r="AR56" s="363">
        <v>213</v>
      </c>
      <c r="AS56" s="363"/>
      <c r="AT56" s="363"/>
      <c r="AU56" s="363">
        <v>2</v>
      </c>
      <c r="AV56" s="363"/>
      <c r="AW56" s="363"/>
      <c r="AX56" s="363">
        <v>2</v>
      </c>
      <c r="AY56" s="363"/>
      <c r="AZ56" s="363"/>
      <c r="BA56" s="363" t="s">
        <v>307</v>
      </c>
      <c r="BB56" s="363"/>
      <c r="BC56" s="363"/>
      <c r="BD56" s="363">
        <v>2</v>
      </c>
      <c r="BE56" s="363"/>
      <c r="BF56" s="363"/>
      <c r="BG56" s="363" t="s">
        <v>307</v>
      </c>
      <c r="BH56" s="363"/>
      <c r="BI56" s="363"/>
      <c r="BJ56" s="363" t="s">
        <v>307</v>
      </c>
      <c r="BK56" s="363"/>
      <c r="BL56" s="363"/>
      <c r="BM56" s="363" t="s">
        <v>307</v>
      </c>
      <c r="BN56" s="363"/>
      <c r="BO56" s="363"/>
      <c r="BP56" s="363">
        <v>44</v>
      </c>
      <c r="BQ56" s="363"/>
      <c r="BR56" s="363"/>
      <c r="BS56" s="363">
        <v>384</v>
      </c>
      <c r="BT56" s="363"/>
      <c r="BU56" s="363"/>
      <c r="BV56" s="363">
        <v>171</v>
      </c>
      <c r="BW56" s="363"/>
      <c r="BX56" s="363"/>
      <c r="BY56" s="363">
        <v>213</v>
      </c>
      <c r="BZ56" s="363"/>
      <c r="CA56" s="363"/>
      <c r="CB56" s="363">
        <v>384</v>
      </c>
      <c r="CC56" s="363"/>
      <c r="CD56" s="363"/>
      <c r="CE56" s="363">
        <v>171</v>
      </c>
      <c r="CF56" s="363"/>
      <c r="CG56" s="363"/>
      <c r="CH56" s="363">
        <v>213</v>
      </c>
      <c r="CI56" s="363"/>
      <c r="CJ56" s="363"/>
      <c r="CK56" s="363">
        <v>44</v>
      </c>
      <c r="CL56" s="363"/>
      <c r="CM56" s="363"/>
      <c r="CN56" s="363">
        <v>384</v>
      </c>
      <c r="CO56" s="363"/>
      <c r="CP56" s="363"/>
      <c r="CQ56" s="363">
        <v>171</v>
      </c>
      <c r="CR56" s="363"/>
      <c r="CS56" s="363"/>
      <c r="CT56" s="363">
        <v>213</v>
      </c>
      <c r="CU56" s="363"/>
      <c r="CV56" s="363"/>
      <c r="CW56" s="363">
        <v>384</v>
      </c>
      <c r="CX56" s="363"/>
      <c r="CY56" s="363"/>
      <c r="CZ56" s="363">
        <v>171</v>
      </c>
      <c r="DA56" s="363"/>
      <c r="DB56" s="363"/>
      <c r="DC56" s="363">
        <v>213</v>
      </c>
      <c r="DD56" s="363"/>
      <c r="DE56" s="363"/>
      <c r="DF56" s="363" t="s">
        <v>307</v>
      </c>
      <c r="DG56" s="363"/>
      <c r="DH56" s="363"/>
      <c r="DI56" s="363" t="s">
        <v>307</v>
      </c>
      <c r="DJ56" s="363"/>
      <c r="DK56" s="363"/>
      <c r="DL56" s="363" t="s">
        <v>307</v>
      </c>
      <c r="DM56" s="363"/>
      <c r="DN56" s="363"/>
      <c r="DO56" s="363" t="s">
        <v>307</v>
      </c>
      <c r="DP56" s="363"/>
      <c r="DQ56" s="363"/>
      <c r="DR56" s="363" t="s">
        <v>307</v>
      </c>
      <c r="DS56" s="363"/>
      <c r="DT56" s="363"/>
      <c r="DU56" s="363" t="s">
        <v>307</v>
      </c>
      <c r="DV56" s="363"/>
      <c r="DW56" s="363"/>
      <c r="DX56" s="363" t="s">
        <v>307</v>
      </c>
      <c r="DY56" s="363"/>
      <c r="DZ56" s="363"/>
      <c r="EA56" s="360" t="s">
        <v>430</v>
      </c>
      <c r="EB56" s="361"/>
      <c r="EC56" s="361"/>
    </row>
    <row r="57" spans="1:133" s="113" customFormat="1" ht="13.5" customHeight="1">
      <c r="A57" s="24" t="s">
        <v>67</v>
      </c>
      <c r="B57" s="242" t="s">
        <v>431</v>
      </c>
      <c r="C57" s="243"/>
      <c r="D57" s="211" t="s">
        <v>246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364">
        <v>8</v>
      </c>
      <c r="Y57" s="363"/>
      <c r="Z57" s="363"/>
      <c r="AA57" s="363"/>
      <c r="AB57" s="363">
        <v>58</v>
      </c>
      <c r="AC57" s="363"/>
      <c r="AD57" s="363"/>
      <c r="AE57" s="363"/>
      <c r="AF57" s="363">
        <v>35</v>
      </c>
      <c r="AG57" s="363"/>
      <c r="AH57" s="363"/>
      <c r="AI57" s="363">
        <v>23</v>
      </c>
      <c r="AJ57" s="363"/>
      <c r="AK57" s="363"/>
      <c r="AL57" s="363">
        <v>56</v>
      </c>
      <c r="AM57" s="363"/>
      <c r="AN57" s="363"/>
      <c r="AO57" s="363">
        <v>34</v>
      </c>
      <c r="AP57" s="363"/>
      <c r="AQ57" s="363"/>
      <c r="AR57" s="363">
        <v>22</v>
      </c>
      <c r="AS57" s="363"/>
      <c r="AT57" s="363"/>
      <c r="AU57" s="363" t="s">
        <v>307</v>
      </c>
      <c r="AV57" s="363"/>
      <c r="AW57" s="363"/>
      <c r="AX57" s="363" t="s">
        <v>307</v>
      </c>
      <c r="AY57" s="363"/>
      <c r="AZ57" s="363"/>
      <c r="BA57" s="363" t="s">
        <v>307</v>
      </c>
      <c r="BB57" s="363"/>
      <c r="BC57" s="363"/>
      <c r="BD57" s="363" t="s">
        <v>307</v>
      </c>
      <c r="BE57" s="363"/>
      <c r="BF57" s="363"/>
      <c r="BG57" s="363" t="s">
        <v>307</v>
      </c>
      <c r="BH57" s="363"/>
      <c r="BI57" s="363"/>
      <c r="BJ57" s="363" t="s">
        <v>307</v>
      </c>
      <c r="BK57" s="363"/>
      <c r="BL57" s="363"/>
      <c r="BM57" s="363" t="s">
        <v>307</v>
      </c>
      <c r="BN57" s="363"/>
      <c r="BO57" s="363"/>
      <c r="BP57" s="363">
        <v>8</v>
      </c>
      <c r="BQ57" s="363"/>
      <c r="BR57" s="363"/>
      <c r="BS57" s="363">
        <v>58</v>
      </c>
      <c r="BT57" s="363"/>
      <c r="BU57" s="363"/>
      <c r="BV57" s="363">
        <v>35</v>
      </c>
      <c r="BW57" s="363"/>
      <c r="BX57" s="363"/>
      <c r="BY57" s="363">
        <v>23</v>
      </c>
      <c r="BZ57" s="363"/>
      <c r="CA57" s="363"/>
      <c r="CB57" s="363">
        <v>56</v>
      </c>
      <c r="CC57" s="363"/>
      <c r="CD57" s="363"/>
      <c r="CE57" s="363">
        <v>34</v>
      </c>
      <c r="CF57" s="363"/>
      <c r="CG57" s="363"/>
      <c r="CH57" s="363">
        <v>22</v>
      </c>
      <c r="CI57" s="363"/>
      <c r="CJ57" s="363"/>
      <c r="CK57" s="363" t="s">
        <v>307</v>
      </c>
      <c r="CL57" s="363"/>
      <c r="CM57" s="363"/>
      <c r="CN57" s="363" t="s">
        <v>307</v>
      </c>
      <c r="CO57" s="363"/>
      <c r="CP57" s="363"/>
      <c r="CQ57" s="363" t="s">
        <v>307</v>
      </c>
      <c r="CR57" s="363"/>
      <c r="CS57" s="363"/>
      <c r="CT57" s="363" t="s">
        <v>307</v>
      </c>
      <c r="CU57" s="363"/>
      <c r="CV57" s="363"/>
      <c r="CW57" s="363" t="s">
        <v>307</v>
      </c>
      <c r="CX57" s="363"/>
      <c r="CY57" s="363"/>
      <c r="CZ57" s="363" t="s">
        <v>307</v>
      </c>
      <c r="DA57" s="363"/>
      <c r="DB57" s="363"/>
      <c r="DC57" s="363" t="s">
        <v>307</v>
      </c>
      <c r="DD57" s="363"/>
      <c r="DE57" s="363"/>
      <c r="DF57" s="363">
        <v>8</v>
      </c>
      <c r="DG57" s="363"/>
      <c r="DH57" s="363"/>
      <c r="DI57" s="363">
        <v>58</v>
      </c>
      <c r="DJ57" s="363"/>
      <c r="DK57" s="363"/>
      <c r="DL57" s="363">
        <v>35</v>
      </c>
      <c r="DM57" s="363"/>
      <c r="DN57" s="363"/>
      <c r="DO57" s="363">
        <v>23</v>
      </c>
      <c r="DP57" s="363"/>
      <c r="DQ57" s="363"/>
      <c r="DR57" s="363">
        <v>56</v>
      </c>
      <c r="DS57" s="363"/>
      <c r="DT57" s="363"/>
      <c r="DU57" s="363">
        <v>34</v>
      </c>
      <c r="DV57" s="363"/>
      <c r="DW57" s="363"/>
      <c r="DX57" s="363">
        <v>22</v>
      </c>
      <c r="DY57" s="363"/>
      <c r="DZ57" s="363"/>
      <c r="EA57" s="360" t="s">
        <v>431</v>
      </c>
      <c r="EB57" s="361"/>
      <c r="EC57" s="361"/>
    </row>
    <row r="58" spans="1:133" s="112" customFormat="1" ht="13.5" customHeight="1">
      <c r="A58" s="254" t="s">
        <v>432</v>
      </c>
      <c r="B58" s="251" t="s">
        <v>67</v>
      </c>
      <c r="C58" s="255" t="s">
        <v>50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107" t="s">
        <v>69</v>
      </c>
      <c r="X58" s="368">
        <v>690</v>
      </c>
      <c r="Y58" s="365"/>
      <c r="Z58" s="365"/>
      <c r="AA58" s="365"/>
      <c r="AB58" s="365">
        <v>8306</v>
      </c>
      <c r="AC58" s="365"/>
      <c r="AD58" s="365"/>
      <c r="AE58" s="365"/>
      <c r="AF58" s="365">
        <v>4807</v>
      </c>
      <c r="AG58" s="365"/>
      <c r="AH58" s="365"/>
      <c r="AI58" s="365">
        <v>3499</v>
      </c>
      <c r="AJ58" s="365"/>
      <c r="AK58" s="365"/>
      <c r="AL58" s="365">
        <v>6653</v>
      </c>
      <c r="AM58" s="365"/>
      <c r="AN58" s="365"/>
      <c r="AO58" s="365">
        <v>3762</v>
      </c>
      <c r="AP58" s="365"/>
      <c r="AQ58" s="365"/>
      <c r="AR58" s="365">
        <v>2891</v>
      </c>
      <c r="AS58" s="365"/>
      <c r="AT58" s="365"/>
      <c r="AU58" s="365">
        <v>102</v>
      </c>
      <c r="AV58" s="365"/>
      <c r="AW58" s="365"/>
      <c r="AX58" s="365">
        <v>228</v>
      </c>
      <c r="AY58" s="365"/>
      <c r="AZ58" s="365"/>
      <c r="BA58" s="365">
        <v>177</v>
      </c>
      <c r="BB58" s="365"/>
      <c r="BC58" s="365"/>
      <c r="BD58" s="365">
        <v>51</v>
      </c>
      <c r="BE58" s="365"/>
      <c r="BF58" s="365"/>
      <c r="BG58" s="365">
        <v>75</v>
      </c>
      <c r="BH58" s="365"/>
      <c r="BI58" s="365"/>
      <c r="BJ58" s="365">
        <v>61</v>
      </c>
      <c r="BK58" s="365"/>
      <c r="BL58" s="365"/>
      <c r="BM58" s="365">
        <v>14</v>
      </c>
      <c r="BN58" s="365"/>
      <c r="BO58" s="365"/>
      <c r="BP58" s="365">
        <v>546</v>
      </c>
      <c r="BQ58" s="365"/>
      <c r="BR58" s="365"/>
      <c r="BS58" s="365">
        <v>7969</v>
      </c>
      <c r="BT58" s="365"/>
      <c r="BU58" s="365"/>
      <c r="BV58" s="365">
        <v>4577</v>
      </c>
      <c r="BW58" s="365"/>
      <c r="BX58" s="365"/>
      <c r="BY58" s="365">
        <v>3392</v>
      </c>
      <c r="BZ58" s="365"/>
      <c r="CA58" s="365"/>
      <c r="CB58" s="365">
        <v>6496</v>
      </c>
      <c r="CC58" s="365"/>
      <c r="CD58" s="365"/>
      <c r="CE58" s="365">
        <v>3656</v>
      </c>
      <c r="CF58" s="365"/>
      <c r="CG58" s="365"/>
      <c r="CH58" s="365">
        <v>2840</v>
      </c>
      <c r="CI58" s="365"/>
      <c r="CJ58" s="365"/>
      <c r="CK58" s="365">
        <v>348</v>
      </c>
      <c r="CL58" s="365"/>
      <c r="CM58" s="365"/>
      <c r="CN58" s="365">
        <v>7203</v>
      </c>
      <c r="CO58" s="365"/>
      <c r="CP58" s="365"/>
      <c r="CQ58" s="365">
        <v>4140</v>
      </c>
      <c r="CR58" s="365"/>
      <c r="CS58" s="365"/>
      <c r="CT58" s="365">
        <v>3063</v>
      </c>
      <c r="CU58" s="365"/>
      <c r="CV58" s="365"/>
      <c r="CW58" s="365">
        <v>5979</v>
      </c>
      <c r="CX58" s="365"/>
      <c r="CY58" s="365"/>
      <c r="CZ58" s="365">
        <v>3407</v>
      </c>
      <c r="DA58" s="365"/>
      <c r="DB58" s="365"/>
      <c r="DC58" s="365">
        <v>2572</v>
      </c>
      <c r="DD58" s="365"/>
      <c r="DE58" s="365"/>
      <c r="DF58" s="365">
        <v>240</v>
      </c>
      <c r="DG58" s="365"/>
      <c r="DH58" s="365"/>
      <c r="DI58" s="365">
        <v>875</v>
      </c>
      <c r="DJ58" s="365"/>
      <c r="DK58" s="365"/>
      <c r="DL58" s="365">
        <v>490</v>
      </c>
      <c r="DM58" s="365"/>
      <c r="DN58" s="365"/>
      <c r="DO58" s="365">
        <v>385</v>
      </c>
      <c r="DP58" s="365"/>
      <c r="DQ58" s="365"/>
      <c r="DR58" s="365">
        <v>599</v>
      </c>
      <c r="DS58" s="365"/>
      <c r="DT58" s="365"/>
      <c r="DU58" s="365">
        <v>294</v>
      </c>
      <c r="DV58" s="365"/>
      <c r="DW58" s="365"/>
      <c r="DX58" s="365">
        <v>305</v>
      </c>
      <c r="DY58" s="365"/>
      <c r="DZ58" s="365"/>
      <c r="EA58" s="366" t="s">
        <v>432</v>
      </c>
      <c r="EB58" s="367"/>
      <c r="EC58" s="367"/>
    </row>
    <row r="59" spans="1:133" s="113" customFormat="1" ht="13.5" customHeight="1">
      <c r="A59" s="24" t="s">
        <v>67</v>
      </c>
      <c r="B59" s="242" t="s">
        <v>433</v>
      </c>
      <c r="C59" s="243"/>
      <c r="D59" s="211" t="s">
        <v>434</v>
      </c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364">
        <v>17</v>
      </c>
      <c r="Y59" s="363"/>
      <c r="Z59" s="363"/>
      <c r="AA59" s="363"/>
      <c r="AB59" s="363">
        <v>251</v>
      </c>
      <c r="AC59" s="363"/>
      <c r="AD59" s="363"/>
      <c r="AE59" s="363"/>
      <c r="AF59" s="363">
        <v>216</v>
      </c>
      <c r="AG59" s="363"/>
      <c r="AH59" s="363"/>
      <c r="AI59" s="363">
        <v>35</v>
      </c>
      <c r="AJ59" s="363"/>
      <c r="AK59" s="363"/>
      <c r="AL59" s="363">
        <v>193</v>
      </c>
      <c r="AM59" s="363"/>
      <c r="AN59" s="363"/>
      <c r="AO59" s="363">
        <v>171</v>
      </c>
      <c r="AP59" s="363"/>
      <c r="AQ59" s="363"/>
      <c r="AR59" s="363">
        <v>22</v>
      </c>
      <c r="AS59" s="363"/>
      <c r="AT59" s="363"/>
      <c r="AU59" s="363" t="s">
        <v>307</v>
      </c>
      <c r="AV59" s="363"/>
      <c r="AW59" s="363"/>
      <c r="AX59" s="363" t="s">
        <v>307</v>
      </c>
      <c r="AY59" s="363"/>
      <c r="AZ59" s="363"/>
      <c r="BA59" s="363" t="s">
        <v>307</v>
      </c>
      <c r="BB59" s="363"/>
      <c r="BC59" s="363"/>
      <c r="BD59" s="363" t="s">
        <v>307</v>
      </c>
      <c r="BE59" s="363"/>
      <c r="BF59" s="363"/>
      <c r="BG59" s="363" t="s">
        <v>307</v>
      </c>
      <c r="BH59" s="363"/>
      <c r="BI59" s="363"/>
      <c r="BJ59" s="363" t="s">
        <v>307</v>
      </c>
      <c r="BK59" s="363"/>
      <c r="BL59" s="363"/>
      <c r="BM59" s="363" t="s">
        <v>307</v>
      </c>
      <c r="BN59" s="363"/>
      <c r="BO59" s="363"/>
      <c r="BP59" s="363">
        <v>17</v>
      </c>
      <c r="BQ59" s="363"/>
      <c r="BR59" s="363"/>
      <c r="BS59" s="363">
        <v>251</v>
      </c>
      <c r="BT59" s="363"/>
      <c r="BU59" s="363"/>
      <c r="BV59" s="363">
        <v>216</v>
      </c>
      <c r="BW59" s="363"/>
      <c r="BX59" s="363"/>
      <c r="BY59" s="363">
        <v>35</v>
      </c>
      <c r="BZ59" s="363"/>
      <c r="CA59" s="363"/>
      <c r="CB59" s="363">
        <v>193</v>
      </c>
      <c r="CC59" s="363"/>
      <c r="CD59" s="363"/>
      <c r="CE59" s="363">
        <v>171</v>
      </c>
      <c r="CF59" s="363"/>
      <c r="CG59" s="363"/>
      <c r="CH59" s="363">
        <v>22</v>
      </c>
      <c r="CI59" s="363"/>
      <c r="CJ59" s="363"/>
      <c r="CK59" s="363">
        <v>16</v>
      </c>
      <c r="CL59" s="363"/>
      <c r="CM59" s="363"/>
      <c r="CN59" s="363">
        <v>229</v>
      </c>
      <c r="CO59" s="363"/>
      <c r="CP59" s="363"/>
      <c r="CQ59" s="363">
        <v>194</v>
      </c>
      <c r="CR59" s="363"/>
      <c r="CS59" s="363"/>
      <c r="CT59" s="363">
        <v>35</v>
      </c>
      <c r="CU59" s="363"/>
      <c r="CV59" s="363"/>
      <c r="CW59" s="363">
        <v>193</v>
      </c>
      <c r="CX59" s="363"/>
      <c r="CY59" s="363"/>
      <c r="CZ59" s="363">
        <v>171</v>
      </c>
      <c r="DA59" s="363"/>
      <c r="DB59" s="363"/>
      <c r="DC59" s="363">
        <v>22</v>
      </c>
      <c r="DD59" s="363"/>
      <c r="DE59" s="363"/>
      <c r="DF59" s="363">
        <v>1</v>
      </c>
      <c r="DG59" s="363"/>
      <c r="DH59" s="363"/>
      <c r="DI59" s="363">
        <v>22</v>
      </c>
      <c r="DJ59" s="363"/>
      <c r="DK59" s="363"/>
      <c r="DL59" s="363">
        <v>22</v>
      </c>
      <c r="DM59" s="363"/>
      <c r="DN59" s="363"/>
      <c r="DO59" s="363" t="s">
        <v>307</v>
      </c>
      <c r="DP59" s="363"/>
      <c r="DQ59" s="363"/>
      <c r="DR59" s="363" t="s">
        <v>307</v>
      </c>
      <c r="DS59" s="363"/>
      <c r="DT59" s="363"/>
      <c r="DU59" s="363" t="s">
        <v>307</v>
      </c>
      <c r="DV59" s="363"/>
      <c r="DW59" s="363"/>
      <c r="DX59" s="363" t="s">
        <v>307</v>
      </c>
      <c r="DY59" s="363"/>
      <c r="DZ59" s="363"/>
      <c r="EA59" s="360" t="s">
        <v>433</v>
      </c>
      <c r="EB59" s="361"/>
      <c r="EC59" s="361"/>
    </row>
    <row r="60" spans="1:133" s="113" customFormat="1" ht="13.5" customHeight="1">
      <c r="A60" s="24" t="s">
        <v>67</v>
      </c>
      <c r="B60" s="242" t="s">
        <v>435</v>
      </c>
      <c r="C60" s="243"/>
      <c r="D60" s="211" t="s">
        <v>436</v>
      </c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364">
        <v>103</v>
      </c>
      <c r="Y60" s="363"/>
      <c r="Z60" s="363"/>
      <c r="AA60" s="363"/>
      <c r="AB60" s="363">
        <v>466</v>
      </c>
      <c r="AC60" s="363"/>
      <c r="AD60" s="363"/>
      <c r="AE60" s="363"/>
      <c r="AF60" s="363">
        <v>393</v>
      </c>
      <c r="AG60" s="363"/>
      <c r="AH60" s="363"/>
      <c r="AI60" s="363">
        <v>73</v>
      </c>
      <c r="AJ60" s="363"/>
      <c r="AK60" s="363"/>
      <c r="AL60" s="363">
        <v>322</v>
      </c>
      <c r="AM60" s="363"/>
      <c r="AN60" s="363"/>
      <c r="AO60" s="363">
        <v>283</v>
      </c>
      <c r="AP60" s="363"/>
      <c r="AQ60" s="363"/>
      <c r="AR60" s="363">
        <v>39</v>
      </c>
      <c r="AS60" s="363"/>
      <c r="AT60" s="363"/>
      <c r="AU60" s="363">
        <v>58</v>
      </c>
      <c r="AV60" s="363"/>
      <c r="AW60" s="363"/>
      <c r="AX60" s="363">
        <v>124</v>
      </c>
      <c r="AY60" s="363"/>
      <c r="AZ60" s="363"/>
      <c r="BA60" s="363">
        <v>96</v>
      </c>
      <c r="BB60" s="363"/>
      <c r="BC60" s="363"/>
      <c r="BD60" s="363">
        <v>28</v>
      </c>
      <c r="BE60" s="363"/>
      <c r="BF60" s="363"/>
      <c r="BG60" s="363">
        <v>46</v>
      </c>
      <c r="BH60" s="363"/>
      <c r="BI60" s="363"/>
      <c r="BJ60" s="363">
        <v>39</v>
      </c>
      <c r="BK60" s="363"/>
      <c r="BL60" s="363"/>
      <c r="BM60" s="363">
        <v>7</v>
      </c>
      <c r="BN60" s="363"/>
      <c r="BO60" s="363"/>
      <c r="BP60" s="363">
        <v>45</v>
      </c>
      <c r="BQ60" s="363"/>
      <c r="BR60" s="363"/>
      <c r="BS60" s="363">
        <v>342</v>
      </c>
      <c r="BT60" s="363"/>
      <c r="BU60" s="363"/>
      <c r="BV60" s="363">
        <v>297</v>
      </c>
      <c r="BW60" s="363"/>
      <c r="BX60" s="363"/>
      <c r="BY60" s="363">
        <v>45</v>
      </c>
      <c r="BZ60" s="363"/>
      <c r="CA60" s="363"/>
      <c r="CB60" s="363">
        <v>276</v>
      </c>
      <c r="CC60" s="363"/>
      <c r="CD60" s="363"/>
      <c r="CE60" s="363">
        <v>244</v>
      </c>
      <c r="CF60" s="363"/>
      <c r="CG60" s="363"/>
      <c r="CH60" s="363">
        <v>32</v>
      </c>
      <c r="CI60" s="363"/>
      <c r="CJ60" s="363"/>
      <c r="CK60" s="363">
        <v>44</v>
      </c>
      <c r="CL60" s="363"/>
      <c r="CM60" s="363"/>
      <c r="CN60" s="363">
        <v>329</v>
      </c>
      <c r="CO60" s="363"/>
      <c r="CP60" s="363"/>
      <c r="CQ60" s="363">
        <v>284</v>
      </c>
      <c r="CR60" s="363"/>
      <c r="CS60" s="363"/>
      <c r="CT60" s="363">
        <v>45</v>
      </c>
      <c r="CU60" s="363"/>
      <c r="CV60" s="363"/>
      <c r="CW60" s="363">
        <v>263</v>
      </c>
      <c r="CX60" s="363"/>
      <c r="CY60" s="363"/>
      <c r="CZ60" s="363">
        <v>231</v>
      </c>
      <c r="DA60" s="363"/>
      <c r="DB60" s="363"/>
      <c r="DC60" s="363">
        <v>32</v>
      </c>
      <c r="DD60" s="363"/>
      <c r="DE60" s="363"/>
      <c r="DF60" s="363">
        <v>1</v>
      </c>
      <c r="DG60" s="363"/>
      <c r="DH60" s="363"/>
      <c r="DI60" s="363">
        <v>13</v>
      </c>
      <c r="DJ60" s="363"/>
      <c r="DK60" s="363"/>
      <c r="DL60" s="363">
        <v>13</v>
      </c>
      <c r="DM60" s="363"/>
      <c r="DN60" s="363"/>
      <c r="DO60" s="363" t="s">
        <v>307</v>
      </c>
      <c r="DP60" s="363"/>
      <c r="DQ60" s="363"/>
      <c r="DR60" s="363">
        <v>13</v>
      </c>
      <c r="DS60" s="363"/>
      <c r="DT60" s="363"/>
      <c r="DU60" s="363">
        <v>13</v>
      </c>
      <c r="DV60" s="363"/>
      <c r="DW60" s="363"/>
      <c r="DX60" s="363" t="s">
        <v>307</v>
      </c>
      <c r="DY60" s="363"/>
      <c r="DZ60" s="363"/>
      <c r="EA60" s="360" t="s">
        <v>437</v>
      </c>
      <c r="EB60" s="361"/>
      <c r="EC60" s="361"/>
    </row>
    <row r="61" spans="1:133" s="113" customFormat="1" ht="13.5" customHeight="1">
      <c r="A61" s="24" t="s">
        <v>67</v>
      </c>
      <c r="B61" s="242" t="s">
        <v>438</v>
      </c>
      <c r="C61" s="243"/>
      <c r="D61" s="211" t="s">
        <v>439</v>
      </c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364">
        <v>77</v>
      </c>
      <c r="Y61" s="363"/>
      <c r="Z61" s="363"/>
      <c r="AA61" s="363"/>
      <c r="AB61" s="363">
        <v>630</v>
      </c>
      <c r="AC61" s="363"/>
      <c r="AD61" s="363"/>
      <c r="AE61" s="363"/>
      <c r="AF61" s="363">
        <v>529</v>
      </c>
      <c r="AG61" s="363"/>
      <c r="AH61" s="363"/>
      <c r="AI61" s="363">
        <v>101</v>
      </c>
      <c r="AJ61" s="363"/>
      <c r="AK61" s="363"/>
      <c r="AL61" s="363">
        <v>537</v>
      </c>
      <c r="AM61" s="363"/>
      <c r="AN61" s="363"/>
      <c r="AO61" s="363">
        <v>464</v>
      </c>
      <c r="AP61" s="363"/>
      <c r="AQ61" s="363"/>
      <c r="AR61" s="363">
        <v>73</v>
      </c>
      <c r="AS61" s="363"/>
      <c r="AT61" s="363"/>
      <c r="AU61" s="363">
        <v>26</v>
      </c>
      <c r="AV61" s="363"/>
      <c r="AW61" s="363"/>
      <c r="AX61" s="363">
        <v>41</v>
      </c>
      <c r="AY61" s="363"/>
      <c r="AZ61" s="363"/>
      <c r="BA61" s="363">
        <v>32</v>
      </c>
      <c r="BB61" s="363"/>
      <c r="BC61" s="363"/>
      <c r="BD61" s="363">
        <v>9</v>
      </c>
      <c r="BE61" s="363"/>
      <c r="BF61" s="363"/>
      <c r="BG61" s="363">
        <v>5</v>
      </c>
      <c r="BH61" s="363"/>
      <c r="BI61" s="363"/>
      <c r="BJ61" s="363">
        <v>5</v>
      </c>
      <c r="BK61" s="363"/>
      <c r="BL61" s="363"/>
      <c r="BM61" s="363" t="s">
        <v>307</v>
      </c>
      <c r="BN61" s="363"/>
      <c r="BO61" s="363"/>
      <c r="BP61" s="363">
        <v>51</v>
      </c>
      <c r="BQ61" s="363"/>
      <c r="BR61" s="363"/>
      <c r="BS61" s="363">
        <v>589</v>
      </c>
      <c r="BT61" s="363"/>
      <c r="BU61" s="363"/>
      <c r="BV61" s="363">
        <v>497</v>
      </c>
      <c r="BW61" s="363"/>
      <c r="BX61" s="363"/>
      <c r="BY61" s="363">
        <v>92</v>
      </c>
      <c r="BZ61" s="363"/>
      <c r="CA61" s="363"/>
      <c r="CB61" s="363">
        <v>532</v>
      </c>
      <c r="CC61" s="363"/>
      <c r="CD61" s="363"/>
      <c r="CE61" s="363">
        <v>459</v>
      </c>
      <c r="CF61" s="363"/>
      <c r="CG61" s="363"/>
      <c r="CH61" s="363">
        <v>73</v>
      </c>
      <c r="CI61" s="363"/>
      <c r="CJ61" s="363"/>
      <c r="CK61" s="363">
        <v>51</v>
      </c>
      <c r="CL61" s="363"/>
      <c r="CM61" s="363"/>
      <c r="CN61" s="363">
        <v>589</v>
      </c>
      <c r="CO61" s="363"/>
      <c r="CP61" s="363"/>
      <c r="CQ61" s="363">
        <v>497</v>
      </c>
      <c r="CR61" s="363"/>
      <c r="CS61" s="363"/>
      <c r="CT61" s="363">
        <v>92</v>
      </c>
      <c r="CU61" s="363"/>
      <c r="CV61" s="363"/>
      <c r="CW61" s="363">
        <v>532</v>
      </c>
      <c r="CX61" s="363"/>
      <c r="CY61" s="363"/>
      <c r="CZ61" s="363">
        <v>459</v>
      </c>
      <c r="DA61" s="363"/>
      <c r="DB61" s="363"/>
      <c r="DC61" s="363">
        <v>73</v>
      </c>
      <c r="DD61" s="363"/>
      <c r="DE61" s="363"/>
      <c r="DF61" s="363" t="s">
        <v>307</v>
      </c>
      <c r="DG61" s="363"/>
      <c r="DH61" s="363"/>
      <c r="DI61" s="363" t="s">
        <v>307</v>
      </c>
      <c r="DJ61" s="363"/>
      <c r="DK61" s="363"/>
      <c r="DL61" s="363" t="s">
        <v>307</v>
      </c>
      <c r="DM61" s="363"/>
      <c r="DN61" s="363"/>
      <c r="DO61" s="363" t="s">
        <v>307</v>
      </c>
      <c r="DP61" s="363"/>
      <c r="DQ61" s="363"/>
      <c r="DR61" s="363" t="s">
        <v>307</v>
      </c>
      <c r="DS61" s="363"/>
      <c r="DT61" s="363"/>
      <c r="DU61" s="363" t="s">
        <v>307</v>
      </c>
      <c r="DV61" s="363"/>
      <c r="DW61" s="363"/>
      <c r="DX61" s="363" t="s">
        <v>307</v>
      </c>
      <c r="DY61" s="363"/>
      <c r="DZ61" s="363"/>
      <c r="EA61" s="360" t="s">
        <v>440</v>
      </c>
      <c r="EB61" s="361"/>
      <c r="EC61" s="361"/>
    </row>
    <row r="62" spans="1:133" s="113" customFormat="1" ht="13.5" customHeight="1">
      <c r="A62" s="24" t="s">
        <v>67</v>
      </c>
      <c r="B62" s="242" t="s">
        <v>441</v>
      </c>
      <c r="C62" s="243"/>
      <c r="D62" s="211" t="s">
        <v>265</v>
      </c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364">
        <v>26</v>
      </c>
      <c r="Y62" s="363"/>
      <c r="Z62" s="363"/>
      <c r="AA62" s="363"/>
      <c r="AB62" s="363">
        <v>477</v>
      </c>
      <c r="AC62" s="363"/>
      <c r="AD62" s="363"/>
      <c r="AE62" s="363"/>
      <c r="AF62" s="363">
        <v>316</v>
      </c>
      <c r="AG62" s="363"/>
      <c r="AH62" s="363"/>
      <c r="AI62" s="363">
        <v>161</v>
      </c>
      <c r="AJ62" s="363"/>
      <c r="AK62" s="363"/>
      <c r="AL62" s="363">
        <v>397</v>
      </c>
      <c r="AM62" s="363"/>
      <c r="AN62" s="363"/>
      <c r="AO62" s="363">
        <v>273</v>
      </c>
      <c r="AP62" s="363"/>
      <c r="AQ62" s="363"/>
      <c r="AR62" s="363">
        <v>124</v>
      </c>
      <c r="AS62" s="363"/>
      <c r="AT62" s="363"/>
      <c r="AU62" s="363">
        <v>2</v>
      </c>
      <c r="AV62" s="363"/>
      <c r="AW62" s="363"/>
      <c r="AX62" s="363">
        <v>4</v>
      </c>
      <c r="AY62" s="363"/>
      <c r="AZ62" s="363"/>
      <c r="BA62" s="363" t="s">
        <v>307</v>
      </c>
      <c r="BB62" s="363"/>
      <c r="BC62" s="363"/>
      <c r="BD62" s="363">
        <v>4</v>
      </c>
      <c r="BE62" s="363"/>
      <c r="BF62" s="363"/>
      <c r="BG62" s="363">
        <v>2</v>
      </c>
      <c r="BH62" s="363"/>
      <c r="BI62" s="363"/>
      <c r="BJ62" s="363" t="s">
        <v>307</v>
      </c>
      <c r="BK62" s="363"/>
      <c r="BL62" s="363"/>
      <c r="BM62" s="363">
        <v>2</v>
      </c>
      <c r="BN62" s="363"/>
      <c r="BO62" s="363"/>
      <c r="BP62" s="363">
        <v>24</v>
      </c>
      <c r="BQ62" s="363"/>
      <c r="BR62" s="363"/>
      <c r="BS62" s="363">
        <v>473</v>
      </c>
      <c r="BT62" s="363"/>
      <c r="BU62" s="363"/>
      <c r="BV62" s="363">
        <v>316</v>
      </c>
      <c r="BW62" s="363"/>
      <c r="BX62" s="363"/>
      <c r="BY62" s="363">
        <v>157</v>
      </c>
      <c r="BZ62" s="363"/>
      <c r="CA62" s="363"/>
      <c r="CB62" s="363">
        <v>395</v>
      </c>
      <c r="CC62" s="363"/>
      <c r="CD62" s="363"/>
      <c r="CE62" s="363">
        <v>273</v>
      </c>
      <c r="CF62" s="363"/>
      <c r="CG62" s="363"/>
      <c r="CH62" s="363">
        <v>122</v>
      </c>
      <c r="CI62" s="363"/>
      <c r="CJ62" s="363"/>
      <c r="CK62" s="363">
        <v>23</v>
      </c>
      <c r="CL62" s="363"/>
      <c r="CM62" s="363"/>
      <c r="CN62" s="363">
        <v>450</v>
      </c>
      <c r="CO62" s="363"/>
      <c r="CP62" s="363"/>
      <c r="CQ62" s="363">
        <v>293</v>
      </c>
      <c r="CR62" s="363"/>
      <c r="CS62" s="363"/>
      <c r="CT62" s="363">
        <v>157</v>
      </c>
      <c r="CU62" s="363"/>
      <c r="CV62" s="363"/>
      <c r="CW62" s="363">
        <v>372</v>
      </c>
      <c r="CX62" s="363"/>
      <c r="CY62" s="363"/>
      <c r="CZ62" s="363">
        <v>250</v>
      </c>
      <c r="DA62" s="363"/>
      <c r="DB62" s="363"/>
      <c r="DC62" s="363">
        <v>122</v>
      </c>
      <c r="DD62" s="363"/>
      <c r="DE62" s="363"/>
      <c r="DF62" s="363">
        <v>1</v>
      </c>
      <c r="DG62" s="363"/>
      <c r="DH62" s="363"/>
      <c r="DI62" s="363">
        <v>23</v>
      </c>
      <c r="DJ62" s="363"/>
      <c r="DK62" s="363"/>
      <c r="DL62" s="363">
        <v>23</v>
      </c>
      <c r="DM62" s="363"/>
      <c r="DN62" s="363"/>
      <c r="DO62" s="363" t="s">
        <v>307</v>
      </c>
      <c r="DP62" s="363"/>
      <c r="DQ62" s="363"/>
      <c r="DR62" s="363">
        <v>23</v>
      </c>
      <c r="DS62" s="363"/>
      <c r="DT62" s="363"/>
      <c r="DU62" s="363">
        <v>23</v>
      </c>
      <c r="DV62" s="363"/>
      <c r="DW62" s="363"/>
      <c r="DX62" s="363" t="s">
        <v>307</v>
      </c>
      <c r="DY62" s="363"/>
      <c r="DZ62" s="363"/>
      <c r="EA62" s="360" t="s">
        <v>442</v>
      </c>
      <c r="EB62" s="361"/>
      <c r="EC62" s="361"/>
    </row>
    <row r="63" spans="1:133" s="113" customFormat="1" ht="13.5" customHeight="1">
      <c r="A63" s="24" t="s">
        <v>67</v>
      </c>
      <c r="B63" s="242" t="s">
        <v>443</v>
      </c>
      <c r="C63" s="243"/>
      <c r="D63" s="211" t="s">
        <v>269</v>
      </c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364">
        <v>215</v>
      </c>
      <c r="Y63" s="363"/>
      <c r="Z63" s="363"/>
      <c r="AA63" s="363"/>
      <c r="AB63" s="363">
        <v>5483</v>
      </c>
      <c r="AC63" s="363"/>
      <c r="AD63" s="363"/>
      <c r="AE63" s="363"/>
      <c r="AF63" s="363">
        <v>2783</v>
      </c>
      <c r="AG63" s="363"/>
      <c r="AH63" s="363"/>
      <c r="AI63" s="363">
        <v>2700</v>
      </c>
      <c r="AJ63" s="363"/>
      <c r="AK63" s="363"/>
      <c r="AL63" s="363">
        <v>4486</v>
      </c>
      <c r="AM63" s="363"/>
      <c r="AN63" s="363"/>
      <c r="AO63" s="363">
        <v>2202</v>
      </c>
      <c r="AP63" s="363"/>
      <c r="AQ63" s="363"/>
      <c r="AR63" s="363">
        <v>2284</v>
      </c>
      <c r="AS63" s="363"/>
      <c r="AT63" s="363"/>
      <c r="AU63" s="363">
        <v>12</v>
      </c>
      <c r="AV63" s="363"/>
      <c r="AW63" s="363"/>
      <c r="AX63" s="363">
        <v>49</v>
      </c>
      <c r="AY63" s="363"/>
      <c r="AZ63" s="363"/>
      <c r="BA63" s="363">
        <v>41</v>
      </c>
      <c r="BB63" s="363"/>
      <c r="BC63" s="363"/>
      <c r="BD63" s="363">
        <v>8</v>
      </c>
      <c r="BE63" s="363"/>
      <c r="BF63" s="363"/>
      <c r="BG63" s="363">
        <v>16</v>
      </c>
      <c r="BH63" s="363"/>
      <c r="BI63" s="363"/>
      <c r="BJ63" s="363">
        <v>12</v>
      </c>
      <c r="BK63" s="363"/>
      <c r="BL63" s="363"/>
      <c r="BM63" s="363">
        <v>4</v>
      </c>
      <c r="BN63" s="363"/>
      <c r="BO63" s="363"/>
      <c r="BP63" s="363">
        <v>201</v>
      </c>
      <c r="BQ63" s="363"/>
      <c r="BR63" s="363"/>
      <c r="BS63" s="363">
        <v>5413</v>
      </c>
      <c r="BT63" s="363"/>
      <c r="BU63" s="363"/>
      <c r="BV63" s="363">
        <v>2740</v>
      </c>
      <c r="BW63" s="363"/>
      <c r="BX63" s="363"/>
      <c r="BY63" s="363">
        <v>2673</v>
      </c>
      <c r="BZ63" s="363"/>
      <c r="CA63" s="363"/>
      <c r="CB63" s="363">
        <v>4467</v>
      </c>
      <c r="CC63" s="363"/>
      <c r="CD63" s="363"/>
      <c r="CE63" s="363">
        <v>2188</v>
      </c>
      <c r="CF63" s="363"/>
      <c r="CG63" s="363"/>
      <c r="CH63" s="363">
        <v>2279</v>
      </c>
      <c r="CI63" s="363"/>
      <c r="CJ63" s="363"/>
      <c r="CK63" s="363">
        <v>198</v>
      </c>
      <c r="CL63" s="363"/>
      <c r="CM63" s="363"/>
      <c r="CN63" s="363">
        <v>5386</v>
      </c>
      <c r="CO63" s="363"/>
      <c r="CP63" s="363"/>
      <c r="CQ63" s="363">
        <v>2720</v>
      </c>
      <c r="CR63" s="363"/>
      <c r="CS63" s="363"/>
      <c r="CT63" s="363">
        <v>2666</v>
      </c>
      <c r="CU63" s="363"/>
      <c r="CV63" s="363"/>
      <c r="CW63" s="363">
        <v>4441</v>
      </c>
      <c r="CX63" s="363"/>
      <c r="CY63" s="363"/>
      <c r="CZ63" s="363">
        <v>2169</v>
      </c>
      <c r="DA63" s="363"/>
      <c r="DB63" s="363"/>
      <c r="DC63" s="363">
        <v>2272</v>
      </c>
      <c r="DD63" s="363"/>
      <c r="DE63" s="363"/>
      <c r="DF63" s="363">
        <v>5</v>
      </c>
      <c r="DG63" s="363"/>
      <c r="DH63" s="363"/>
      <c r="DI63" s="363">
        <v>48</v>
      </c>
      <c r="DJ63" s="363"/>
      <c r="DK63" s="363"/>
      <c r="DL63" s="363">
        <v>22</v>
      </c>
      <c r="DM63" s="363"/>
      <c r="DN63" s="363"/>
      <c r="DO63" s="363">
        <v>26</v>
      </c>
      <c r="DP63" s="363"/>
      <c r="DQ63" s="363"/>
      <c r="DR63" s="363">
        <v>28</v>
      </c>
      <c r="DS63" s="363"/>
      <c r="DT63" s="363"/>
      <c r="DU63" s="363">
        <v>21</v>
      </c>
      <c r="DV63" s="363"/>
      <c r="DW63" s="363"/>
      <c r="DX63" s="363">
        <v>7</v>
      </c>
      <c r="DY63" s="363"/>
      <c r="DZ63" s="363"/>
      <c r="EA63" s="360" t="s">
        <v>444</v>
      </c>
      <c r="EB63" s="361"/>
      <c r="EC63" s="361"/>
    </row>
    <row r="64" spans="1:133" s="113" customFormat="1" ht="13.5" customHeight="1">
      <c r="A64" s="24" t="s">
        <v>67</v>
      </c>
      <c r="B64" s="242" t="s">
        <v>445</v>
      </c>
      <c r="C64" s="243"/>
      <c r="D64" s="211" t="s">
        <v>446</v>
      </c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364">
        <v>83</v>
      </c>
      <c r="Y64" s="363"/>
      <c r="Z64" s="363"/>
      <c r="AA64" s="363"/>
      <c r="AB64" s="363">
        <v>326</v>
      </c>
      <c r="AC64" s="363"/>
      <c r="AD64" s="363"/>
      <c r="AE64" s="363"/>
      <c r="AF64" s="363">
        <v>164</v>
      </c>
      <c r="AG64" s="363"/>
      <c r="AH64" s="363"/>
      <c r="AI64" s="363">
        <v>162</v>
      </c>
      <c r="AJ64" s="363"/>
      <c r="AK64" s="363"/>
      <c r="AL64" s="363">
        <v>279</v>
      </c>
      <c r="AM64" s="363"/>
      <c r="AN64" s="363"/>
      <c r="AO64" s="363">
        <v>124</v>
      </c>
      <c r="AP64" s="363"/>
      <c r="AQ64" s="363"/>
      <c r="AR64" s="363">
        <v>155</v>
      </c>
      <c r="AS64" s="363"/>
      <c r="AT64" s="363"/>
      <c r="AU64" s="363" t="s">
        <v>307</v>
      </c>
      <c r="AV64" s="363"/>
      <c r="AW64" s="363"/>
      <c r="AX64" s="363" t="s">
        <v>307</v>
      </c>
      <c r="AY64" s="363"/>
      <c r="AZ64" s="363"/>
      <c r="BA64" s="363" t="s">
        <v>307</v>
      </c>
      <c r="BB64" s="363"/>
      <c r="BC64" s="363"/>
      <c r="BD64" s="363" t="s">
        <v>307</v>
      </c>
      <c r="BE64" s="363"/>
      <c r="BF64" s="363"/>
      <c r="BG64" s="363" t="s">
        <v>307</v>
      </c>
      <c r="BH64" s="363"/>
      <c r="BI64" s="363"/>
      <c r="BJ64" s="363" t="s">
        <v>307</v>
      </c>
      <c r="BK64" s="363"/>
      <c r="BL64" s="363"/>
      <c r="BM64" s="363" t="s">
        <v>307</v>
      </c>
      <c r="BN64" s="363"/>
      <c r="BO64" s="363"/>
      <c r="BP64" s="363">
        <v>48</v>
      </c>
      <c r="BQ64" s="363"/>
      <c r="BR64" s="363"/>
      <c r="BS64" s="363">
        <v>245</v>
      </c>
      <c r="BT64" s="363"/>
      <c r="BU64" s="363"/>
      <c r="BV64" s="363">
        <v>115</v>
      </c>
      <c r="BW64" s="363"/>
      <c r="BX64" s="363"/>
      <c r="BY64" s="363">
        <v>130</v>
      </c>
      <c r="BZ64" s="363"/>
      <c r="CA64" s="363"/>
      <c r="CB64" s="363">
        <v>205</v>
      </c>
      <c r="CC64" s="363"/>
      <c r="CD64" s="363"/>
      <c r="CE64" s="363">
        <v>82</v>
      </c>
      <c r="CF64" s="363"/>
      <c r="CG64" s="363"/>
      <c r="CH64" s="363">
        <v>123</v>
      </c>
      <c r="CI64" s="363"/>
      <c r="CJ64" s="363"/>
      <c r="CK64" s="363" t="s">
        <v>307</v>
      </c>
      <c r="CL64" s="363"/>
      <c r="CM64" s="363"/>
      <c r="CN64" s="363" t="s">
        <v>307</v>
      </c>
      <c r="CO64" s="363"/>
      <c r="CP64" s="363"/>
      <c r="CQ64" s="363" t="s">
        <v>307</v>
      </c>
      <c r="CR64" s="363"/>
      <c r="CS64" s="363"/>
      <c r="CT64" s="363" t="s">
        <v>307</v>
      </c>
      <c r="CU64" s="363"/>
      <c r="CV64" s="363"/>
      <c r="CW64" s="363" t="s">
        <v>307</v>
      </c>
      <c r="CX64" s="363"/>
      <c r="CY64" s="363"/>
      <c r="CZ64" s="363" t="s">
        <v>307</v>
      </c>
      <c r="DA64" s="363"/>
      <c r="DB64" s="363"/>
      <c r="DC64" s="363" t="s">
        <v>307</v>
      </c>
      <c r="DD64" s="363"/>
      <c r="DE64" s="363"/>
      <c r="DF64" s="363">
        <v>83</v>
      </c>
      <c r="DG64" s="363"/>
      <c r="DH64" s="363"/>
      <c r="DI64" s="363">
        <v>326</v>
      </c>
      <c r="DJ64" s="363"/>
      <c r="DK64" s="363"/>
      <c r="DL64" s="363">
        <v>164</v>
      </c>
      <c r="DM64" s="363"/>
      <c r="DN64" s="363"/>
      <c r="DO64" s="363">
        <v>162</v>
      </c>
      <c r="DP64" s="363"/>
      <c r="DQ64" s="363"/>
      <c r="DR64" s="363">
        <v>279</v>
      </c>
      <c r="DS64" s="363"/>
      <c r="DT64" s="363"/>
      <c r="DU64" s="363">
        <v>124</v>
      </c>
      <c r="DV64" s="363"/>
      <c r="DW64" s="363"/>
      <c r="DX64" s="363">
        <v>155</v>
      </c>
      <c r="DY64" s="363"/>
      <c r="DZ64" s="363"/>
      <c r="EA64" s="360" t="s">
        <v>447</v>
      </c>
      <c r="EB64" s="361"/>
      <c r="EC64" s="361"/>
    </row>
    <row r="65" spans="1:133" s="113" customFormat="1" ht="13.5" customHeight="1">
      <c r="A65" s="24" t="s">
        <v>67</v>
      </c>
      <c r="B65" s="242" t="s">
        <v>448</v>
      </c>
      <c r="C65" s="243"/>
      <c r="D65" s="211" t="s">
        <v>449</v>
      </c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364">
        <v>147</v>
      </c>
      <c r="Y65" s="363"/>
      <c r="Z65" s="363"/>
      <c r="AA65" s="363"/>
      <c r="AB65" s="363">
        <v>442</v>
      </c>
      <c r="AC65" s="363"/>
      <c r="AD65" s="363"/>
      <c r="AE65" s="363"/>
      <c r="AF65" s="363">
        <v>249</v>
      </c>
      <c r="AG65" s="363"/>
      <c r="AH65" s="363"/>
      <c r="AI65" s="363">
        <v>193</v>
      </c>
      <c r="AJ65" s="363"/>
      <c r="AK65" s="363"/>
      <c r="AL65" s="363">
        <v>253</v>
      </c>
      <c r="AM65" s="363"/>
      <c r="AN65" s="363"/>
      <c r="AO65" s="363">
        <v>115</v>
      </c>
      <c r="AP65" s="363"/>
      <c r="AQ65" s="363"/>
      <c r="AR65" s="363">
        <v>138</v>
      </c>
      <c r="AS65" s="363"/>
      <c r="AT65" s="363"/>
      <c r="AU65" s="363">
        <v>2</v>
      </c>
      <c r="AV65" s="363"/>
      <c r="AW65" s="363"/>
      <c r="AX65" s="363">
        <v>5</v>
      </c>
      <c r="AY65" s="363"/>
      <c r="AZ65" s="363"/>
      <c r="BA65" s="363">
        <v>4</v>
      </c>
      <c r="BB65" s="363"/>
      <c r="BC65" s="363"/>
      <c r="BD65" s="363">
        <v>1</v>
      </c>
      <c r="BE65" s="363"/>
      <c r="BF65" s="363"/>
      <c r="BG65" s="363">
        <v>3</v>
      </c>
      <c r="BH65" s="363"/>
      <c r="BI65" s="363"/>
      <c r="BJ65" s="363">
        <v>3</v>
      </c>
      <c r="BK65" s="363"/>
      <c r="BL65" s="363"/>
      <c r="BM65" s="363" t="s">
        <v>307</v>
      </c>
      <c r="BN65" s="363"/>
      <c r="BO65" s="363"/>
      <c r="BP65" s="363">
        <v>144</v>
      </c>
      <c r="BQ65" s="363"/>
      <c r="BR65" s="363"/>
      <c r="BS65" s="363">
        <v>436</v>
      </c>
      <c r="BT65" s="363"/>
      <c r="BU65" s="363"/>
      <c r="BV65" s="363">
        <v>244</v>
      </c>
      <c r="BW65" s="363"/>
      <c r="BX65" s="363"/>
      <c r="BY65" s="363">
        <v>192</v>
      </c>
      <c r="BZ65" s="363"/>
      <c r="CA65" s="363"/>
      <c r="CB65" s="363">
        <v>250</v>
      </c>
      <c r="CC65" s="363"/>
      <c r="CD65" s="363"/>
      <c r="CE65" s="363">
        <v>112</v>
      </c>
      <c r="CF65" s="363"/>
      <c r="CG65" s="363"/>
      <c r="CH65" s="363">
        <v>138</v>
      </c>
      <c r="CI65" s="363"/>
      <c r="CJ65" s="363"/>
      <c r="CK65" s="363" t="s">
        <v>307</v>
      </c>
      <c r="CL65" s="363"/>
      <c r="CM65" s="363"/>
      <c r="CN65" s="363" t="s">
        <v>307</v>
      </c>
      <c r="CO65" s="363"/>
      <c r="CP65" s="363"/>
      <c r="CQ65" s="363" t="s">
        <v>307</v>
      </c>
      <c r="CR65" s="363"/>
      <c r="CS65" s="363"/>
      <c r="CT65" s="363" t="s">
        <v>307</v>
      </c>
      <c r="CU65" s="363"/>
      <c r="CV65" s="363"/>
      <c r="CW65" s="363" t="s">
        <v>307</v>
      </c>
      <c r="CX65" s="363"/>
      <c r="CY65" s="363"/>
      <c r="CZ65" s="363" t="s">
        <v>307</v>
      </c>
      <c r="DA65" s="363"/>
      <c r="DB65" s="363"/>
      <c r="DC65" s="363" t="s">
        <v>307</v>
      </c>
      <c r="DD65" s="363"/>
      <c r="DE65" s="363"/>
      <c r="DF65" s="363">
        <v>145</v>
      </c>
      <c r="DG65" s="363"/>
      <c r="DH65" s="363"/>
      <c r="DI65" s="363">
        <v>437</v>
      </c>
      <c r="DJ65" s="363"/>
      <c r="DK65" s="363"/>
      <c r="DL65" s="363">
        <v>245</v>
      </c>
      <c r="DM65" s="363"/>
      <c r="DN65" s="363"/>
      <c r="DO65" s="363">
        <v>192</v>
      </c>
      <c r="DP65" s="363"/>
      <c r="DQ65" s="363"/>
      <c r="DR65" s="363">
        <v>250</v>
      </c>
      <c r="DS65" s="363"/>
      <c r="DT65" s="363"/>
      <c r="DU65" s="363">
        <v>112</v>
      </c>
      <c r="DV65" s="363"/>
      <c r="DW65" s="363"/>
      <c r="DX65" s="363">
        <v>138</v>
      </c>
      <c r="DY65" s="363"/>
      <c r="DZ65" s="363"/>
      <c r="EA65" s="360" t="s">
        <v>450</v>
      </c>
      <c r="EB65" s="361"/>
      <c r="EC65" s="361"/>
    </row>
    <row r="66" spans="1:133" s="113" customFormat="1" ht="13.5" customHeight="1">
      <c r="A66" s="76" t="s">
        <v>67</v>
      </c>
      <c r="B66" s="235" t="s">
        <v>451</v>
      </c>
      <c r="C66" s="236"/>
      <c r="D66" s="206" t="s">
        <v>452</v>
      </c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362">
        <v>4</v>
      </c>
      <c r="Y66" s="357"/>
      <c r="Z66" s="357"/>
      <c r="AA66" s="357"/>
      <c r="AB66" s="357">
        <v>19</v>
      </c>
      <c r="AC66" s="357"/>
      <c r="AD66" s="357"/>
      <c r="AE66" s="357"/>
      <c r="AF66" s="357">
        <v>15</v>
      </c>
      <c r="AG66" s="357"/>
      <c r="AH66" s="357"/>
      <c r="AI66" s="357">
        <v>4</v>
      </c>
      <c r="AJ66" s="357"/>
      <c r="AK66" s="357"/>
      <c r="AL66" s="357">
        <v>16</v>
      </c>
      <c r="AM66" s="357"/>
      <c r="AN66" s="357"/>
      <c r="AO66" s="357">
        <v>12</v>
      </c>
      <c r="AP66" s="357"/>
      <c r="AQ66" s="357"/>
      <c r="AR66" s="357">
        <v>4</v>
      </c>
      <c r="AS66" s="357"/>
      <c r="AT66" s="357"/>
      <c r="AU66" s="357" t="s">
        <v>307</v>
      </c>
      <c r="AV66" s="357"/>
      <c r="AW66" s="357"/>
      <c r="AX66" s="357" t="s">
        <v>307</v>
      </c>
      <c r="AY66" s="357"/>
      <c r="AZ66" s="357"/>
      <c r="BA66" s="357" t="s">
        <v>307</v>
      </c>
      <c r="BB66" s="357"/>
      <c r="BC66" s="357"/>
      <c r="BD66" s="357" t="s">
        <v>307</v>
      </c>
      <c r="BE66" s="357"/>
      <c r="BF66" s="357"/>
      <c r="BG66" s="357" t="s">
        <v>307</v>
      </c>
      <c r="BH66" s="357"/>
      <c r="BI66" s="357"/>
      <c r="BJ66" s="357" t="s">
        <v>307</v>
      </c>
      <c r="BK66" s="357"/>
      <c r="BL66" s="357"/>
      <c r="BM66" s="357" t="s">
        <v>307</v>
      </c>
      <c r="BN66" s="357"/>
      <c r="BO66" s="357"/>
      <c r="BP66" s="357">
        <v>1</v>
      </c>
      <c r="BQ66" s="357"/>
      <c r="BR66" s="357"/>
      <c r="BS66" s="357">
        <v>15</v>
      </c>
      <c r="BT66" s="357"/>
      <c r="BU66" s="357"/>
      <c r="BV66" s="357">
        <v>14</v>
      </c>
      <c r="BW66" s="357"/>
      <c r="BX66" s="357"/>
      <c r="BY66" s="357">
        <v>1</v>
      </c>
      <c r="BZ66" s="357"/>
      <c r="CA66" s="357"/>
      <c r="CB66" s="357">
        <v>12</v>
      </c>
      <c r="CC66" s="357"/>
      <c r="CD66" s="357"/>
      <c r="CE66" s="357">
        <v>11</v>
      </c>
      <c r="CF66" s="357"/>
      <c r="CG66" s="357"/>
      <c r="CH66" s="357">
        <v>1</v>
      </c>
      <c r="CI66" s="357"/>
      <c r="CJ66" s="357"/>
      <c r="CK66" s="357">
        <v>1</v>
      </c>
      <c r="CL66" s="357"/>
      <c r="CM66" s="357"/>
      <c r="CN66" s="357">
        <v>15</v>
      </c>
      <c r="CO66" s="357"/>
      <c r="CP66" s="357"/>
      <c r="CQ66" s="357">
        <v>14</v>
      </c>
      <c r="CR66" s="357"/>
      <c r="CS66" s="357"/>
      <c r="CT66" s="357">
        <v>1</v>
      </c>
      <c r="CU66" s="357"/>
      <c r="CV66" s="357"/>
      <c r="CW66" s="357">
        <v>12</v>
      </c>
      <c r="CX66" s="357"/>
      <c r="CY66" s="357"/>
      <c r="CZ66" s="357">
        <v>11</v>
      </c>
      <c r="DA66" s="357"/>
      <c r="DB66" s="357"/>
      <c r="DC66" s="357">
        <v>1</v>
      </c>
      <c r="DD66" s="357"/>
      <c r="DE66" s="357"/>
      <c r="DF66" s="357">
        <v>3</v>
      </c>
      <c r="DG66" s="357"/>
      <c r="DH66" s="357"/>
      <c r="DI66" s="357">
        <v>4</v>
      </c>
      <c r="DJ66" s="357"/>
      <c r="DK66" s="357"/>
      <c r="DL66" s="357">
        <v>1</v>
      </c>
      <c r="DM66" s="357"/>
      <c r="DN66" s="357"/>
      <c r="DO66" s="357">
        <v>3</v>
      </c>
      <c r="DP66" s="357"/>
      <c r="DQ66" s="357"/>
      <c r="DR66" s="357">
        <v>4</v>
      </c>
      <c r="DS66" s="357"/>
      <c r="DT66" s="357"/>
      <c r="DU66" s="357">
        <v>1</v>
      </c>
      <c r="DV66" s="357"/>
      <c r="DW66" s="357"/>
      <c r="DX66" s="357">
        <v>3</v>
      </c>
      <c r="DY66" s="357"/>
      <c r="DZ66" s="358"/>
      <c r="EA66" s="281" t="s">
        <v>453</v>
      </c>
      <c r="EB66" s="359"/>
      <c r="EC66" s="359"/>
    </row>
    <row r="67" spans="1:133" ht="10.5" customHeight="1">
      <c r="A67" s="283" t="s">
        <v>290</v>
      </c>
      <c r="B67" s="283"/>
      <c r="C67" s="283"/>
      <c r="D67" s="3" t="s">
        <v>342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233" t="s">
        <v>343</v>
      </c>
      <c r="S67" s="233"/>
      <c r="T67" s="233"/>
      <c r="U67" s="3" t="s">
        <v>344</v>
      </c>
      <c r="V67" s="90"/>
      <c r="W67" s="90"/>
      <c r="Z67" s="24"/>
      <c r="AA67" s="24"/>
    </row>
    <row r="68" spans="1:133" ht="10.5" customHeight="1">
      <c r="A68" s="3" t="s">
        <v>345</v>
      </c>
      <c r="B68" s="3"/>
      <c r="C68" s="3"/>
      <c r="D68" s="3" t="s">
        <v>346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Z68" s="24"/>
      <c r="AA68" s="24"/>
    </row>
    <row r="69" spans="1:133" ht="10.5" customHeight="1"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Z69" s="24"/>
      <c r="AA69" s="24"/>
    </row>
    <row r="165" spans="24:133" s="91" customFormat="1"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</row>
    <row r="166" spans="24:133" s="91" customFormat="1"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</row>
    <row r="167" spans="24:133" s="91" customFormat="1"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</row>
    <row r="168" spans="24:133" s="91" customFormat="1"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</row>
    <row r="169" spans="24:133" s="91" customFormat="1"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</row>
    <row r="170" spans="24:133" s="91" customFormat="1"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</row>
    <row r="171" spans="24:133" s="91" customFormat="1"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</row>
    <row r="172" spans="24:133" s="91" customFormat="1"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</row>
    <row r="173" spans="24:133" s="91" customFormat="1"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</row>
    <row r="174" spans="24:133" s="91" customFormat="1"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</row>
    <row r="175" spans="24:133" s="91" customFormat="1"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</row>
    <row r="176" spans="24:133" s="91" customFormat="1"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</row>
    <row r="177" spans="24:133" s="91" customFormat="1"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</row>
    <row r="178" spans="24:133" s="91" customFormat="1"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</row>
    <row r="179" spans="24:133" s="91" customFormat="1"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</row>
    <row r="180" spans="24:133" s="91" customFormat="1"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</row>
    <row r="181" spans="24:133" s="91" customFormat="1"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</row>
    <row r="182" spans="24:133" s="91" customFormat="1"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</row>
    <row r="183" spans="24:133" s="91" customFormat="1"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</row>
    <row r="184" spans="24:133" s="91" customFormat="1"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</row>
    <row r="185" spans="24:133" s="91" customFormat="1"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</row>
    <row r="186" spans="24:133" s="91" customFormat="1"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</row>
    <row r="187" spans="24:133" s="91" customFormat="1"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</row>
    <row r="188" spans="24:133" s="91" customFormat="1"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</row>
    <row r="189" spans="24:133" s="91" customFormat="1"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</row>
    <row r="190" spans="24:133" s="91" customFormat="1"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</row>
    <row r="191" spans="24:133" s="91" customFormat="1"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</row>
    <row r="192" spans="24:133" s="91" customFormat="1"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</row>
    <row r="193" spans="24:133" s="91" customFormat="1"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</row>
    <row r="194" spans="24:133" s="91" customFormat="1"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</row>
    <row r="195" spans="24:133" s="91" customFormat="1"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</row>
    <row r="196" spans="24:133" s="91" customFormat="1"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</row>
    <row r="197" spans="24:133" s="91" customFormat="1"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</row>
    <row r="198" spans="24:133" s="91" customFormat="1"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</row>
    <row r="199" spans="24:133" s="91" customFormat="1"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</row>
    <row r="200" spans="24:133" s="91" customFormat="1"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</row>
    <row r="201" spans="24:133" s="91" customFormat="1"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</row>
    <row r="202" spans="24:133" s="91" customFormat="1"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</row>
    <row r="203" spans="24:133" s="91" customFormat="1"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</row>
    <row r="204" spans="24:133" s="91" customFormat="1"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</row>
    <row r="205" spans="24:133" s="91" customFormat="1"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</row>
    <row r="206" spans="24:133" s="91" customFormat="1"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</row>
    <row r="207" spans="24:133" s="91" customFormat="1"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</row>
    <row r="208" spans="24:133" s="91" customFormat="1"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</row>
    <row r="209" spans="24:133" s="91" customFormat="1"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</row>
    <row r="210" spans="24:133" s="91" customFormat="1"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</row>
    <row r="211" spans="24:133" s="91" customFormat="1"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</row>
    <row r="212" spans="24:133" s="91" customFormat="1"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</row>
    <row r="213" spans="24:133" s="91" customFormat="1"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</row>
  </sheetData>
  <mergeCells count="2183">
    <mergeCell ref="EA6:EC10"/>
    <mergeCell ref="AF7:AH10"/>
    <mergeCell ref="AI7:AK10"/>
    <mergeCell ref="AL7:AN10"/>
    <mergeCell ref="AO7:AT7"/>
    <mergeCell ref="AU7:AW10"/>
    <mergeCell ref="AX7:AZ10"/>
    <mergeCell ref="BA7:BO7"/>
    <mergeCell ref="BP7:BR10"/>
    <mergeCell ref="BS7:BU10"/>
    <mergeCell ref="A1:C1"/>
    <mergeCell ref="EA1:EC1"/>
    <mergeCell ref="E6:S10"/>
    <mergeCell ref="X6:AA10"/>
    <mergeCell ref="AB6:AE10"/>
    <mergeCell ref="AF6:AT6"/>
    <mergeCell ref="AX6:BL6"/>
    <mergeCell ref="BS6:CG6"/>
    <mergeCell ref="CN6:DB6"/>
    <mergeCell ref="DI6:DW6"/>
    <mergeCell ref="CZ8:DE8"/>
    <mergeCell ref="DL8:DN10"/>
    <mergeCell ref="DO8:DQ10"/>
    <mergeCell ref="DR8:DT10"/>
    <mergeCell ref="DU8:DZ8"/>
    <mergeCell ref="BJ9:BL10"/>
    <mergeCell ref="BM9:BO10"/>
    <mergeCell ref="CE9:CG10"/>
    <mergeCell ref="CH9:CJ10"/>
    <mergeCell ref="CZ9:DB10"/>
    <mergeCell ref="DL7:DZ7"/>
    <mergeCell ref="AO8:AQ10"/>
    <mergeCell ref="AR8:AT10"/>
    <mergeCell ref="BA8:BC10"/>
    <mergeCell ref="BD8:BF10"/>
    <mergeCell ref="BG8:BI10"/>
    <mergeCell ref="BJ8:BO8"/>
    <mergeCell ref="BV8:BX10"/>
    <mergeCell ref="BY8:CA10"/>
    <mergeCell ref="CB8:CD10"/>
    <mergeCell ref="BV7:CJ7"/>
    <mergeCell ref="CK7:CM10"/>
    <mergeCell ref="CN7:CP10"/>
    <mergeCell ref="CQ7:DE7"/>
    <mergeCell ref="DF7:DH10"/>
    <mergeCell ref="DI7:DK10"/>
    <mergeCell ref="CE8:CJ8"/>
    <mergeCell ref="CQ8:CS10"/>
    <mergeCell ref="CT8:CV10"/>
    <mergeCell ref="CW8:CY10"/>
    <mergeCell ref="BS11:BU11"/>
    <mergeCell ref="BV11:BX11"/>
    <mergeCell ref="AO11:AQ11"/>
    <mergeCell ref="AR11:AT11"/>
    <mergeCell ref="AU11:AW11"/>
    <mergeCell ref="AX11:AZ11"/>
    <mergeCell ref="BA11:BC11"/>
    <mergeCell ref="BD11:BF11"/>
    <mergeCell ref="DC9:DE10"/>
    <mergeCell ref="DU9:DW10"/>
    <mergeCell ref="DX9:DZ10"/>
    <mergeCell ref="A11:B11"/>
    <mergeCell ref="C11:V11"/>
    <mergeCell ref="X11:AA11"/>
    <mergeCell ref="AB11:AE11"/>
    <mergeCell ref="AF11:AH11"/>
    <mergeCell ref="AI11:AK11"/>
    <mergeCell ref="AL11:AN11"/>
    <mergeCell ref="EA11:EC11"/>
    <mergeCell ref="B12:C12"/>
    <mergeCell ref="D12:W12"/>
    <mergeCell ref="X12:AA12"/>
    <mergeCell ref="AB12:AE12"/>
    <mergeCell ref="AF12:AH12"/>
    <mergeCell ref="AI12:AK12"/>
    <mergeCell ref="AL12:AN12"/>
    <mergeCell ref="AO12:AQ12"/>
    <mergeCell ref="AR12:AT12"/>
    <mergeCell ref="DI11:DK11"/>
    <mergeCell ref="DL11:DN11"/>
    <mergeCell ref="DO11:DQ11"/>
    <mergeCell ref="DR11:DT11"/>
    <mergeCell ref="DU11:DW11"/>
    <mergeCell ref="DX11:DZ11"/>
    <mergeCell ref="CQ11:CS11"/>
    <mergeCell ref="CT11:CV11"/>
    <mergeCell ref="CW11:CY11"/>
    <mergeCell ref="CZ11:DB11"/>
    <mergeCell ref="DC11:DE11"/>
    <mergeCell ref="DF11:DH11"/>
    <mergeCell ref="BY11:CA11"/>
    <mergeCell ref="CB11:CD11"/>
    <mergeCell ref="CE11:CG11"/>
    <mergeCell ref="CH11:CJ11"/>
    <mergeCell ref="CK11:CM11"/>
    <mergeCell ref="CN11:CP11"/>
    <mergeCell ref="BG11:BI11"/>
    <mergeCell ref="BJ11:BL11"/>
    <mergeCell ref="BM11:BO11"/>
    <mergeCell ref="BP11:BR11"/>
    <mergeCell ref="DR12:DT12"/>
    <mergeCell ref="DU12:DW12"/>
    <mergeCell ref="DX12:DZ12"/>
    <mergeCell ref="EA12:EC12"/>
    <mergeCell ref="B13:C13"/>
    <mergeCell ref="D13:W13"/>
    <mergeCell ref="X13:AA13"/>
    <mergeCell ref="AB13:AE13"/>
    <mergeCell ref="AF13:AH13"/>
    <mergeCell ref="CW12:CY12"/>
    <mergeCell ref="CZ12:DB12"/>
    <mergeCell ref="DC12:DE12"/>
    <mergeCell ref="DF12:DH12"/>
    <mergeCell ref="DI12:DK12"/>
    <mergeCell ref="DL12:DN12"/>
    <mergeCell ref="CE12:CG12"/>
    <mergeCell ref="CH12:CJ12"/>
    <mergeCell ref="CK12:CM12"/>
    <mergeCell ref="CN12:CP12"/>
    <mergeCell ref="CQ12:CS12"/>
    <mergeCell ref="CT12:CV12"/>
    <mergeCell ref="BM12:BO12"/>
    <mergeCell ref="BP12:BR12"/>
    <mergeCell ref="BS12:BU12"/>
    <mergeCell ref="BV12:BX12"/>
    <mergeCell ref="BY12:CA12"/>
    <mergeCell ref="CB12:CD12"/>
    <mergeCell ref="AU12:AW12"/>
    <mergeCell ref="AX12:AZ12"/>
    <mergeCell ref="BA12:BC12"/>
    <mergeCell ref="BD12:BF12"/>
    <mergeCell ref="BG12:BI12"/>
    <mergeCell ref="BY13:CA13"/>
    <mergeCell ref="CB13:CD13"/>
    <mergeCell ref="CE13:CG13"/>
    <mergeCell ref="CH13:CJ13"/>
    <mergeCell ref="BA13:BC13"/>
    <mergeCell ref="BD13:BF13"/>
    <mergeCell ref="BG13:BI13"/>
    <mergeCell ref="BJ13:BL13"/>
    <mergeCell ref="BM13:BO13"/>
    <mergeCell ref="BP13:BR13"/>
    <mergeCell ref="AI13:AK13"/>
    <mergeCell ref="AL13:AN13"/>
    <mergeCell ref="AO13:AQ13"/>
    <mergeCell ref="AR13:AT13"/>
    <mergeCell ref="AU13:AW13"/>
    <mergeCell ref="AX13:AZ13"/>
    <mergeCell ref="DO12:DQ12"/>
    <mergeCell ref="BJ12:BL12"/>
    <mergeCell ref="BS14:BU14"/>
    <mergeCell ref="BV14:BX14"/>
    <mergeCell ref="AO14:AQ14"/>
    <mergeCell ref="AR14:AT14"/>
    <mergeCell ref="AU14:AW14"/>
    <mergeCell ref="AX14:AZ14"/>
    <mergeCell ref="BA14:BC14"/>
    <mergeCell ref="BD14:BF14"/>
    <mergeCell ref="DU13:DW13"/>
    <mergeCell ref="DX13:DZ13"/>
    <mergeCell ref="EA13:EC13"/>
    <mergeCell ref="B14:C14"/>
    <mergeCell ref="D14:W14"/>
    <mergeCell ref="X14:AA14"/>
    <mergeCell ref="AB14:AE14"/>
    <mergeCell ref="AF14:AH14"/>
    <mergeCell ref="AI14:AK14"/>
    <mergeCell ref="AL14:AN14"/>
    <mergeCell ref="DC13:DE13"/>
    <mergeCell ref="DF13:DH13"/>
    <mergeCell ref="DI13:DK13"/>
    <mergeCell ref="DL13:DN13"/>
    <mergeCell ref="DO13:DQ13"/>
    <mergeCell ref="DR13:DT13"/>
    <mergeCell ref="CK13:CM13"/>
    <mergeCell ref="CN13:CP13"/>
    <mergeCell ref="CQ13:CS13"/>
    <mergeCell ref="CT13:CV13"/>
    <mergeCell ref="CW13:CY13"/>
    <mergeCell ref="CZ13:DB13"/>
    <mergeCell ref="BS13:BU13"/>
    <mergeCell ref="BV13:BX13"/>
    <mergeCell ref="EA14:EC14"/>
    <mergeCell ref="B15:C15"/>
    <mergeCell ref="D15:W15"/>
    <mergeCell ref="X15:AA15"/>
    <mergeCell ref="AB15:AE15"/>
    <mergeCell ref="AF15:AH15"/>
    <mergeCell ref="AI15:AK15"/>
    <mergeCell ref="AL15:AN15"/>
    <mergeCell ref="AO15:AQ15"/>
    <mergeCell ref="AR15:AT15"/>
    <mergeCell ref="DI14:DK14"/>
    <mergeCell ref="DL14:DN14"/>
    <mergeCell ref="DO14:DQ14"/>
    <mergeCell ref="DR14:DT14"/>
    <mergeCell ref="DU14:DW14"/>
    <mergeCell ref="DX14:DZ14"/>
    <mergeCell ref="CQ14:CS14"/>
    <mergeCell ref="CT14:CV14"/>
    <mergeCell ref="CW14:CY14"/>
    <mergeCell ref="CZ14:DB14"/>
    <mergeCell ref="DC14:DE14"/>
    <mergeCell ref="DF14:DH14"/>
    <mergeCell ref="BY14:CA14"/>
    <mergeCell ref="CB14:CD14"/>
    <mergeCell ref="CE14:CG14"/>
    <mergeCell ref="CH14:CJ14"/>
    <mergeCell ref="CK14:CM14"/>
    <mergeCell ref="CN14:CP14"/>
    <mergeCell ref="BG14:BI14"/>
    <mergeCell ref="BJ14:BL14"/>
    <mergeCell ref="BM14:BO14"/>
    <mergeCell ref="BP14:BR14"/>
    <mergeCell ref="DR15:DT15"/>
    <mergeCell ref="DU15:DW15"/>
    <mergeCell ref="DX15:DZ15"/>
    <mergeCell ref="EA15:EC15"/>
    <mergeCell ref="B16:C16"/>
    <mergeCell ref="D16:W16"/>
    <mergeCell ref="X16:AA16"/>
    <mergeCell ref="AB16:AE16"/>
    <mergeCell ref="AF16:AH16"/>
    <mergeCell ref="CW15:CY15"/>
    <mergeCell ref="CZ15:DB15"/>
    <mergeCell ref="DC15:DE15"/>
    <mergeCell ref="DF15:DH15"/>
    <mergeCell ref="DI15:DK15"/>
    <mergeCell ref="DL15:DN15"/>
    <mergeCell ref="CE15:CG15"/>
    <mergeCell ref="CH15:CJ15"/>
    <mergeCell ref="CK15:CM15"/>
    <mergeCell ref="CN15:CP15"/>
    <mergeCell ref="CQ15:CS15"/>
    <mergeCell ref="CT15:CV15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Y16:CA16"/>
    <mergeCell ref="CB16:CD16"/>
    <mergeCell ref="CE16:CG16"/>
    <mergeCell ref="CH16:CJ16"/>
    <mergeCell ref="BA16:BC16"/>
    <mergeCell ref="BD16:BF16"/>
    <mergeCell ref="BG16:BI16"/>
    <mergeCell ref="BJ16:BL16"/>
    <mergeCell ref="BM16:BO16"/>
    <mergeCell ref="BP16:BR16"/>
    <mergeCell ref="AI16:AK16"/>
    <mergeCell ref="AL16:AN16"/>
    <mergeCell ref="AO16:AQ16"/>
    <mergeCell ref="AR16:AT16"/>
    <mergeCell ref="AU16:AW16"/>
    <mergeCell ref="AX16:AZ16"/>
    <mergeCell ref="DO15:DQ15"/>
    <mergeCell ref="BJ15:BL15"/>
    <mergeCell ref="BS17:BU17"/>
    <mergeCell ref="BV17:BX17"/>
    <mergeCell ref="AO17:AQ17"/>
    <mergeCell ref="AR17:AT17"/>
    <mergeCell ref="AU17:AW17"/>
    <mergeCell ref="AX17:AZ17"/>
    <mergeCell ref="BA17:BC17"/>
    <mergeCell ref="BD17:BF17"/>
    <mergeCell ref="DU16:DW16"/>
    <mergeCell ref="DX16:DZ16"/>
    <mergeCell ref="EA16:EC16"/>
    <mergeCell ref="B17:C17"/>
    <mergeCell ref="D17:W17"/>
    <mergeCell ref="X17:AA17"/>
    <mergeCell ref="AB17:AE17"/>
    <mergeCell ref="AF17:AH17"/>
    <mergeCell ref="AI17:AK17"/>
    <mergeCell ref="AL17:AN17"/>
    <mergeCell ref="DC16:DE16"/>
    <mergeCell ref="DF16:DH16"/>
    <mergeCell ref="DI16:DK16"/>
    <mergeCell ref="DL16:DN16"/>
    <mergeCell ref="DO16:DQ16"/>
    <mergeCell ref="DR16:DT16"/>
    <mergeCell ref="CK16:CM16"/>
    <mergeCell ref="CN16:CP16"/>
    <mergeCell ref="CQ16:CS16"/>
    <mergeCell ref="CT16:CV16"/>
    <mergeCell ref="CW16:CY16"/>
    <mergeCell ref="CZ16:DB16"/>
    <mergeCell ref="BS16:BU16"/>
    <mergeCell ref="BV16:BX16"/>
    <mergeCell ref="EA17:EC17"/>
    <mergeCell ref="B18:C18"/>
    <mergeCell ref="D18:W18"/>
    <mergeCell ref="X18:AA18"/>
    <mergeCell ref="AB18:AE18"/>
    <mergeCell ref="AF18:AH18"/>
    <mergeCell ref="AI18:AK18"/>
    <mergeCell ref="AL18:AN18"/>
    <mergeCell ref="AO18:AQ18"/>
    <mergeCell ref="AR18:AT18"/>
    <mergeCell ref="DI17:DK17"/>
    <mergeCell ref="DL17:DN17"/>
    <mergeCell ref="DO17:DQ17"/>
    <mergeCell ref="DR17:DT17"/>
    <mergeCell ref="DU17:DW17"/>
    <mergeCell ref="DX17:DZ17"/>
    <mergeCell ref="CQ17:CS17"/>
    <mergeCell ref="CT17:CV17"/>
    <mergeCell ref="CW17:CY17"/>
    <mergeCell ref="CZ17:DB17"/>
    <mergeCell ref="DC17:DE17"/>
    <mergeCell ref="DF17:DH17"/>
    <mergeCell ref="BY17:CA17"/>
    <mergeCell ref="CB17:CD17"/>
    <mergeCell ref="CE17:CG17"/>
    <mergeCell ref="CH17:CJ17"/>
    <mergeCell ref="CK17:CM17"/>
    <mergeCell ref="CN17:CP17"/>
    <mergeCell ref="BG17:BI17"/>
    <mergeCell ref="BJ17:BL17"/>
    <mergeCell ref="BM17:BO17"/>
    <mergeCell ref="BP17:BR17"/>
    <mergeCell ref="DR18:DT18"/>
    <mergeCell ref="DU18:DW18"/>
    <mergeCell ref="DX18:DZ18"/>
    <mergeCell ref="EA18:EC18"/>
    <mergeCell ref="B19:C19"/>
    <mergeCell ref="D19:W19"/>
    <mergeCell ref="X19:AA19"/>
    <mergeCell ref="AB19:AE19"/>
    <mergeCell ref="AF19:AH19"/>
    <mergeCell ref="CW18:CY18"/>
    <mergeCell ref="CZ18:DB18"/>
    <mergeCell ref="DC18:DE18"/>
    <mergeCell ref="DF18:DH18"/>
    <mergeCell ref="DI18:DK18"/>
    <mergeCell ref="DL18:DN18"/>
    <mergeCell ref="CE18:CG18"/>
    <mergeCell ref="CH18:CJ18"/>
    <mergeCell ref="CK18:CM18"/>
    <mergeCell ref="CN18:CP18"/>
    <mergeCell ref="CQ18:CS18"/>
    <mergeCell ref="CT18:CV18"/>
    <mergeCell ref="BM18:BO18"/>
    <mergeCell ref="BP18:BR18"/>
    <mergeCell ref="BS18:BU18"/>
    <mergeCell ref="BV18:BX18"/>
    <mergeCell ref="BY18:CA18"/>
    <mergeCell ref="CB18:CD18"/>
    <mergeCell ref="AU18:AW18"/>
    <mergeCell ref="AX18:AZ18"/>
    <mergeCell ref="BA18:BC18"/>
    <mergeCell ref="BD18:BF18"/>
    <mergeCell ref="BG18:BI18"/>
    <mergeCell ref="BY19:CA19"/>
    <mergeCell ref="CB19:CD19"/>
    <mergeCell ref="CE19:CG19"/>
    <mergeCell ref="CH19:CJ19"/>
    <mergeCell ref="BA19:BC19"/>
    <mergeCell ref="BD19:BF19"/>
    <mergeCell ref="BG19:BI19"/>
    <mergeCell ref="BJ19:BL19"/>
    <mergeCell ref="BM19:BO19"/>
    <mergeCell ref="BP19:BR19"/>
    <mergeCell ref="AI19:AK19"/>
    <mergeCell ref="AL19:AN19"/>
    <mergeCell ref="AO19:AQ19"/>
    <mergeCell ref="AR19:AT19"/>
    <mergeCell ref="AU19:AW19"/>
    <mergeCell ref="AX19:AZ19"/>
    <mergeCell ref="DO18:DQ18"/>
    <mergeCell ref="BJ18:BL18"/>
    <mergeCell ref="BS20:BU20"/>
    <mergeCell ref="BV20:BX20"/>
    <mergeCell ref="AO20:AQ20"/>
    <mergeCell ref="AR20:AT20"/>
    <mergeCell ref="AU20:AW20"/>
    <mergeCell ref="AX20:AZ20"/>
    <mergeCell ref="BA20:BC20"/>
    <mergeCell ref="BD20:BF20"/>
    <mergeCell ref="DU19:DW19"/>
    <mergeCell ref="DX19:DZ19"/>
    <mergeCell ref="EA19:EC19"/>
    <mergeCell ref="B20:C20"/>
    <mergeCell ref="D20:W20"/>
    <mergeCell ref="X20:AA20"/>
    <mergeCell ref="AB20:AE20"/>
    <mergeCell ref="AF20:AH20"/>
    <mergeCell ref="AI20:AK20"/>
    <mergeCell ref="AL20:AN20"/>
    <mergeCell ref="DC19:DE19"/>
    <mergeCell ref="DF19:DH19"/>
    <mergeCell ref="DI19:DK19"/>
    <mergeCell ref="DL19:DN19"/>
    <mergeCell ref="DO19:DQ19"/>
    <mergeCell ref="DR19:DT19"/>
    <mergeCell ref="CK19:CM19"/>
    <mergeCell ref="CN19:CP19"/>
    <mergeCell ref="CQ19:CS19"/>
    <mergeCell ref="CT19:CV19"/>
    <mergeCell ref="CW19:CY19"/>
    <mergeCell ref="CZ19:DB19"/>
    <mergeCell ref="BS19:BU19"/>
    <mergeCell ref="BV19:BX19"/>
    <mergeCell ref="EA20:EC20"/>
    <mergeCell ref="B21:C21"/>
    <mergeCell ref="D21:W21"/>
    <mergeCell ref="X21:AA21"/>
    <mergeCell ref="AB21:AE21"/>
    <mergeCell ref="AF21:AH21"/>
    <mergeCell ref="AI21:AK21"/>
    <mergeCell ref="AL21:AN21"/>
    <mergeCell ref="AO21:AQ21"/>
    <mergeCell ref="AR21:AT21"/>
    <mergeCell ref="DI20:DK20"/>
    <mergeCell ref="DL20:DN20"/>
    <mergeCell ref="DO20:DQ20"/>
    <mergeCell ref="DR20:DT20"/>
    <mergeCell ref="DU20:DW20"/>
    <mergeCell ref="DX20:DZ20"/>
    <mergeCell ref="CQ20:CS20"/>
    <mergeCell ref="CT20:CV20"/>
    <mergeCell ref="CW20:CY20"/>
    <mergeCell ref="CZ20:DB20"/>
    <mergeCell ref="DC20:DE20"/>
    <mergeCell ref="DF20:DH20"/>
    <mergeCell ref="BY20:CA20"/>
    <mergeCell ref="CB20:CD20"/>
    <mergeCell ref="CE20:CG20"/>
    <mergeCell ref="CH20:CJ20"/>
    <mergeCell ref="CK20:CM20"/>
    <mergeCell ref="CN20:CP20"/>
    <mergeCell ref="BG20:BI20"/>
    <mergeCell ref="BJ20:BL20"/>
    <mergeCell ref="BM20:BO20"/>
    <mergeCell ref="BP20:BR20"/>
    <mergeCell ref="DR21:DT21"/>
    <mergeCell ref="DU21:DW21"/>
    <mergeCell ref="DX21:DZ21"/>
    <mergeCell ref="EA21:EC21"/>
    <mergeCell ref="B22:C22"/>
    <mergeCell ref="D22:W22"/>
    <mergeCell ref="X22:AA22"/>
    <mergeCell ref="AB22:AE22"/>
    <mergeCell ref="AF22:AH22"/>
    <mergeCell ref="CW21:CY21"/>
    <mergeCell ref="CZ21:DB21"/>
    <mergeCell ref="DC21:DE21"/>
    <mergeCell ref="DF21:DH21"/>
    <mergeCell ref="DI21:DK21"/>
    <mergeCell ref="DL21:DN21"/>
    <mergeCell ref="CE21:CG21"/>
    <mergeCell ref="CH21:CJ21"/>
    <mergeCell ref="CK21:CM21"/>
    <mergeCell ref="CN21:CP21"/>
    <mergeCell ref="CQ21:CS21"/>
    <mergeCell ref="CT21:CV21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Y22:CA22"/>
    <mergeCell ref="CB22:CD22"/>
    <mergeCell ref="CE22:CG22"/>
    <mergeCell ref="CH22:CJ22"/>
    <mergeCell ref="BA22:BC22"/>
    <mergeCell ref="BD22:BF22"/>
    <mergeCell ref="BG22:BI22"/>
    <mergeCell ref="BJ22:BL22"/>
    <mergeCell ref="BM22:BO22"/>
    <mergeCell ref="BP22:BR22"/>
    <mergeCell ref="AI22:AK22"/>
    <mergeCell ref="AL22:AN22"/>
    <mergeCell ref="AO22:AQ22"/>
    <mergeCell ref="AR22:AT22"/>
    <mergeCell ref="AU22:AW22"/>
    <mergeCell ref="AX22:AZ22"/>
    <mergeCell ref="DO21:DQ21"/>
    <mergeCell ref="BJ21:BL21"/>
    <mergeCell ref="BS23:BU23"/>
    <mergeCell ref="BV23:BX23"/>
    <mergeCell ref="AO23:AQ23"/>
    <mergeCell ref="AR23:AT23"/>
    <mergeCell ref="AU23:AW23"/>
    <mergeCell ref="AX23:AZ23"/>
    <mergeCell ref="BA23:BC23"/>
    <mergeCell ref="BD23:BF23"/>
    <mergeCell ref="DU22:DW22"/>
    <mergeCell ref="DX22:DZ22"/>
    <mergeCell ref="EA22:EC22"/>
    <mergeCell ref="B23:C23"/>
    <mergeCell ref="D23:W23"/>
    <mergeCell ref="X23:AA23"/>
    <mergeCell ref="AB23:AE23"/>
    <mergeCell ref="AF23:AH23"/>
    <mergeCell ref="AI23:AK23"/>
    <mergeCell ref="AL23:AN23"/>
    <mergeCell ref="DC22:DE22"/>
    <mergeCell ref="DF22:DH22"/>
    <mergeCell ref="DI22:DK22"/>
    <mergeCell ref="DL22:DN22"/>
    <mergeCell ref="DO22:DQ22"/>
    <mergeCell ref="DR22:DT22"/>
    <mergeCell ref="CK22:CM22"/>
    <mergeCell ref="CN22:CP22"/>
    <mergeCell ref="CQ22:CS22"/>
    <mergeCell ref="CT22:CV22"/>
    <mergeCell ref="CW22:CY22"/>
    <mergeCell ref="CZ22:DB22"/>
    <mergeCell ref="BS22:BU22"/>
    <mergeCell ref="BV22:BX22"/>
    <mergeCell ref="EA23:EC23"/>
    <mergeCell ref="A24:B24"/>
    <mergeCell ref="C24:V24"/>
    <mergeCell ref="X24:AA24"/>
    <mergeCell ref="AB24:AE24"/>
    <mergeCell ref="AF24:AH24"/>
    <mergeCell ref="AI24:AK24"/>
    <mergeCell ref="AL24:AN24"/>
    <mergeCell ref="AO24:AQ24"/>
    <mergeCell ref="AR24:AT24"/>
    <mergeCell ref="DI23:DK23"/>
    <mergeCell ref="DL23:DN23"/>
    <mergeCell ref="DO23:DQ23"/>
    <mergeCell ref="DR23:DT23"/>
    <mergeCell ref="DU23:DW23"/>
    <mergeCell ref="DX23:DZ23"/>
    <mergeCell ref="CQ23:CS23"/>
    <mergeCell ref="CT23:CV23"/>
    <mergeCell ref="CW23:CY23"/>
    <mergeCell ref="CZ23:DB23"/>
    <mergeCell ref="DC23:DE23"/>
    <mergeCell ref="DF23:DH23"/>
    <mergeCell ref="BY23:CA23"/>
    <mergeCell ref="CB23:CD23"/>
    <mergeCell ref="CE23:CG23"/>
    <mergeCell ref="CH23:CJ23"/>
    <mergeCell ref="CK23:CM23"/>
    <mergeCell ref="CN23:CP23"/>
    <mergeCell ref="BG23:BI23"/>
    <mergeCell ref="BJ23:BL23"/>
    <mergeCell ref="BM23:BO23"/>
    <mergeCell ref="BP23:BR23"/>
    <mergeCell ref="DR24:DT24"/>
    <mergeCell ref="DU24:DW24"/>
    <mergeCell ref="DX24:DZ24"/>
    <mergeCell ref="EA24:EC24"/>
    <mergeCell ref="B25:C25"/>
    <mergeCell ref="D25:W25"/>
    <mergeCell ref="X25:AA25"/>
    <mergeCell ref="AB25:AE25"/>
    <mergeCell ref="AF25:AH25"/>
    <mergeCell ref="CW24:CY24"/>
    <mergeCell ref="CZ24:DB24"/>
    <mergeCell ref="DC24:DE24"/>
    <mergeCell ref="DF24:DH24"/>
    <mergeCell ref="DI24:DK24"/>
    <mergeCell ref="DL24:DN24"/>
    <mergeCell ref="CE24:CG24"/>
    <mergeCell ref="CH24:CJ24"/>
    <mergeCell ref="CK24:CM24"/>
    <mergeCell ref="CN24:CP24"/>
    <mergeCell ref="CQ24:CS24"/>
    <mergeCell ref="CT24:CV24"/>
    <mergeCell ref="BM24:BO24"/>
    <mergeCell ref="BP24:BR24"/>
    <mergeCell ref="BS24:BU24"/>
    <mergeCell ref="BV24:BX24"/>
    <mergeCell ref="BY24:CA24"/>
    <mergeCell ref="CB24:CD24"/>
    <mergeCell ref="AU24:AW24"/>
    <mergeCell ref="AX24:AZ24"/>
    <mergeCell ref="BA24:BC24"/>
    <mergeCell ref="BD24:BF24"/>
    <mergeCell ref="BG24:BI24"/>
    <mergeCell ref="BY25:CA25"/>
    <mergeCell ref="CB25:CD25"/>
    <mergeCell ref="CE25:CG25"/>
    <mergeCell ref="CH25:CJ25"/>
    <mergeCell ref="BA25:BC25"/>
    <mergeCell ref="BD25:BF25"/>
    <mergeCell ref="BG25:BI25"/>
    <mergeCell ref="BJ25:BL25"/>
    <mergeCell ref="BM25:BO25"/>
    <mergeCell ref="BP25:BR25"/>
    <mergeCell ref="AI25:AK25"/>
    <mergeCell ref="AL25:AN25"/>
    <mergeCell ref="AO25:AQ25"/>
    <mergeCell ref="AR25:AT25"/>
    <mergeCell ref="AU25:AW25"/>
    <mergeCell ref="AX25:AZ25"/>
    <mergeCell ref="DO24:DQ24"/>
    <mergeCell ref="BJ24:BL24"/>
    <mergeCell ref="BS26:BU26"/>
    <mergeCell ref="BV26:BX26"/>
    <mergeCell ref="AO26:AQ26"/>
    <mergeCell ref="AR26:AT26"/>
    <mergeCell ref="AU26:AW26"/>
    <mergeCell ref="AX26:AZ26"/>
    <mergeCell ref="BA26:BC26"/>
    <mergeCell ref="BD26:BF26"/>
    <mergeCell ref="DU25:DW25"/>
    <mergeCell ref="DX25:DZ25"/>
    <mergeCell ref="EA25:EC25"/>
    <mergeCell ref="B26:C26"/>
    <mergeCell ref="D26:W26"/>
    <mergeCell ref="X26:AA26"/>
    <mergeCell ref="AB26:AE26"/>
    <mergeCell ref="AF26:AH26"/>
    <mergeCell ref="AI26:AK26"/>
    <mergeCell ref="AL26:AN26"/>
    <mergeCell ref="DC25:DE25"/>
    <mergeCell ref="DF25:DH25"/>
    <mergeCell ref="DI25:DK25"/>
    <mergeCell ref="DL25:DN25"/>
    <mergeCell ref="DO25:DQ25"/>
    <mergeCell ref="DR25:DT25"/>
    <mergeCell ref="CK25:CM25"/>
    <mergeCell ref="CN25:CP25"/>
    <mergeCell ref="CQ25:CS25"/>
    <mergeCell ref="CT25:CV25"/>
    <mergeCell ref="CW25:CY25"/>
    <mergeCell ref="CZ25:DB25"/>
    <mergeCell ref="BS25:BU25"/>
    <mergeCell ref="BV25:BX25"/>
    <mergeCell ref="EA26:EC26"/>
    <mergeCell ref="B27:C27"/>
    <mergeCell ref="D27:W27"/>
    <mergeCell ref="X27:AA27"/>
    <mergeCell ref="AB27:AE27"/>
    <mergeCell ref="AF27:AH27"/>
    <mergeCell ref="AI27:AK27"/>
    <mergeCell ref="AL27:AN27"/>
    <mergeCell ref="AO27:AQ27"/>
    <mergeCell ref="AR27:AT27"/>
    <mergeCell ref="DI26:DK26"/>
    <mergeCell ref="DL26:DN26"/>
    <mergeCell ref="DO26:DQ26"/>
    <mergeCell ref="DR26:DT26"/>
    <mergeCell ref="DU26:DW26"/>
    <mergeCell ref="DX26:DZ26"/>
    <mergeCell ref="CQ26:CS26"/>
    <mergeCell ref="CT26:CV26"/>
    <mergeCell ref="CW26:CY26"/>
    <mergeCell ref="CZ26:DB26"/>
    <mergeCell ref="DC26:DE26"/>
    <mergeCell ref="DF26:DH26"/>
    <mergeCell ref="BY26:CA26"/>
    <mergeCell ref="CB26:CD26"/>
    <mergeCell ref="CE26:CG26"/>
    <mergeCell ref="CH26:CJ26"/>
    <mergeCell ref="CK26:CM26"/>
    <mergeCell ref="CN26:CP26"/>
    <mergeCell ref="BG26:BI26"/>
    <mergeCell ref="BJ26:BL26"/>
    <mergeCell ref="BM26:BO26"/>
    <mergeCell ref="BP26:BR26"/>
    <mergeCell ref="DR27:DT27"/>
    <mergeCell ref="DU27:DW27"/>
    <mergeCell ref="DX27:DZ27"/>
    <mergeCell ref="EA27:EC27"/>
    <mergeCell ref="B28:C28"/>
    <mergeCell ref="D28:W28"/>
    <mergeCell ref="X28:AA28"/>
    <mergeCell ref="AB28:AE28"/>
    <mergeCell ref="AF28:AH28"/>
    <mergeCell ref="CW27:CY27"/>
    <mergeCell ref="CZ27:DB27"/>
    <mergeCell ref="DC27:DE27"/>
    <mergeCell ref="DF27:DH27"/>
    <mergeCell ref="DI27:DK27"/>
    <mergeCell ref="DL27:DN27"/>
    <mergeCell ref="CE27:CG27"/>
    <mergeCell ref="CH27:CJ27"/>
    <mergeCell ref="CK27:CM27"/>
    <mergeCell ref="CN27:CP27"/>
    <mergeCell ref="CQ27:CS27"/>
    <mergeCell ref="CT27:CV27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Y28:CA28"/>
    <mergeCell ref="CB28:CD28"/>
    <mergeCell ref="CE28:CG28"/>
    <mergeCell ref="CH28:CJ28"/>
    <mergeCell ref="BA28:BC28"/>
    <mergeCell ref="BD28:BF28"/>
    <mergeCell ref="BG28:BI28"/>
    <mergeCell ref="BJ28:BL28"/>
    <mergeCell ref="BM28:BO28"/>
    <mergeCell ref="BP28:BR28"/>
    <mergeCell ref="AI28:AK28"/>
    <mergeCell ref="AL28:AN28"/>
    <mergeCell ref="AO28:AQ28"/>
    <mergeCell ref="AR28:AT28"/>
    <mergeCell ref="AU28:AW28"/>
    <mergeCell ref="AX28:AZ28"/>
    <mergeCell ref="DO27:DQ27"/>
    <mergeCell ref="BJ27:BL27"/>
    <mergeCell ref="BS29:BU29"/>
    <mergeCell ref="BV29:BX29"/>
    <mergeCell ref="AO29:AQ29"/>
    <mergeCell ref="AR29:AT29"/>
    <mergeCell ref="AU29:AW29"/>
    <mergeCell ref="AX29:AZ29"/>
    <mergeCell ref="BA29:BC29"/>
    <mergeCell ref="BD29:BF29"/>
    <mergeCell ref="DU28:DW28"/>
    <mergeCell ref="DX28:DZ28"/>
    <mergeCell ref="EA28:EC28"/>
    <mergeCell ref="B29:C29"/>
    <mergeCell ref="D29:W29"/>
    <mergeCell ref="X29:AA29"/>
    <mergeCell ref="AB29:AE29"/>
    <mergeCell ref="AF29:AH29"/>
    <mergeCell ref="AI29:AK29"/>
    <mergeCell ref="AL29:AN29"/>
    <mergeCell ref="DC28:DE28"/>
    <mergeCell ref="DF28:DH28"/>
    <mergeCell ref="DI28:DK28"/>
    <mergeCell ref="DL28:DN28"/>
    <mergeCell ref="DO28:DQ28"/>
    <mergeCell ref="DR28:DT28"/>
    <mergeCell ref="CK28:CM28"/>
    <mergeCell ref="CN28:CP28"/>
    <mergeCell ref="CQ28:CS28"/>
    <mergeCell ref="CT28:CV28"/>
    <mergeCell ref="CW28:CY28"/>
    <mergeCell ref="CZ28:DB28"/>
    <mergeCell ref="BS28:BU28"/>
    <mergeCell ref="BV28:BX28"/>
    <mergeCell ref="EA29:EC29"/>
    <mergeCell ref="B30:C30"/>
    <mergeCell ref="D30:W30"/>
    <mergeCell ref="X30:AA30"/>
    <mergeCell ref="AB30:AE30"/>
    <mergeCell ref="AF30:AH30"/>
    <mergeCell ref="AI30:AK30"/>
    <mergeCell ref="AL30:AN30"/>
    <mergeCell ref="AO30:AQ30"/>
    <mergeCell ref="AR30:AT30"/>
    <mergeCell ref="DI29:DK29"/>
    <mergeCell ref="DL29:DN29"/>
    <mergeCell ref="DO29:DQ29"/>
    <mergeCell ref="DR29:DT29"/>
    <mergeCell ref="DU29:DW29"/>
    <mergeCell ref="DX29:DZ29"/>
    <mergeCell ref="CQ29:CS29"/>
    <mergeCell ref="CT29:CV29"/>
    <mergeCell ref="CW29:CY29"/>
    <mergeCell ref="CZ29:DB29"/>
    <mergeCell ref="DC29:DE29"/>
    <mergeCell ref="DF29:DH29"/>
    <mergeCell ref="BY29:CA29"/>
    <mergeCell ref="CB29:CD29"/>
    <mergeCell ref="CE29:CG29"/>
    <mergeCell ref="CH29:CJ29"/>
    <mergeCell ref="CK29:CM29"/>
    <mergeCell ref="CN29:CP29"/>
    <mergeCell ref="BG29:BI29"/>
    <mergeCell ref="BJ29:BL29"/>
    <mergeCell ref="BM29:BO29"/>
    <mergeCell ref="BP29:BR29"/>
    <mergeCell ref="DR30:DT30"/>
    <mergeCell ref="DU30:DW30"/>
    <mergeCell ref="DX30:DZ30"/>
    <mergeCell ref="EA30:EC30"/>
    <mergeCell ref="A31:B31"/>
    <mergeCell ref="C31:V31"/>
    <mergeCell ref="X31:AA31"/>
    <mergeCell ref="AB31:AE31"/>
    <mergeCell ref="AF31:AH31"/>
    <mergeCell ref="CW30:CY30"/>
    <mergeCell ref="CZ30:DB30"/>
    <mergeCell ref="DC30:DE30"/>
    <mergeCell ref="DF30:DH30"/>
    <mergeCell ref="DI30:DK30"/>
    <mergeCell ref="DL30:DN30"/>
    <mergeCell ref="CE30:CG30"/>
    <mergeCell ref="CH30:CJ30"/>
    <mergeCell ref="CK30:CM30"/>
    <mergeCell ref="CN30:CP30"/>
    <mergeCell ref="CQ30:CS30"/>
    <mergeCell ref="CT30:CV30"/>
    <mergeCell ref="BM30:BO30"/>
    <mergeCell ref="BP30:BR30"/>
    <mergeCell ref="BS30:BU30"/>
    <mergeCell ref="BV30:BX30"/>
    <mergeCell ref="BY30:CA30"/>
    <mergeCell ref="CB30:CD30"/>
    <mergeCell ref="AU30:AW30"/>
    <mergeCell ref="AX30:AZ30"/>
    <mergeCell ref="BA30:BC30"/>
    <mergeCell ref="BD30:BF30"/>
    <mergeCell ref="BG30:BI30"/>
    <mergeCell ref="BY31:CA31"/>
    <mergeCell ref="CB31:CD31"/>
    <mergeCell ref="CE31:CG31"/>
    <mergeCell ref="CH31:CJ31"/>
    <mergeCell ref="BA31:BC31"/>
    <mergeCell ref="BD31:BF31"/>
    <mergeCell ref="BG31:BI31"/>
    <mergeCell ref="BJ31:BL31"/>
    <mergeCell ref="BM31:BO31"/>
    <mergeCell ref="BP31:BR31"/>
    <mergeCell ref="AI31:AK31"/>
    <mergeCell ref="AL31:AN31"/>
    <mergeCell ref="AO31:AQ31"/>
    <mergeCell ref="AR31:AT31"/>
    <mergeCell ref="AU31:AW31"/>
    <mergeCell ref="AX31:AZ31"/>
    <mergeCell ref="DO30:DQ30"/>
    <mergeCell ref="BJ30:BL30"/>
    <mergeCell ref="BS32:BU32"/>
    <mergeCell ref="BV32:BX32"/>
    <mergeCell ref="AO32:AQ32"/>
    <mergeCell ref="AR32:AT32"/>
    <mergeCell ref="AU32:AW32"/>
    <mergeCell ref="AX32:AZ32"/>
    <mergeCell ref="BA32:BC32"/>
    <mergeCell ref="BD32:BF32"/>
    <mergeCell ref="DU31:DW31"/>
    <mergeCell ref="DX31:DZ31"/>
    <mergeCell ref="EA31:EC31"/>
    <mergeCell ref="B32:C32"/>
    <mergeCell ref="D32:W32"/>
    <mergeCell ref="X32:AA32"/>
    <mergeCell ref="AB32:AE32"/>
    <mergeCell ref="AF32:AH32"/>
    <mergeCell ref="AI32:AK32"/>
    <mergeCell ref="AL32:AN32"/>
    <mergeCell ref="DC31:DE31"/>
    <mergeCell ref="DF31:DH31"/>
    <mergeCell ref="DI31:DK31"/>
    <mergeCell ref="DL31:DN31"/>
    <mergeCell ref="DO31:DQ31"/>
    <mergeCell ref="DR31:DT31"/>
    <mergeCell ref="CK31:CM31"/>
    <mergeCell ref="CN31:CP31"/>
    <mergeCell ref="CQ31:CS31"/>
    <mergeCell ref="CT31:CV31"/>
    <mergeCell ref="CW31:CY31"/>
    <mergeCell ref="CZ31:DB31"/>
    <mergeCell ref="BS31:BU31"/>
    <mergeCell ref="BV31:BX31"/>
    <mergeCell ref="EA32:EC32"/>
    <mergeCell ref="B33:C33"/>
    <mergeCell ref="D33:W33"/>
    <mergeCell ref="X33:AA33"/>
    <mergeCell ref="AB33:AE33"/>
    <mergeCell ref="AF33:AH33"/>
    <mergeCell ref="AI33:AK33"/>
    <mergeCell ref="AL33:AN33"/>
    <mergeCell ref="AO33:AQ33"/>
    <mergeCell ref="AR33:AT33"/>
    <mergeCell ref="DI32:DK32"/>
    <mergeCell ref="DL32:DN32"/>
    <mergeCell ref="DO32:DQ32"/>
    <mergeCell ref="DR32:DT32"/>
    <mergeCell ref="DU32:DW32"/>
    <mergeCell ref="DX32:DZ32"/>
    <mergeCell ref="CQ32:CS32"/>
    <mergeCell ref="CT32:CV32"/>
    <mergeCell ref="CW32:CY32"/>
    <mergeCell ref="CZ32:DB32"/>
    <mergeCell ref="DC32:DE32"/>
    <mergeCell ref="DF32:DH32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BM32:BO32"/>
    <mergeCell ref="BP32:BR32"/>
    <mergeCell ref="DR33:DT33"/>
    <mergeCell ref="DU33:DW33"/>
    <mergeCell ref="DX33:DZ33"/>
    <mergeCell ref="EA33:EC33"/>
    <mergeCell ref="B34:C34"/>
    <mergeCell ref="D34:W34"/>
    <mergeCell ref="X34:AA34"/>
    <mergeCell ref="AB34:AE34"/>
    <mergeCell ref="AF34:AH34"/>
    <mergeCell ref="CW33:CY33"/>
    <mergeCell ref="CZ33:DB33"/>
    <mergeCell ref="DC33:DE33"/>
    <mergeCell ref="DF33:DH33"/>
    <mergeCell ref="DI33:DK33"/>
    <mergeCell ref="DL33:DN33"/>
    <mergeCell ref="CE33:CG33"/>
    <mergeCell ref="CH33:CJ33"/>
    <mergeCell ref="CK33:CM33"/>
    <mergeCell ref="CN33:CP33"/>
    <mergeCell ref="CQ33:CS33"/>
    <mergeCell ref="CT33:CV33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Y34:CA34"/>
    <mergeCell ref="CB34:CD34"/>
    <mergeCell ref="CE34:CG34"/>
    <mergeCell ref="CH34:CJ34"/>
    <mergeCell ref="BA34:BC34"/>
    <mergeCell ref="BD34:BF34"/>
    <mergeCell ref="BG34:BI34"/>
    <mergeCell ref="BJ34:BL34"/>
    <mergeCell ref="BM34:BO34"/>
    <mergeCell ref="BP34:BR34"/>
    <mergeCell ref="AI34:AK34"/>
    <mergeCell ref="AL34:AN34"/>
    <mergeCell ref="AO34:AQ34"/>
    <mergeCell ref="AR34:AT34"/>
    <mergeCell ref="AU34:AW34"/>
    <mergeCell ref="AX34:AZ34"/>
    <mergeCell ref="DO33:DQ33"/>
    <mergeCell ref="BJ33:BL33"/>
    <mergeCell ref="BS35:BU35"/>
    <mergeCell ref="BV35:BX35"/>
    <mergeCell ref="AO35:AQ35"/>
    <mergeCell ref="AR35:AT35"/>
    <mergeCell ref="AU35:AW35"/>
    <mergeCell ref="AX35:AZ35"/>
    <mergeCell ref="BA35:BC35"/>
    <mergeCell ref="BD35:BF35"/>
    <mergeCell ref="DU34:DW34"/>
    <mergeCell ref="DX34:DZ34"/>
    <mergeCell ref="EA34:EC34"/>
    <mergeCell ref="A35:B35"/>
    <mergeCell ref="C35:V35"/>
    <mergeCell ref="X35:AA35"/>
    <mergeCell ref="AB35:AE35"/>
    <mergeCell ref="AF35:AH35"/>
    <mergeCell ref="AI35:AK35"/>
    <mergeCell ref="AL35:AN35"/>
    <mergeCell ref="DC34:DE34"/>
    <mergeCell ref="DF34:DH34"/>
    <mergeCell ref="DI34:DK34"/>
    <mergeCell ref="DL34:DN34"/>
    <mergeCell ref="DO34:DQ34"/>
    <mergeCell ref="DR34:DT34"/>
    <mergeCell ref="CK34:CM34"/>
    <mergeCell ref="CN34:CP34"/>
    <mergeCell ref="CQ34:CS34"/>
    <mergeCell ref="CT34:CV34"/>
    <mergeCell ref="CW34:CY34"/>
    <mergeCell ref="CZ34:DB34"/>
    <mergeCell ref="BS34:BU34"/>
    <mergeCell ref="BV34:BX34"/>
    <mergeCell ref="EA35:EC35"/>
    <mergeCell ref="B36:C36"/>
    <mergeCell ref="D36:W36"/>
    <mergeCell ref="X36:AA36"/>
    <mergeCell ref="AB36:AE36"/>
    <mergeCell ref="AF36:AH36"/>
    <mergeCell ref="AI36:AK36"/>
    <mergeCell ref="AL36:AN36"/>
    <mergeCell ref="AO36:AQ36"/>
    <mergeCell ref="AR36:AT36"/>
    <mergeCell ref="DI35:DK35"/>
    <mergeCell ref="DL35:DN35"/>
    <mergeCell ref="DO35:DQ35"/>
    <mergeCell ref="DR35:DT35"/>
    <mergeCell ref="DU35:DW35"/>
    <mergeCell ref="DX35:DZ35"/>
    <mergeCell ref="CQ35:CS35"/>
    <mergeCell ref="CT35:CV35"/>
    <mergeCell ref="CW35:CY35"/>
    <mergeCell ref="CZ35:DB35"/>
    <mergeCell ref="DC35:DE35"/>
    <mergeCell ref="DF35:DH35"/>
    <mergeCell ref="BY35:CA35"/>
    <mergeCell ref="CB35:CD35"/>
    <mergeCell ref="CE35:CG35"/>
    <mergeCell ref="CH35:CJ35"/>
    <mergeCell ref="CK35:CM35"/>
    <mergeCell ref="CN35:CP35"/>
    <mergeCell ref="BG35:BI35"/>
    <mergeCell ref="BJ35:BL35"/>
    <mergeCell ref="BM35:BO35"/>
    <mergeCell ref="BP35:BR35"/>
    <mergeCell ref="DR36:DT36"/>
    <mergeCell ref="DU36:DW36"/>
    <mergeCell ref="DX36:DZ36"/>
    <mergeCell ref="EA36:EC36"/>
    <mergeCell ref="B37:C37"/>
    <mergeCell ref="D37:W37"/>
    <mergeCell ref="X37:AA37"/>
    <mergeCell ref="AB37:AE37"/>
    <mergeCell ref="AF37:AH37"/>
    <mergeCell ref="CW36:CY36"/>
    <mergeCell ref="CZ36:DB36"/>
    <mergeCell ref="DC36:DE36"/>
    <mergeCell ref="DF36:DH36"/>
    <mergeCell ref="DI36:DK36"/>
    <mergeCell ref="DL36:DN36"/>
    <mergeCell ref="CE36:CG36"/>
    <mergeCell ref="CH36:CJ36"/>
    <mergeCell ref="CK36:CM36"/>
    <mergeCell ref="CN36:CP36"/>
    <mergeCell ref="CQ36:CS36"/>
    <mergeCell ref="CT36:CV36"/>
    <mergeCell ref="BM36:BO36"/>
    <mergeCell ref="BP36:BR36"/>
    <mergeCell ref="BS36:BU36"/>
    <mergeCell ref="BV36:BX36"/>
    <mergeCell ref="BY36:CA36"/>
    <mergeCell ref="CB36:CD36"/>
    <mergeCell ref="AU36:AW36"/>
    <mergeCell ref="AX36:AZ36"/>
    <mergeCell ref="BA36:BC36"/>
    <mergeCell ref="BD36:BF36"/>
    <mergeCell ref="BG36:BI36"/>
    <mergeCell ref="BY37:CA37"/>
    <mergeCell ref="CB37:CD37"/>
    <mergeCell ref="CE37:CG37"/>
    <mergeCell ref="CH37:CJ37"/>
    <mergeCell ref="BA37:BC37"/>
    <mergeCell ref="BD37:BF37"/>
    <mergeCell ref="BG37:BI37"/>
    <mergeCell ref="BJ37:BL37"/>
    <mergeCell ref="BM37:BO37"/>
    <mergeCell ref="BP37:BR37"/>
    <mergeCell ref="AI37:AK37"/>
    <mergeCell ref="AL37:AN37"/>
    <mergeCell ref="AO37:AQ37"/>
    <mergeCell ref="AR37:AT37"/>
    <mergeCell ref="AU37:AW37"/>
    <mergeCell ref="AX37:AZ37"/>
    <mergeCell ref="DO36:DQ36"/>
    <mergeCell ref="BJ36:BL36"/>
    <mergeCell ref="BS38:BU38"/>
    <mergeCell ref="BV38:BX38"/>
    <mergeCell ref="AO38:AQ38"/>
    <mergeCell ref="AR38:AT38"/>
    <mergeCell ref="AU38:AW38"/>
    <mergeCell ref="AX38:AZ38"/>
    <mergeCell ref="BA38:BC38"/>
    <mergeCell ref="BD38:BF38"/>
    <mergeCell ref="DU37:DW37"/>
    <mergeCell ref="DX37:DZ37"/>
    <mergeCell ref="EA37:EC37"/>
    <mergeCell ref="B38:C38"/>
    <mergeCell ref="D38:W38"/>
    <mergeCell ref="X38:AA38"/>
    <mergeCell ref="AB38:AE38"/>
    <mergeCell ref="AF38:AH38"/>
    <mergeCell ref="AI38:AK38"/>
    <mergeCell ref="AL38:AN38"/>
    <mergeCell ref="DC37:DE37"/>
    <mergeCell ref="DF37:DH37"/>
    <mergeCell ref="DI37:DK37"/>
    <mergeCell ref="DL37:DN37"/>
    <mergeCell ref="DO37:DQ37"/>
    <mergeCell ref="DR37:DT37"/>
    <mergeCell ref="CK37:CM37"/>
    <mergeCell ref="CN37:CP37"/>
    <mergeCell ref="CQ37:CS37"/>
    <mergeCell ref="CT37:CV37"/>
    <mergeCell ref="CW37:CY37"/>
    <mergeCell ref="CZ37:DB37"/>
    <mergeCell ref="BS37:BU37"/>
    <mergeCell ref="BV37:BX37"/>
    <mergeCell ref="EA38:EC38"/>
    <mergeCell ref="B39:C39"/>
    <mergeCell ref="D39:W39"/>
    <mergeCell ref="X39:AA39"/>
    <mergeCell ref="AB39:AE39"/>
    <mergeCell ref="AF39:AH39"/>
    <mergeCell ref="AI39:AK39"/>
    <mergeCell ref="AL39:AN39"/>
    <mergeCell ref="AO39:AQ39"/>
    <mergeCell ref="AR39:AT39"/>
    <mergeCell ref="DI38:DK38"/>
    <mergeCell ref="DL38:DN38"/>
    <mergeCell ref="DO38:DQ38"/>
    <mergeCell ref="DR38:DT38"/>
    <mergeCell ref="DU38:DW38"/>
    <mergeCell ref="DX38:DZ38"/>
    <mergeCell ref="CQ38:CS38"/>
    <mergeCell ref="CT38:CV38"/>
    <mergeCell ref="CW38:CY38"/>
    <mergeCell ref="CZ38:DB38"/>
    <mergeCell ref="DC38:DE38"/>
    <mergeCell ref="DF38:DH38"/>
    <mergeCell ref="BY38:CA38"/>
    <mergeCell ref="CB38:CD38"/>
    <mergeCell ref="CE38:CG38"/>
    <mergeCell ref="CH38:CJ38"/>
    <mergeCell ref="CK38:CM38"/>
    <mergeCell ref="CN38:CP38"/>
    <mergeCell ref="BG38:BI38"/>
    <mergeCell ref="BJ38:BL38"/>
    <mergeCell ref="BM38:BO38"/>
    <mergeCell ref="BP38:BR38"/>
    <mergeCell ref="DR39:DT39"/>
    <mergeCell ref="DU39:DW39"/>
    <mergeCell ref="DX39:DZ39"/>
    <mergeCell ref="EA39:EC39"/>
    <mergeCell ref="A40:B40"/>
    <mergeCell ref="C40:V40"/>
    <mergeCell ref="X40:AA40"/>
    <mergeCell ref="AB40:AE40"/>
    <mergeCell ref="AF40:AH40"/>
    <mergeCell ref="CW39:CY39"/>
    <mergeCell ref="CZ39:DB39"/>
    <mergeCell ref="DC39:DE39"/>
    <mergeCell ref="DF39:DH39"/>
    <mergeCell ref="DI39:DK39"/>
    <mergeCell ref="DL39:DN39"/>
    <mergeCell ref="CE39:CG39"/>
    <mergeCell ref="CH39:CJ39"/>
    <mergeCell ref="CK39:CM39"/>
    <mergeCell ref="CN39:CP39"/>
    <mergeCell ref="CQ39:CS39"/>
    <mergeCell ref="CT39:CV39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Y40:CA40"/>
    <mergeCell ref="CB40:CD40"/>
    <mergeCell ref="CE40:CG40"/>
    <mergeCell ref="CH40:CJ40"/>
    <mergeCell ref="BA40:BC40"/>
    <mergeCell ref="BD40:BF40"/>
    <mergeCell ref="BG40:BI40"/>
    <mergeCell ref="BJ40:BL40"/>
    <mergeCell ref="BM40:BO40"/>
    <mergeCell ref="BP40:BR40"/>
    <mergeCell ref="AI40:AK40"/>
    <mergeCell ref="AL40:AN40"/>
    <mergeCell ref="AO40:AQ40"/>
    <mergeCell ref="AR40:AT40"/>
    <mergeCell ref="AU40:AW40"/>
    <mergeCell ref="AX40:AZ40"/>
    <mergeCell ref="DO39:DQ39"/>
    <mergeCell ref="BJ39:BL39"/>
    <mergeCell ref="BS41:BU41"/>
    <mergeCell ref="BV41:BX41"/>
    <mergeCell ref="AO41:AQ41"/>
    <mergeCell ref="AR41:AT41"/>
    <mergeCell ref="AU41:AW41"/>
    <mergeCell ref="AX41:AZ41"/>
    <mergeCell ref="BA41:BC41"/>
    <mergeCell ref="BD41:BF41"/>
    <mergeCell ref="DU40:DW40"/>
    <mergeCell ref="DX40:DZ40"/>
    <mergeCell ref="EA40:EC40"/>
    <mergeCell ref="B41:C41"/>
    <mergeCell ref="D41:W41"/>
    <mergeCell ref="X41:AA41"/>
    <mergeCell ref="AB41:AE41"/>
    <mergeCell ref="AF41:AH41"/>
    <mergeCell ref="AI41:AK41"/>
    <mergeCell ref="AL41:AN41"/>
    <mergeCell ref="DC40:DE40"/>
    <mergeCell ref="DF40:DH40"/>
    <mergeCell ref="DI40:DK40"/>
    <mergeCell ref="DL40:DN40"/>
    <mergeCell ref="DO40:DQ40"/>
    <mergeCell ref="DR40:DT40"/>
    <mergeCell ref="CK40:CM40"/>
    <mergeCell ref="CN40:CP40"/>
    <mergeCell ref="CQ40:CS40"/>
    <mergeCell ref="CT40:CV40"/>
    <mergeCell ref="CW40:CY40"/>
    <mergeCell ref="CZ40:DB40"/>
    <mergeCell ref="BS40:BU40"/>
    <mergeCell ref="BV40:BX40"/>
    <mergeCell ref="EA41:EC41"/>
    <mergeCell ref="B42:C42"/>
    <mergeCell ref="D42:W42"/>
    <mergeCell ref="X42:AA42"/>
    <mergeCell ref="AB42:AE42"/>
    <mergeCell ref="AF42:AH42"/>
    <mergeCell ref="AI42:AK42"/>
    <mergeCell ref="AL42:AN42"/>
    <mergeCell ref="AO42:AQ42"/>
    <mergeCell ref="AR42:AT42"/>
    <mergeCell ref="DI41:DK41"/>
    <mergeCell ref="DL41:DN41"/>
    <mergeCell ref="DO41:DQ41"/>
    <mergeCell ref="DR41:DT41"/>
    <mergeCell ref="DU41:DW41"/>
    <mergeCell ref="DX41:DZ41"/>
    <mergeCell ref="CQ41:CS41"/>
    <mergeCell ref="CT41:CV41"/>
    <mergeCell ref="CW41:CY41"/>
    <mergeCell ref="CZ41:DB41"/>
    <mergeCell ref="DC41:DE41"/>
    <mergeCell ref="DF41:DH41"/>
    <mergeCell ref="BY41:CA41"/>
    <mergeCell ref="CB41:CD41"/>
    <mergeCell ref="CE41:CG41"/>
    <mergeCell ref="CH41:CJ41"/>
    <mergeCell ref="CK41:CM41"/>
    <mergeCell ref="CN41:CP41"/>
    <mergeCell ref="BG41:BI41"/>
    <mergeCell ref="BJ41:BL41"/>
    <mergeCell ref="BM41:BO41"/>
    <mergeCell ref="BP41:BR41"/>
    <mergeCell ref="DR42:DT42"/>
    <mergeCell ref="DU42:DW42"/>
    <mergeCell ref="DX42:DZ42"/>
    <mergeCell ref="EA42:EC42"/>
    <mergeCell ref="B43:C43"/>
    <mergeCell ref="D43:W43"/>
    <mergeCell ref="X43:AA43"/>
    <mergeCell ref="AB43:AE43"/>
    <mergeCell ref="AF43:AH43"/>
    <mergeCell ref="CW42:CY42"/>
    <mergeCell ref="CZ42:DB42"/>
    <mergeCell ref="DC42:DE42"/>
    <mergeCell ref="DF42:DH42"/>
    <mergeCell ref="DI42:DK42"/>
    <mergeCell ref="DL42:DN42"/>
    <mergeCell ref="CE42:CG42"/>
    <mergeCell ref="CH42:CJ42"/>
    <mergeCell ref="CK42:CM42"/>
    <mergeCell ref="CN42:CP42"/>
    <mergeCell ref="CQ42:CS42"/>
    <mergeCell ref="CT42:CV42"/>
    <mergeCell ref="BM42:BO42"/>
    <mergeCell ref="BP42:BR42"/>
    <mergeCell ref="BS42:BU42"/>
    <mergeCell ref="BV42:BX42"/>
    <mergeCell ref="BY42:CA42"/>
    <mergeCell ref="CB42:CD42"/>
    <mergeCell ref="AU42:AW42"/>
    <mergeCell ref="AX42:AZ42"/>
    <mergeCell ref="BA42:BC42"/>
    <mergeCell ref="BD42:BF42"/>
    <mergeCell ref="BG42:BI42"/>
    <mergeCell ref="BY43:CA43"/>
    <mergeCell ref="CB43:CD43"/>
    <mergeCell ref="CE43:CG43"/>
    <mergeCell ref="CH43:CJ43"/>
    <mergeCell ref="BA43:BC43"/>
    <mergeCell ref="BD43:BF43"/>
    <mergeCell ref="BG43:BI43"/>
    <mergeCell ref="BJ43:BL43"/>
    <mergeCell ref="BM43:BO43"/>
    <mergeCell ref="BP43:BR43"/>
    <mergeCell ref="AI43:AK43"/>
    <mergeCell ref="AL43:AN43"/>
    <mergeCell ref="AO43:AQ43"/>
    <mergeCell ref="AR43:AT43"/>
    <mergeCell ref="AU43:AW43"/>
    <mergeCell ref="AX43:AZ43"/>
    <mergeCell ref="DO42:DQ42"/>
    <mergeCell ref="BJ42:BL42"/>
    <mergeCell ref="BS44:BU44"/>
    <mergeCell ref="BV44:BX44"/>
    <mergeCell ref="AO44:AQ44"/>
    <mergeCell ref="AR44:AT44"/>
    <mergeCell ref="AU44:AW44"/>
    <mergeCell ref="AX44:AZ44"/>
    <mergeCell ref="BA44:BC44"/>
    <mergeCell ref="BD44:BF44"/>
    <mergeCell ref="DU43:DW43"/>
    <mergeCell ref="DX43:DZ43"/>
    <mergeCell ref="EA43:EC43"/>
    <mergeCell ref="A44:B44"/>
    <mergeCell ref="C44:V44"/>
    <mergeCell ref="X44:AA44"/>
    <mergeCell ref="AB44:AE44"/>
    <mergeCell ref="AF44:AH44"/>
    <mergeCell ref="AI44:AK44"/>
    <mergeCell ref="AL44:AN44"/>
    <mergeCell ref="DC43:DE43"/>
    <mergeCell ref="DF43:DH43"/>
    <mergeCell ref="DI43:DK43"/>
    <mergeCell ref="DL43:DN43"/>
    <mergeCell ref="DO43:DQ43"/>
    <mergeCell ref="DR43:DT43"/>
    <mergeCell ref="CK43:CM43"/>
    <mergeCell ref="CN43:CP43"/>
    <mergeCell ref="CQ43:CS43"/>
    <mergeCell ref="CT43:CV43"/>
    <mergeCell ref="CW43:CY43"/>
    <mergeCell ref="CZ43:DB43"/>
    <mergeCell ref="BS43:BU43"/>
    <mergeCell ref="BV43:BX43"/>
    <mergeCell ref="EA44:EC44"/>
    <mergeCell ref="B45:C45"/>
    <mergeCell ref="D45:W45"/>
    <mergeCell ref="X45:AA45"/>
    <mergeCell ref="AB45:AE45"/>
    <mergeCell ref="AF45:AH45"/>
    <mergeCell ref="AI45:AK45"/>
    <mergeCell ref="AL45:AN45"/>
    <mergeCell ref="AO45:AQ45"/>
    <mergeCell ref="AR45:AT45"/>
    <mergeCell ref="DI44:DK44"/>
    <mergeCell ref="DL44:DN44"/>
    <mergeCell ref="DO44:DQ44"/>
    <mergeCell ref="DR44:DT44"/>
    <mergeCell ref="DU44:DW44"/>
    <mergeCell ref="DX44:DZ44"/>
    <mergeCell ref="CQ44:CS44"/>
    <mergeCell ref="CT44:CV44"/>
    <mergeCell ref="CW44:CY44"/>
    <mergeCell ref="CZ44:DB44"/>
    <mergeCell ref="DC44:DE44"/>
    <mergeCell ref="DF44:DH44"/>
    <mergeCell ref="BY44:CA44"/>
    <mergeCell ref="CB44:CD44"/>
    <mergeCell ref="CE44:CG44"/>
    <mergeCell ref="CH44:CJ44"/>
    <mergeCell ref="CK44:CM44"/>
    <mergeCell ref="CN44:CP44"/>
    <mergeCell ref="BG44:BI44"/>
    <mergeCell ref="BJ44:BL44"/>
    <mergeCell ref="BM44:BO44"/>
    <mergeCell ref="BP44:BR44"/>
    <mergeCell ref="DR45:DT45"/>
    <mergeCell ref="DU45:DW45"/>
    <mergeCell ref="DX45:DZ45"/>
    <mergeCell ref="EA45:EC45"/>
    <mergeCell ref="B46:C46"/>
    <mergeCell ref="D46:W46"/>
    <mergeCell ref="X46:AA46"/>
    <mergeCell ref="AB46:AE46"/>
    <mergeCell ref="AF46:AH46"/>
    <mergeCell ref="CW45:CY45"/>
    <mergeCell ref="CZ45:DB45"/>
    <mergeCell ref="DC45:DE45"/>
    <mergeCell ref="DF45:DH45"/>
    <mergeCell ref="DI45:DK45"/>
    <mergeCell ref="DL45:DN45"/>
    <mergeCell ref="CE45:CG45"/>
    <mergeCell ref="CH45:CJ45"/>
    <mergeCell ref="CK45:CM45"/>
    <mergeCell ref="CN45:CP45"/>
    <mergeCell ref="CQ45:CS45"/>
    <mergeCell ref="CT45:CV45"/>
    <mergeCell ref="BM45:BO45"/>
    <mergeCell ref="BP45:BR45"/>
    <mergeCell ref="BS45:BU45"/>
    <mergeCell ref="BV45:BX45"/>
    <mergeCell ref="BY45:CA45"/>
    <mergeCell ref="CB45:CD45"/>
    <mergeCell ref="AU45:AW45"/>
    <mergeCell ref="AX45:AZ45"/>
    <mergeCell ref="BA45:BC45"/>
    <mergeCell ref="BD45:BF45"/>
    <mergeCell ref="BG45:BI45"/>
    <mergeCell ref="BY46:CA46"/>
    <mergeCell ref="CB46:CD46"/>
    <mergeCell ref="CE46:CG46"/>
    <mergeCell ref="CH46:CJ46"/>
    <mergeCell ref="BA46:BC46"/>
    <mergeCell ref="BD46:BF46"/>
    <mergeCell ref="BG46:BI46"/>
    <mergeCell ref="BJ46:BL46"/>
    <mergeCell ref="BM46:BO46"/>
    <mergeCell ref="BP46:BR46"/>
    <mergeCell ref="AI46:AK46"/>
    <mergeCell ref="AL46:AN46"/>
    <mergeCell ref="AO46:AQ46"/>
    <mergeCell ref="AR46:AT46"/>
    <mergeCell ref="AU46:AW46"/>
    <mergeCell ref="AX46:AZ46"/>
    <mergeCell ref="DO45:DQ45"/>
    <mergeCell ref="BJ45:BL45"/>
    <mergeCell ref="BS47:BU47"/>
    <mergeCell ref="BV47:BX47"/>
    <mergeCell ref="AO47:AQ47"/>
    <mergeCell ref="AR47:AT47"/>
    <mergeCell ref="AU47:AW47"/>
    <mergeCell ref="AX47:AZ47"/>
    <mergeCell ref="BA47:BC47"/>
    <mergeCell ref="BD47:BF47"/>
    <mergeCell ref="DU46:DW46"/>
    <mergeCell ref="DX46:DZ46"/>
    <mergeCell ref="EA46:EC46"/>
    <mergeCell ref="B47:C47"/>
    <mergeCell ref="D47:W47"/>
    <mergeCell ref="X47:AA47"/>
    <mergeCell ref="AB47:AE47"/>
    <mergeCell ref="AF47:AH47"/>
    <mergeCell ref="AI47:AK47"/>
    <mergeCell ref="AL47:AN47"/>
    <mergeCell ref="DC46:DE46"/>
    <mergeCell ref="DF46:DH46"/>
    <mergeCell ref="DI46:DK46"/>
    <mergeCell ref="DL46:DN46"/>
    <mergeCell ref="DO46:DQ46"/>
    <mergeCell ref="DR46:DT46"/>
    <mergeCell ref="CK46:CM46"/>
    <mergeCell ref="CN46:CP46"/>
    <mergeCell ref="CQ46:CS46"/>
    <mergeCell ref="CT46:CV46"/>
    <mergeCell ref="CW46:CY46"/>
    <mergeCell ref="CZ46:DB46"/>
    <mergeCell ref="BS46:BU46"/>
    <mergeCell ref="BV46:BX46"/>
    <mergeCell ref="EA47:EC47"/>
    <mergeCell ref="A48:B48"/>
    <mergeCell ref="C48:V48"/>
    <mergeCell ref="X48:AA48"/>
    <mergeCell ref="AB48:AE48"/>
    <mergeCell ref="AF48:AH48"/>
    <mergeCell ref="AI48:AK48"/>
    <mergeCell ref="AL48:AN48"/>
    <mergeCell ref="AO48:AQ48"/>
    <mergeCell ref="AR48:AT48"/>
    <mergeCell ref="DI47:DK47"/>
    <mergeCell ref="DL47:DN47"/>
    <mergeCell ref="DO47:DQ47"/>
    <mergeCell ref="DR47:DT47"/>
    <mergeCell ref="DU47:DW47"/>
    <mergeCell ref="DX47:DZ47"/>
    <mergeCell ref="CQ47:CS47"/>
    <mergeCell ref="CT47:CV47"/>
    <mergeCell ref="CW47:CY47"/>
    <mergeCell ref="CZ47:DB47"/>
    <mergeCell ref="DC47:DE47"/>
    <mergeCell ref="DF47:DH47"/>
    <mergeCell ref="BY47:CA47"/>
    <mergeCell ref="CB47:CD47"/>
    <mergeCell ref="CE47:CG47"/>
    <mergeCell ref="CH47:CJ47"/>
    <mergeCell ref="CK47:CM47"/>
    <mergeCell ref="CN47:CP47"/>
    <mergeCell ref="BG47:BI47"/>
    <mergeCell ref="BJ47:BL47"/>
    <mergeCell ref="BM47:BO47"/>
    <mergeCell ref="BP47:BR47"/>
    <mergeCell ref="DR48:DT48"/>
    <mergeCell ref="DU48:DW48"/>
    <mergeCell ref="DX48:DZ48"/>
    <mergeCell ref="EA48:EC48"/>
    <mergeCell ref="B49:C49"/>
    <mergeCell ref="D49:W49"/>
    <mergeCell ref="X49:AA49"/>
    <mergeCell ref="AB49:AE49"/>
    <mergeCell ref="AF49:AH49"/>
    <mergeCell ref="CW48:CY48"/>
    <mergeCell ref="CZ48:DB48"/>
    <mergeCell ref="DC48:DE48"/>
    <mergeCell ref="DF48:DH48"/>
    <mergeCell ref="DI48:DK48"/>
    <mergeCell ref="DL48:DN48"/>
    <mergeCell ref="CE48:CG48"/>
    <mergeCell ref="CH48:CJ48"/>
    <mergeCell ref="CK48:CM48"/>
    <mergeCell ref="CN48:CP48"/>
    <mergeCell ref="CQ48:CS48"/>
    <mergeCell ref="CT48:CV48"/>
    <mergeCell ref="BM48:BO48"/>
    <mergeCell ref="BP48:BR48"/>
    <mergeCell ref="BS48:BU48"/>
    <mergeCell ref="BV48:BX48"/>
    <mergeCell ref="BY48:CA48"/>
    <mergeCell ref="CB48:CD48"/>
    <mergeCell ref="AU48:AW48"/>
    <mergeCell ref="AX48:AZ48"/>
    <mergeCell ref="BA48:BC48"/>
    <mergeCell ref="BD48:BF48"/>
    <mergeCell ref="BG48:BI48"/>
    <mergeCell ref="BY49:CA49"/>
    <mergeCell ref="CB49:CD49"/>
    <mergeCell ref="CE49:CG49"/>
    <mergeCell ref="CH49:CJ49"/>
    <mergeCell ref="BA49:BC49"/>
    <mergeCell ref="BD49:BF49"/>
    <mergeCell ref="BG49:BI49"/>
    <mergeCell ref="BJ49:BL49"/>
    <mergeCell ref="BM49:BO49"/>
    <mergeCell ref="BP49:BR49"/>
    <mergeCell ref="AI49:AK49"/>
    <mergeCell ref="AL49:AN49"/>
    <mergeCell ref="AO49:AQ49"/>
    <mergeCell ref="AR49:AT49"/>
    <mergeCell ref="AU49:AW49"/>
    <mergeCell ref="AX49:AZ49"/>
    <mergeCell ref="DO48:DQ48"/>
    <mergeCell ref="BJ48:BL48"/>
    <mergeCell ref="BS50:BU50"/>
    <mergeCell ref="BV50:BX50"/>
    <mergeCell ref="AO50:AQ50"/>
    <mergeCell ref="AR50:AT50"/>
    <mergeCell ref="AU50:AW50"/>
    <mergeCell ref="AX50:AZ50"/>
    <mergeCell ref="BA50:BC50"/>
    <mergeCell ref="BD50:BF50"/>
    <mergeCell ref="DU49:DW49"/>
    <mergeCell ref="DX49:DZ49"/>
    <mergeCell ref="EA49:EC49"/>
    <mergeCell ref="B50:C50"/>
    <mergeCell ref="D50:W50"/>
    <mergeCell ref="X50:AA50"/>
    <mergeCell ref="AB50:AE50"/>
    <mergeCell ref="AF50:AH50"/>
    <mergeCell ref="AI50:AK50"/>
    <mergeCell ref="AL50:AN50"/>
    <mergeCell ref="DC49:DE49"/>
    <mergeCell ref="DF49:DH49"/>
    <mergeCell ref="DI49:DK49"/>
    <mergeCell ref="DL49:DN49"/>
    <mergeCell ref="DO49:DQ49"/>
    <mergeCell ref="DR49:DT49"/>
    <mergeCell ref="CK49:CM49"/>
    <mergeCell ref="CN49:CP49"/>
    <mergeCell ref="CQ49:CS49"/>
    <mergeCell ref="CT49:CV49"/>
    <mergeCell ref="CW49:CY49"/>
    <mergeCell ref="CZ49:DB49"/>
    <mergeCell ref="BS49:BU49"/>
    <mergeCell ref="BV49:BX49"/>
    <mergeCell ref="EA50:EC50"/>
    <mergeCell ref="A51:B51"/>
    <mergeCell ref="C51:V51"/>
    <mergeCell ref="X51:AA51"/>
    <mergeCell ref="AB51:AE51"/>
    <mergeCell ref="AF51:AH51"/>
    <mergeCell ref="AI51:AK51"/>
    <mergeCell ref="AL51:AN51"/>
    <mergeCell ref="AO51:AQ51"/>
    <mergeCell ref="AR51:AT51"/>
    <mergeCell ref="DI50:DK50"/>
    <mergeCell ref="DL50:DN50"/>
    <mergeCell ref="DO50:DQ50"/>
    <mergeCell ref="DR50:DT50"/>
    <mergeCell ref="DU50:DW50"/>
    <mergeCell ref="DX50:DZ50"/>
    <mergeCell ref="CQ50:CS50"/>
    <mergeCell ref="CT50:CV50"/>
    <mergeCell ref="CW50:CY50"/>
    <mergeCell ref="CZ50:DB50"/>
    <mergeCell ref="DC50:DE50"/>
    <mergeCell ref="DF50:DH50"/>
    <mergeCell ref="BY50:CA50"/>
    <mergeCell ref="CB50:CD50"/>
    <mergeCell ref="CE50:CG50"/>
    <mergeCell ref="CH50:CJ50"/>
    <mergeCell ref="CK50:CM50"/>
    <mergeCell ref="CN50:CP50"/>
    <mergeCell ref="BG50:BI50"/>
    <mergeCell ref="BJ50:BL50"/>
    <mergeCell ref="BM50:BO50"/>
    <mergeCell ref="BP50:BR50"/>
    <mergeCell ref="DR51:DT51"/>
    <mergeCell ref="DU51:DW51"/>
    <mergeCell ref="DX51:DZ51"/>
    <mergeCell ref="EA51:EC51"/>
    <mergeCell ref="B52:C52"/>
    <mergeCell ref="D52:W52"/>
    <mergeCell ref="X52:AA52"/>
    <mergeCell ref="AB52:AE52"/>
    <mergeCell ref="AF52:AH52"/>
    <mergeCell ref="CW51:CY51"/>
    <mergeCell ref="CZ51:DB51"/>
    <mergeCell ref="DC51:DE51"/>
    <mergeCell ref="DF51:DH51"/>
    <mergeCell ref="DI51:DK51"/>
    <mergeCell ref="DL51:DN51"/>
    <mergeCell ref="CE51:CG51"/>
    <mergeCell ref="CH51:CJ51"/>
    <mergeCell ref="CK51:CM51"/>
    <mergeCell ref="CN51:CP51"/>
    <mergeCell ref="CQ51:CS51"/>
    <mergeCell ref="CT51:CV51"/>
    <mergeCell ref="BM51:BO51"/>
    <mergeCell ref="BP51:BR51"/>
    <mergeCell ref="BS51:BU51"/>
    <mergeCell ref="BV51:BX51"/>
    <mergeCell ref="BY51:CA51"/>
    <mergeCell ref="CB51:CD51"/>
    <mergeCell ref="AU51:AW51"/>
    <mergeCell ref="AX51:AZ51"/>
    <mergeCell ref="BA51:BC51"/>
    <mergeCell ref="BD51:BF51"/>
    <mergeCell ref="BG51:BI51"/>
    <mergeCell ref="BY52:CA52"/>
    <mergeCell ref="CB52:CD52"/>
    <mergeCell ref="CE52:CG52"/>
    <mergeCell ref="CH52:CJ52"/>
    <mergeCell ref="BA52:BC52"/>
    <mergeCell ref="BD52:BF52"/>
    <mergeCell ref="BG52:BI52"/>
    <mergeCell ref="BJ52:BL52"/>
    <mergeCell ref="BM52:BO52"/>
    <mergeCell ref="BP52:BR52"/>
    <mergeCell ref="AI52:AK52"/>
    <mergeCell ref="AL52:AN52"/>
    <mergeCell ref="AO52:AQ52"/>
    <mergeCell ref="AR52:AT52"/>
    <mergeCell ref="AU52:AW52"/>
    <mergeCell ref="AX52:AZ52"/>
    <mergeCell ref="DO51:DQ51"/>
    <mergeCell ref="BJ51:BL51"/>
    <mergeCell ref="BS53:BU53"/>
    <mergeCell ref="BV53:BX53"/>
    <mergeCell ref="AO53:AQ53"/>
    <mergeCell ref="AR53:AT53"/>
    <mergeCell ref="AU53:AW53"/>
    <mergeCell ref="AX53:AZ53"/>
    <mergeCell ref="BA53:BC53"/>
    <mergeCell ref="BD53:BF53"/>
    <mergeCell ref="DU52:DW52"/>
    <mergeCell ref="DX52:DZ52"/>
    <mergeCell ref="EA52:EC52"/>
    <mergeCell ref="B53:C53"/>
    <mergeCell ref="D53:W53"/>
    <mergeCell ref="X53:AA53"/>
    <mergeCell ref="AB53:AE53"/>
    <mergeCell ref="AF53:AH53"/>
    <mergeCell ref="AI53:AK53"/>
    <mergeCell ref="AL53:AN53"/>
    <mergeCell ref="DC52:DE52"/>
    <mergeCell ref="DF52:DH52"/>
    <mergeCell ref="DI52:DK52"/>
    <mergeCell ref="DL52:DN52"/>
    <mergeCell ref="DO52:DQ52"/>
    <mergeCell ref="DR52:DT52"/>
    <mergeCell ref="CK52:CM52"/>
    <mergeCell ref="CN52:CP52"/>
    <mergeCell ref="CQ52:CS52"/>
    <mergeCell ref="CT52:CV52"/>
    <mergeCell ref="CW52:CY52"/>
    <mergeCell ref="CZ52:DB52"/>
    <mergeCell ref="BS52:BU52"/>
    <mergeCell ref="BV52:BX52"/>
    <mergeCell ref="EA53:EC53"/>
    <mergeCell ref="B54:C54"/>
    <mergeCell ref="D54:W54"/>
    <mergeCell ref="X54:AA54"/>
    <mergeCell ref="AB54:AE54"/>
    <mergeCell ref="AF54:AH54"/>
    <mergeCell ref="AI54:AK54"/>
    <mergeCell ref="AL54:AN54"/>
    <mergeCell ref="AO54:AQ54"/>
    <mergeCell ref="AR54:AT54"/>
    <mergeCell ref="DI53:DK53"/>
    <mergeCell ref="DL53:DN53"/>
    <mergeCell ref="DO53:DQ53"/>
    <mergeCell ref="DR53:DT53"/>
    <mergeCell ref="DU53:DW53"/>
    <mergeCell ref="DX53:DZ53"/>
    <mergeCell ref="CQ53:CS53"/>
    <mergeCell ref="CT53:CV53"/>
    <mergeCell ref="CW53:CY53"/>
    <mergeCell ref="CZ53:DB53"/>
    <mergeCell ref="DC53:DE53"/>
    <mergeCell ref="DF53:DH53"/>
    <mergeCell ref="BY53:CA53"/>
    <mergeCell ref="CB53:CD53"/>
    <mergeCell ref="CE53:CG53"/>
    <mergeCell ref="CH53:CJ53"/>
    <mergeCell ref="CK53:CM53"/>
    <mergeCell ref="CN53:CP53"/>
    <mergeCell ref="BG53:BI53"/>
    <mergeCell ref="BJ53:BL53"/>
    <mergeCell ref="BM53:BO53"/>
    <mergeCell ref="BP53:BR53"/>
    <mergeCell ref="DR54:DT54"/>
    <mergeCell ref="DU54:DW54"/>
    <mergeCell ref="DX54:DZ54"/>
    <mergeCell ref="EA54:EC54"/>
    <mergeCell ref="A55:B55"/>
    <mergeCell ref="C55:V55"/>
    <mergeCell ref="X55:AA55"/>
    <mergeCell ref="AB55:AE55"/>
    <mergeCell ref="AF55:AH55"/>
    <mergeCell ref="CW54:CY54"/>
    <mergeCell ref="CZ54:DB54"/>
    <mergeCell ref="DC54:DE54"/>
    <mergeCell ref="DF54:DH54"/>
    <mergeCell ref="DI54:DK54"/>
    <mergeCell ref="DL54:DN54"/>
    <mergeCell ref="CE54:CG54"/>
    <mergeCell ref="CH54:CJ54"/>
    <mergeCell ref="CK54:CM54"/>
    <mergeCell ref="CN54:CP54"/>
    <mergeCell ref="CQ54:CS54"/>
    <mergeCell ref="CT54:CV54"/>
    <mergeCell ref="BM54:BO54"/>
    <mergeCell ref="BP54:BR54"/>
    <mergeCell ref="BS54:BU54"/>
    <mergeCell ref="BV54:BX54"/>
    <mergeCell ref="BY54:CA54"/>
    <mergeCell ref="CB54:CD54"/>
    <mergeCell ref="AU54:AW54"/>
    <mergeCell ref="AX54:AZ54"/>
    <mergeCell ref="BA54:BC54"/>
    <mergeCell ref="BD54:BF54"/>
    <mergeCell ref="BG54:BI54"/>
    <mergeCell ref="BY55:CA55"/>
    <mergeCell ref="CB55:CD55"/>
    <mergeCell ref="CE55:CG55"/>
    <mergeCell ref="CH55:CJ55"/>
    <mergeCell ref="BA55:BC55"/>
    <mergeCell ref="BD55:BF55"/>
    <mergeCell ref="BG55:BI55"/>
    <mergeCell ref="BJ55:BL55"/>
    <mergeCell ref="BM55:BO55"/>
    <mergeCell ref="BP55:BR55"/>
    <mergeCell ref="AI55:AK55"/>
    <mergeCell ref="AL55:AN55"/>
    <mergeCell ref="AO55:AQ55"/>
    <mergeCell ref="AR55:AT55"/>
    <mergeCell ref="AU55:AW55"/>
    <mergeCell ref="AX55:AZ55"/>
    <mergeCell ref="DO54:DQ54"/>
    <mergeCell ref="BJ54:BL54"/>
    <mergeCell ref="BS56:BU56"/>
    <mergeCell ref="BV56:BX56"/>
    <mergeCell ref="AO56:AQ56"/>
    <mergeCell ref="AR56:AT56"/>
    <mergeCell ref="AU56:AW56"/>
    <mergeCell ref="AX56:AZ56"/>
    <mergeCell ref="BA56:BC56"/>
    <mergeCell ref="BD56:BF56"/>
    <mergeCell ref="DU55:DW55"/>
    <mergeCell ref="DX55:DZ55"/>
    <mergeCell ref="EA55:EC55"/>
    <mergeCell ref="B56:C56"/>
    <mergeCell ref="D56:W56"/>
    <mergeCell ref="X56:AA56"/>
    <mergeCell ref="AB56:AE56"/>
    <mergeCell ref="AF56:AH56"/>
    <mergeCell ref="AI56:AK56"/>
    <mergeCell ref="AL56:AN56"/>
    <mergeCell ref="DC55:DE55"/>
    <mergeCell ref="DF55:DH55"/>
    <mergeCell ref="DI55:DK55"/>
    <mergeCell ref="DL55:DN55"/>
    <mergeCell ref="DO55:DQ55"/>
    <mergeCell ref="DR55:DT55"/>
    <mergeCell ref="CK55:CM55"/>
    <mergeCell ref="CN55:CP55"/>
    <mergeCell ref="CQ55:CS55"/>
    <mergeCell ref="CT55:CV55"/>
    <mergeCell ref="CW55:CY55"/>
    <mergeCell ref="CZ55:DB55"/>
    <mergeCell ref="BS55:BU55"/>
    <mergeCell ref="BV55:BX55"/>
    <mergeCell ref="EA56:EC56"/>
    <mergeCell ref="B57:C57"/>
    <mergeCell ref="D57:W57"/>
    <mergeCell ref="X57:AA57"/>
    <mergeCell ref="AB57:AE57"/>
    <mergeCell ref="AF57:AH57"/>
    <mergeCell ref="AI57:AK57"/>
    <mergeCell ref="AL57:AN57"/>
    <mergeCell ref="AO57:AQ57"/>
    <mergeCell ref="AR57:AT57"/>
    <mergeCell ref="DI56:DK56"/>
    <mergeCell ref="DL56:DN56"/>
    <mergeCell ref="DO56:DQ56"/>
    <mergeCell ref="DR56:DT56"/>
    <mergeCell ref="DU56:DW56"/>
    <mergeCell ref="DX56:DZ56"/>
    <mergeCell ref="CQ56:CS56"/>
    <mergeCell ref="CT56:CV56"/>
    <mergeCell ref="CW56:CY56"/>
    <mergeCell ref="CZ56:DB56"/>
    <mergeCell ref="DC56:DE56"/>
    <mergeCell ref="DF56:DH56"/>
    <mergeCell ref="BY56:CA56"/>
    <mergeCell ref="CB56:CD56"/>
    <mergeCell ref="CE56:CG56"/>
    <mergeCell ref="CH56:CJ56"/>
    <mergeCell ref="CK56:CM56"/>
    <mergeCell ref="CN56:CP56"/>
    <mergeCell ref="BG56:BI56"/>
    <mergeCell ref="BJ56:BL56"/>
    <mergeCell ref="BM56:BO56"/>
    <mergeCell ref="BP56:BR56"/>
    <mergeCell ref="DR57:DT57"/>
    <mergeCell ref="DU57:DW57"/>
    <mergeCell ref="DX57:DZ57"/>
    <mergeCell ref="EA57:EC57"/>
    <mergeCell ref="A58:B58"/>
    <mergeCell ref="C58:V58"/>
    <mergeCell ref="X58:AA58"/>
    <mergeCell ref="AB58:AE58"/>
    <mergeCell ref="AF58:AH58"/>
    <mergeCell ref="CW57:CY57"/>
    <mergeCell ref="CZ57:DB57"/>
    <mergeCell ref="DC57:DE57"/>
    <mergeCell ref="DF57:DH57"/>
    <mergeCell ref="DI57:DK57"/>
    <mergeCell ref="DL57:DN57"/>
    <mergeCell ref="CE57:CG57"/>
    <mergeCell ref="CH57:CJ57"/>
    <mergeCell ref="CK57:CM57"/>
    <mergeCell ref="CN57:CP57"/>
    <mergeCell ref="CQ57:CS57"/>
    <mergeCell ref="CT57:CV57"/>
    <mergeCell ref="BM57:BO57"/>
    <mergeCell ref="BP57:BR57"/>
    <mergeCell ref="BS57:BU57"/>
    <mergeCell ref="BV57:BX57"/>
    <mergeCell ref="BY57:CA57"/>
    <mergeCell ref="CB57:CD57"/>
    <mergeCell ref="AU57:AW57"/>
    <mergeCell ref="AX57:AZ57"/>
    <mergeCell ref="BA57:BC57"/>
    <mergeCell ref="BD57:BF57"/>
    <mergeCell ref="BG57:BI57"/>
    <mergeCell ref="BY58:CA58"/>
    <mergeCell ref="CB58:CD58"/>
    <mergeCell ref="CE58:CG58"/>
    <mergeCell ref="CH58:CJ58"/>
    <mergeCell ref="BA58:BC58"/>
    <mergeCell ref="BD58:BF58"/>
    <mergeCell ref="BG58:BI58"/>
    <mergeCell ref="BJ58:BL58"/>
    <mergeCell ref="BM58:BO58"/>
    <mergeCell ref="BP58:BR58"/>
    <mergeCell ref="AI58:AK58"/>
    <mergeCell ref="AL58:AN58"/>
    <mergeCell ref="AO58:AQ58"/>
    <mergeCell ref="AR58:AT58"/>
    <mergeCell ref="AU58:AW58"/>
    <mergeCell ref="AX58:AZ58"/>
    <mergeCell ref="DO57:DQ57"/>
    <mergeCell ref="BJ57:BL57"/>
    <mergeCell ref="BS59:BU59"/>
    <mergeCell ref="BV59:BX59"/>
    <mergeCell ref="AO59:AQ59"/>
    <mergeCell ref="AR59:AT59"/>
    <mergeCell ref="AU59:AW59"/>
    <mergeCell ref="AX59:AZ59"/>
    <mergeCell ref="BA59:BC59"/>
    <mergeCell ref="BD59:BF59"/>
    <mergeCell ref="DU58:DW58"/>
    <mergeCell ref="DX58:DZ58"/>
    <mergeCell ref="EA58:EC58"/>
    <mergeCell ref="B59:C59"/>
    <mergeCell ref="D59:W59"/>
    <mergeCell ref="X59:AA59"/>
    <mergeCell ref="AB59:AE59"/>
    <mergeCell ref="AF59:AH59"/>
    <mergeCell ref="AI59:AK59"/>
    <mergeCell ref="AL59:AN59"/>
    <mergeCell ref="DC58:DE58"/>
    <mergeCell ref="DF58:DH58"/>
    <mergeCell ref="DI58:DK58"/>
    <mergeCell ref="DL58:DN58"/>
    <mergeCell ref="DO58:DQ58"/>
    <mergeCell ref="DR58:DT58"/>
    <mergeCell ref="CK58:CM58"/>
    <mergeCell ref="CN58:CP58"/>
    <mergeCell ref="CQ58:CS58"/>
    <mergeCell ref="CT58:CV58"/>
    <mergeCell ref="CW58:CY58"/>
    <mergeCell ref="CZ58:DB58"/>
    <mergeCell ref="BS58:BU58"/>
    <mergeCell ref="BV58:BX58"/>
    <mergeCell ref="EA59:EC59"/>
    <mergeCell ref="B60:C60"/>
    <mergeCell ref="D60:W60"/>
    <mergeCell ref="X60:AA60"/>
    <mergeCell ref="AB60:AE60"/>
    <mergeCell ref="AF60:AH60"/>
    <mergeCell ref="AI60:AK60"/>
    <mergeCell ref="AL60:AN60"/>
    <mergeCell ref="AO60:AQ60"/>
    <mergeCell ref="AR60:AT60"/>
    <mergeCell ref="DI59:DK59"/>
    <mergeCell ref="DL59:DN59"/>
    <mergeCell ref="DO59:DQ59"/>
    <mergeCell ref="DR59:DT59"/>
    <mergeCell ref="DU59:DW59"/>
    <mergeCell ref="DX59:DZ59"/>
    <mergeCell ref="CQ59:CS59"/>
    <mergeCell ref="CT59:CV59"/>
    <mergeCell ref="CW59:CY59"/>
    <mergeCell ref="CZ59:DB59"/>
    <mergeCell ref="DC59:DE59"/>
    <mergeCell ref="DF59:DH59"/>
    <mergeCell ref="BY59:CA59"/>
    <mergeCell ref="CB59:CD59"/>
    <mergeCell ref="CE59:CG59"/>
    <mergeCell ref="CH59:CJ59"/>
    <mergeCell ref="CK59:CM59"/>
    <mergeCell ref="CN59:CP59"/>
    <mergeCell ref="BG59:BI59"/>
    <mergeCell ref="BJ59:BL59"/>
    <mergeCell ref="BM59:BO59"/>
    <mergeCell ref="BP59:BR59"/>
    <mergeCell ref="DR60:DT60"/>
    <mergeCell ref="DU60:DW60"/>
    <mergeCell ref="DX60:DZ60"/>
    <mergeCell ref="EA60:EC60"/>
    <mergeCell ref="B61:C61"/>
    <mergeCell ref="D61:W61"/>
    <mergeCell ref="X61:AA61"/>
    <mergeCell ref="AB61:AE61"/>
    <mergeCell ref="AF61:AH61"/>
    <mergeCell ref="CW60:CY60"/>
    <mergeCell ref="CZ60:DB60"/>
    <mergeCell ref="DC60:DE60"/>
    <mergeCell ref="DF60:DH60"/>
    <mergeCell ref="DI60:DK60"/>
    <mergeCell ref="DL60:DN60"/>
    <mergeCell ref="CE60:CG60"/>
    <mergeCell ref="CH60:CJ60"/>
    <mergeCell ref="CK60:CM60"/>
    <mergeCell ref="CN60:CP60"/>
    <mergeCell ref="CQ60:CS60"/>
    <mergeCell ref="CT60:CV60"/>
    <mergeCell ref="BM60:BO60"/>
    <mergeCell ref="BP60:BR60"/>
    <mergeCell ref="BS60:BU60"/>
    <mergeCell ref="BV60:BX60"/>
    <mergeCell ref="BY60:CA60"/>
    <mergeCell ref="CB60:CD60"/>
    <mergeCell ref="AU60:AW60"/>
    <mergeCell ref="AX60:AZ60"/>
    <mergeCell ref="BA60:BC60"/>
    <mergeCell ref="BD60:BF60"/>
    <mergeCell ref="BG60:BI60"/>
    <mergeCell ref="BY61:CA61"/>
    <mergeCell ref="CB61:CD61"/>
    <mergeCell ref="CE61:CG61"/>
    <mergeCell ref="CH61:CJ61"/>
    <mergeCell ref="BA61:BC61"/>
    <mergeCell ref="BD61:BF61"/>
    <mergeCell ref="BG61:BI61"/>
    <mergeCell ref="BJ61:BL61"/>
    <mergeCell ref="BM61:BO61"/>
    <mergeCell ref="BP61:BR61"/>
    <mergeCell ref="AI61:AK61"/>
    <mergeCell ref="AL61:AN61"/>
    <mergeCell ref="AO61:AQ61"/>
    <mergeCell ref="AR61:AT61"/>
    <mergeCell ref="AU61:AW61"/>
    <mergeCell ref="AX61:AZ61"/>
    <mergeCell ref="DO60:DQ60"/>
    <mergeCell ref="BJ60:BL60"/>
    <mergeCell ref="BS62:BU62"/>
    <mergeCell ref="BV62:BX62"/>
    <mergeCell ref="AO62:AQ62"/>
    <mergeCell ref="AR62:AT62"/>
    <mergeCell ref="AU62:AW62"/>
    <mergeCell ref="AX62:AZ62"/>
    <mergeCell ref="BA62:BC62"/>
    <mergeCell ref="BD62:BF62"/>
    <mergeCell ref="DU61:DW61"/>
    <mergeCell ref="DX61:DZ61"/>
    <mergeCell ref="EA61:EC61"/>
    <mergeCell ref="B62:C62"/>
    <mergeCell ref="D62:W62"/>
    <mergeCell ref="X62:AA62"/>
    <mergeCell ref="AB62:AE62"/>
    <mergeCell ref="AF62:AH62"/>
    <mergeCell ref="AI62:AK62"/>
    <mergeCell ref="AL62:AN62"/>
    <mergeCell ref="DC61:DE61"/>
    <mergeCell ref="DF61:DH61"/>
    <mergeCell ref="DI61:DK61"/>
    <mergeCell ref="DL61:DN61"/>
    <mergeCell ref="DO61:DQ61"/>
    <mergeCell ref="DR61:DT61"/>
    <mergeCell ref="CK61:CM61"/>
    <mergeCell ref="CN61:CP61"/>
    <mergeCell ref="CQ61:CS61"/>
    <mergeCell ref="CT61:CV61"/>
    <mergeCell ref="CW61:CY61"/>
    <mergeCell ref="CZ61:DB61"/>
    <mergeCell ref="BS61:BU61"/>
    <mergeCell ref="BV61:BX61"/>
    <mergeCell ref="EA62:EC62"/>
    <mergeCell ref="B63:C63"/>
    <mergeCell ref="D63:W63"/>
    <mergeCell ref="X63:AA63"/>
    <mergeCell ref="AB63:AE63"/>
    <mergeCell ref="AF63:AH63"/>
    <mergeCell ref="AI63:AK63"/>
    <mergeCell ref="AL63:AN63"/>
    <mergeCell ref="AO63:AQ63"/>
    <mergeCell ref="AR63:AT63"/>
    <mergeCell ref="DI62:DK62"/>
    <mergeCell ref="DL62:DN62"/>
    <mergeCell ref="DO62:DQ62"/>
    <mergeCell ref="DR62:DT62"/>
    <mergeCell ref="DU62:DW62"/>
    <mergeCell ref="DX62:DZ62"/>
    <mergeCell ref="CQ62:CS62"/>
    <mergeCell ref="CT62:CV62"/>
    <mergeCell ref="CW62:CY62"/>
    <mergeCell ref="CZ62:DB62"/>
    <mergeCell ref="DC62:DE62"/>
    <mergeCell ref="DF62:DH62"/>
    <mergeCell ref="BY62:CA62"/>
    <mergeCell ref="CB62:CD62"/>
    <mergeCell ref="CE62:CG62"/>
    <mergeCell ref="CH62:CJ62"/>
    <mergeCell ref="CK62:CM62"/>
    <mergeCell ref="CN62:CP62"/>
    <mergeCell ref="BG62:BI62"/>
    <mergeCell ref="BJ62:BL62"/>
    <mergeCell ref="BM62:BO62"/>
    <mergeCell ref="BP62:BR62"/>
    <mergeCell ref="DR63:DT63"/>
    <mergeCell ref="DU63:DW63"/>
    <mergeCell ref="DX63:DZ63"/>
    <mergeCell ref="EA63:EC63"/>
    <mergeCell ref="B64:C64"/>
    <mergeCell ref="D64:W64"/>
    <mergeCell ref="X64:AA64"/>
    <mergeCell ref="AB64:AE64"/>
    <mergeCell ref="AF64:AH64"/>
    <mergeCell ref="CW63:CY63"/>
    <mergeCell ref="CZ63:DB63"/>
    <mergeCell ref="DC63:DE63"/>
    <mergeCell ref="DF63:DH63"/>
    <mergeCell ref="DI63:DK63"/>
    <mergeCell ref="DL63:DN63"/>
    <mergeCell ref="CE63:CG63"/>
    <mergeCell ref="CH63:CJ63"/>
    <mergeCell ref="CK63:CM63"/>
    <mergeCell ref="CN63:CP63"/>
    <mergeCell ref="CQ63:CS63"/>
    <mergeCell ref="CT63:CV63"/>
    <mergeCell ref="BM63:BO63"/>
    <mergeCell ref="BP63:BR63"/>
    <mergeCell ref="BS63:BU63"/>
    <mergeCell ref="BV63:BX63"/>
    <mergeCell ref="BY63:CA63"/>
    <mergeCell ref="CB63:CD63"/>
    <mergeCell ref="AU63:AW63"/>
    <mergeCell ref="AX63:AZ63"/>
    <mergeCell ref="BA63:BC63"/>
    <mergeCell ref="BD63:BF63"/>
    <mergeCell ref="BG63:BI63"/>
    <mergeCell ref="BY64:CA64"/>
    <mergeCell ref="CB64:CD64"/>
    <mergeCell ref="CE64:CG64"/>
    <mergeCell ref="CH64:CJ64"/>
    <mergeCell ref="BA64:BC64"/>
    <mergeCell ref="BD64:BF64"/>
    <mergeCell ref="BG64:BI64"/>
    <mergeCell ref="BJ64:BL64"/>
    <mergeCell ref="BM64:BO64"/>
    <mergeCell ref="BP64:BR64"/>
    <mergeCell ref="AI64:AK64"/>
    <mergeCell ref="AL64:AN64"/>
    <mergeCell ref="AO64:AQ64"/>
    <mergeCell ref="AR64:AT64"/>
    <mergeCell ref="AU64:AW64"/>
    <mergeCell ref="AX64:AZ64"/>
    <mergeCell ref="DO63:DQ63"/>
    <mergeCell ref="BJ63:BL63"/>
    <mergeCell ref="BS65:BU65"/>
    <mergeCell ref="BV65:BX65"/>
    <mergeCell ref="AO65:AQ65"/>
    <mergeCell ref="AR65:AT65"/>
    <mergeCell ref="AU65:AW65"/>
    <mergeCell ref="AX65:AZ65"/>
    <mergeCell ref="BA65:BC65"/>
    <mergeCell ref="BD65:BF65"/>
    <mergeCell ref="DU64:DW64"/>
    <mergeCell ref="DX64:DZ64"/>
    <mergeCell ref="EA64:EC64"/>
    <mergeCell ref="B65:C65"/>
    <mergeCell ref="D65:W65"/>
    <mergeCell ref="X65:AA65"/>
    <mergeCell ref="AB65:AE65"/>
    <mergeCell ref="AF65:AH65"/>
    <mergeCell ref="AI65:AK65"/>
    <mergeCell ref="AL65:AN65"/>
    <mergeCell ref="DC64:DE64"/>
    <mergeCell ref="DF64:DH64"/>
    <mergeCell ref="DI64:DK64"/>
    <mergeCell ref="DL64:DN64"/>
    <mergeCell ref="DO64:DQ64"/>
    <mergeCell ref="DR64:DT64"/>
    <mergeCell ref="CK64:CM64"/>
    <mergeCell ref="CN64:CP64"/>
    <mergeCell ref="CQ64:CS64"/>
    <mergeCell ref="CT64:CV64"/>
    <mergeCell ref="CW64:CY64"/>
    <mergeCell ref="CZ64:DB64"/>
    <mergeCell ref="BS64:BU64"/>
    <mergeCell ref="BV64:BX64"/>
    <mergeCell ref="EA65:EC65"/>
    <mergeCell ref="B66:C66"/>
    <mergeCell ref="D66:W66"/>
    <mergeCell ref="X66:AA66"/>
    <mergeCell ref="AB66:AE66"/>
    <mergeCell ref="AF66:AH66"/>
    <mergeCell ref="AI66:AK66"/>
    <mergeCell ref="AL66:AN66"/>
    <mergeCell ref="AO66:AQ66"/>
    <mergeCell ref="AR66:AT66"/>
    <mergeCell ref="DI65:DK65"/>
    <mergeCell ref="DL65:DN65"/>
    <mergeCell ref="DO65:DQ65"/>
    <mergeCell ref="DR65:DT65"/>
    <mergeCell ref="DU65:DW65"/>
    <mergeCell ref="DX65:DZ65"/>
    <mergeCell ref="CQ65:CS65"/>
    <mergeCell ref="CT65:CV65"/>
    <mergeCell ref="CW65:CY65"/>
    <mergeCell ref="CZ65:DB65"/>
    <mergeCell ref="DC65:DE65"/>
    <mergeCell ref="DF65:DH65"/>
    <mergeCell ref="BY65:CA65"/>
    <mergeCell ref="CB65:CD65"/>
    <mergeCell ref="CE65:CG65"/>
    <mergeCell ref="CH65:CJ65"/>
    <mergeCell ref="CK65:CM65"/>
    <mergeCell ref="CN65:CP65"/>
    <mergeCell ref="BG65:BI65"/>
    <mergeCell ref="BJ65:BL65"/>
    <mergeCell ref="BM65:BO65"/>
    <mergeCell ref="BP65:BR65"/>
    <mergeCell ref="DO66:DQ66"/>
    <mergeCell ref="DR66:DT66"/>
    <mergeCell ref="DU66:DW66"/>
    <mergeCell ref="DX66:DZ66"/>
    <mergeCell ref="EA66:EC66"/>
    <mergeCell ref="A67:C67"/>
    <mergeCell ref="R67:T67"/>
    <mergeCell ref="CW66:CY66"/>
    <mergeCell ref="CZ66:DB66"/>
    <mergeCell ref="DC66:DE66"/>
    <mergeCell ref="DF66:DH66"/>
    <mergeCell ref="DI66:DK66"/>
    <mergeCell ref="DL66:DN66"/>
    <mergeCell ref="CE66:CG66"/>
    <mergeCell ref="CH66:CJ66"/>
    <mergeCell ref="CK66:CM66"/>
    <mergeCell ref="CN66:CP66"/>
    <mergeCell ref="CQ66:CS66"/>
    <mergeCell ref="CT66:CV66"/>
    <mergeCell ref="BM66:BO66"/>
    <mergeCell ref="BP66:BR66"/>
    <mergeCell ref="BS66:BU66"/>
    <mergeCell ref="BV66:BX66"/>
    <mergeCell ref="BY66:CA66"/>
    <mergeCell ref="CB66:CD66"/>
    <mergeCell ref="AU66:AW66"/>
    <mergeCell ref="AX66:AZ66"/>
    <mergeCell ref="BA66:BC66"/>
    <mergeCell ref="BD66:BF66"/>
    <mergeCell ref="BG66:BI66"/>
    <mergeCell ref="BJ66:BL66"/>
  </mergeCells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9"/>
  <sheetViews>
    <sheetView view="pageBreakPreview" zoomScaleNormal="100" zoomScaleSheetLayoutView="100" workbookViewId="0">
      <selection activeCell="BU12" sqref="BU12:BY12"/>
    </sheetView>
  </sheetViews>
  <sheetFormatPr defaultColWidth="1.625" defaultRowHeight="13.5"/>
  <cols>
    <col min="1" max="18" width="1.625" style="117"/>
    <col min="19" max="25" width="1.625" style="117" customWidth="1"/>
    <col min="26" max="132" width="1.375" style="117" customWidth="1"/>
    <col min="133" max="16384" width="1.625" style="117"/>
  </cols>
  <sheetData>
    <row r="1" spans="1:138">
      <c r="A1" s="433">
        <v>24</v>
      </c>
      <c r="B1" s="433"/>
      <c r="C1" s="433"/>
      <c r="D1" s="114" t="s">
        <v>0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6" t="s">
        <v>0</v>
      </c>
      <c r="EE1" s="434">
        <v>25</v>
      </c>
      <c r="EF1" s="434"/>
      <c r="EG1" s="434"/>
      <c r="EH1" s="115"/>
    </row>
    <row r="2" spans="1:138" ht="4.5" customHeight="1">
      <c r="A2" s="118"/>
      <c r="B2" s="119"/>
      <c r="C2" s="120"/>
      <c r="D2" s="121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3"/>
      <c r="EE2" s="122"/>
      <c r="EF2" s="124"/>
      <c r="EG2" s="124"/>
      <c r="EH2" s="122"/>
    </row>
    <row r="3" spans="1:138" ht="18.75">
      <c r="A3" s="125"/>
      <c r="B3" s="126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L3" s="125"/>
      <c r="BM3" s="125"/>
      <c r="BN3" s="125"/>
      <c r="BO3" s="127" t="s">
        <v>53</v>
      </c>
      <c r="BP3" s="125" t="s">
        <v>454</v>
      </c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15"/>
    </row>
    <row r="4" spans="1:138" ht="4.5" customHeight="1">
      <c r="A4" s="128"/>
      <c r="B4" s="129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30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2"/>
    </row>
    <row r="5" spans="1:138" ht="14.25">
      <c r="A5" s="131"/>
      <c r="B5" s="132"/>
      <c r="C5" s="13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L5" s="131"/>
      <c r="BM5" s="131"/>
      <c r="BN5" s="131"/>
      <c r="BO5" s="133" t="s">
        <v>455</v>
      </c>
      <c r="BP5" s="131" t="s">
        <v>456</v>
      </c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</row>
    <row r="6" spans="1:138" ht="4.5" customHeight="1">
      <c r="A6" s="122"/>
      <c r="B6" s="120"/>
      <c r="C6" s="12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pans="1:138">
      <c r="A7" s="134"/>
      <c r="B7" s="134"/>
      <c r="C7" s="134"/>
      <c r="D7" s="134"/>
      <c r="E7" s="134"/>
      <c r="F7" s="435" t="s">
        <v>57</v>
      </c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134"/>
      <c r="V7" s="134"/>
      <c r="W7" s="134"/>
      <c r="X7" s="134"/>
      <c r="Y7" s="135"/>
      <c r="Z7" s="437" t="s">
        <v>457</v>
      </c>
      <c r="AA7" s="438"/>
      <c r="AB7" s="438"/>
      <c r="AC7" s="438"/>
      <c r="AD7" s="438"/>
      <c r="AE7" s="439"/>
      <c r="AF7" s="437" t="s">
        <v>458</v>
      </c>
      <c r="AG7" s="438"/>
      <c r="AH7" s="438"/>
      <c r="AI7" s="438"/>
      <c r="AJ7" s="438"/>
      <c r="AK7" s="438"/>
      <c r="AL7" s="426" t="s">
        <v>459</v>
      </c>
      <c r="AM7" s="426"/>
      <c r="AN7" s="426"/>
      <c r="AO7" s="426"/>
      <c r="AP7" s="426"/>
      <c r="AQ7" s="426"/>
      <c r="AR7" s="426"/>
      <c r="AS7" s="426"/>
      <c r="AT7" s="426"/>
      <c r="AU7" s="426"/>
      <c r="AV7" s="426" t="s">
        <v>460</v>
      </c>
      <c r="AW7" s="426"/>
      <c r="AX7" s="426"/>
      <c r="AY7" s="426"/>
      <c r="AZ7" s="426"/>
      <c r="BA7" s="426"/>
      <c r="BB7" s="426"/>
      <c r="BC7" s="426"/>
      <c r="BD7" s="426"/>
      <c r="BE7" s="426"/>
      <c r="BF7" s="426" t="s">
        <v>461</v>
      </c>
      <c r="BG7" s="426"/>
      <c r="BH7" s="426"/>
      <c r="BI7" s="426"/>
      <c r="BJ7" s="426"/>
      <c r="BK7" s="426"/>
      <c r="BL7" s="426"/>
      <c r="BM7" s="426"/>
      <c r="BN7" s="426"/>
      <c r="BO7" s="426"/>
      <c r="BP7" s="443" t="s">
        <v>462</v>
      </c>
      <c r="BQ7" s="426"/>
      <c r="BR7" s="426"/>
      <c r="BS7" s="426"/>
      <c r="BT7" s="426"/>
      <c r="BU7" s="426"/>
      <c r="BV7" s="426"/>
      <c r="BW7" s="426"/>
      <c r="BX7" s="426"/>
      <c r="BY7" s="426"/>
      <c r="BZ7" s="426" t="s">
        <v>463</v>
      </c>
      <c r="CA7" s="426"/>
      <c r="CB7" s="426"/>
      <c r="CC7" s="426"/>
      <c r="CD7" s="426"/>
      <c r="CE7" s="426"/>
      <c r="CF7" s="426"/>
      <c r="CG7" s="426"/>
      <c r="CH7" s="426"/>
      <c r="CI7" s="426"/>
      <c r="CJ7" s="426" t="s">
        <v>464</v>
      </c>
      <c r="CK7" s="426"/>
      <c r="CL7" s="426"/>
      <c r="CM7" s="426"/>
      <c r="CN7" s="426"/>
      <c r="CO7" s="426"/>
      <c r="CP7" s="426"/>
      <c r="CQ7" s="426"/>
      <c r="CR7" s="426"/>
      <c r="CS7" s="426"/>
      <c r="CT7" s="426" t="s">
        <v>465</v>
      </c>
      <c r="CU7" s="426"/>
      <c r="CV7" s="426"/>
      <c r="CW7" s="426"/>
      <c r="CX7" s="426"/>
      <c r="CY7" s="426"/>
      <c r="CZ7" s="426"/>
      <c r="DA7" s="426"/>
      <c r="DB7" s="426"/>
      <c r="DC7" s="426"/>
      <c r="DD7" s="426" t="s">
        <v>466</v>
      </c>
      <c r="DE7" s="426"/>
      <c r="DF7" s="426"/>
      <c r="DG7" s="426"/>
      <c r="DH7" s="426"/>
      <c r="DI7" s="426"/>
      <c r="DJ7" s="426"/>
      <c r="DK7" s="426"/>
      <c r="DL7" s="426"/>
      <c r="DM7" s="426"/>
      <c r="DN7" s="426" t="s">
        <v>467</v>
      </c>
      <c r="DO7" s="426"/>
      <c r="DP7" s="426"/>
      <c r="DQ7" s="426"/>
      <c r="DR7" s="426"/>
      <c r="DS7" s="426"/>
      <c r="DT7" s="426"/>
      <c r="DU7" s="426"/>
      <c r="DV7" s="426"/>
      <c r="DW7" s="426"/>
      <c r="DX7" s="427" t="s">
        <v>468</v>
      </c>
      <c r="DY7" s="427"/>
      <c r="DZ7" s="427"/>
      <c r="EA7" s="427"/>
      <c r="EB7" s="427"/>
      <c r="EC7" s="429" t="s">
        <v>469</v>
      </c>
      <c r="ED7" s="429"/>
      <c r="EE7" s="429"/>
      <c r="EF7" s="429"/>
      <c r="EG7" s="430"/>
      <c r="EH7" s="115"/>
    </row>
    <row r="8" spans="1:138">
      <c r="A8" s="136"/>
      <c r="B8" s="136"/>
      <c r="C8" s="136"/>
      <c r="D8" s="136"/>
      <c r="E8" s="1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136"/>
      <c r="V8" s="136"/>
      <c r="W8" s="136"/>
      <c r="X8" s="136"/>
      <c r="Y8" s="137"/>
      <c r="Z8" s="440"/>
      <c r="AA8" s="441"/>
      <c r="AB8" s="441"/>
      <c r="AC8" s="441"/>
      <c r="AD8" s="441"/>
      <c r="AE8" s="442"/>
      <c r="AF8" s="440"/>
      <c r="AG8" s="441"/>
      <c r="AH8" s="441"/>
      <c r="AI8" s="441"/>
      <c r="AJ8" s="441"/>
      <c r="AK8" s="441"/>
      <c r="AL8" s="420" t="s">
        <v>0</v>
      </c>
      <c r="AM8" s="420"/>
      <c r="AN8" s="420"/>
      <c r="AO8" s="420"/>
      <c r="AP8" s="420"/>
      <c r="AQ8" s="420" t="s">
        <v>470</v>
      </c>
      <c r="AR8" s="420"/>
      <c r="AS8" s="420"/>
      <c r="AT8" s="420"/>
      <c r="AU8" s="420"/>
      <c r="AV8" s="420" t="s">
        <v>0</v>
      </c>
      <c r="AW8" s="420"/>
      <c r="AX8" s="420"/>
      <c r="AY8" s="420"/>
      <c r="AZ8" s="420"/>
      <c r="BA8" s="420" t="s">
        <v>470</v>
      </c>
      <c r="BB8" s="420"/>
      <c r="BC8" s="420"/>
      <c r="BD8" s="420"/>
      <c r="BE8" s="420"/>
      <c r="BF8" s="420" t="s">
        <v>0</v>
      </c>
      <c r="BG8" s="420"/>
      <c r="BH8" s="420"/>
      <c r="BI8" s="420"/>
      <c r="BJ8" s="420"/>
      <c r="BK8" s="420" t="s">
        <v>470</v>
      </c>
      <c r="BL8" s="420"/>
      <c r="BM8" s="420"/>
      <c r="BN8" s="420"/>
      <c r="BO8" s="420"/>
      <c r="BP8" s="425" t="s">
        <v>0</v>
      </c>
      <c r="BQ8" s="420"/>
      <c r="BR8" s="420"/>
      <c r="BS8" s="420"/>
      <c r="BT8" s="420"/>
      <c r="BU8" s="420" t="s">
        <v>470</v>
      </c>
      <c r="BV8" s="420"/>
      <c r="BW8" s="420"/>
      <c r="BX8" s="420"/>
      <c r="BY8" s="420"/>
      <c r="BZ8" s="420" t="s">
        <v>0</v>
      </c>
      <c r="CA8" s="420"/>
      <c r="CB8" s="420"/>
      <c r="CC8" s="420"/>
      <c r="CD8" s="420"/>
      <c r="CE8" s="420" t="s">
        <v>470</v>
      </c>
      <c r="CF8" s="420"/>
      <c r="CG8" s="420"/>
      <c r="CH8" s="420"/>
      <c r="CI8" s="420"/>
      <c r="CJ8" s="420" t="s">
        <v>0</v>
      </c>
      <c r="CK8" s="420"/>
      <c r="CL8" s="420"/>
      <c r="CM8" s="420"/>
      <c r="CN8" s="420"/>
      <c r="CO8" s="420" t="s">
        <v>470</v>
      </c>
      <c r="CP8" s="420"/>
      <c r="CQ8" s="420"/>
      <c r="CR8" s="420"/>
      <c r="CS8" s="420"/>
      <c r="CT8" s="420" t="s">
        <v>0</v>
      </c>
      <c r="CU8" s="420"/>
      <c r="CV8" s="420"/>
      <c r="CW8" s="420"/>
      <c r="CX8" s="420"/>
      <c r="CY8" s="420" t="s">
        <v>470</v>
      </c>
      <c r="CZ8" s="420"/>
      <c r="DA8" s="420"/>
      <c r="DB8" s="420"/>
      <c r="DC8" s="420"/>
      <c r="DD8" s="420" t="s">
        <v>0</v>
      </c>
      <c r="DE8" s="420"/>
      <c r="DF8" s="420"/>
      <c r="DG8" s="420"/>
      <c r="DH8" s="420"/>
      <c r="DI8" s="420" t="s">
        <v>470</v>
      </c>
      <c r="DJ8" s="420"/>
      <c r="DK8" s="420"/>
      <c r="DL8" s="420"/>
      <c r="DM8" s="420"/>
      <c r="DN8" s="420" t="s">
        <v>0</v>
      </c>
      <c r="DO8" s="420"/>
      <c r="DP8" s="420"/>
      <c r="DQ8" s="420"/>
      <c r="DR8" s="420"/>
      <c r="DS8" s="420" t="s">
        <v>470</v>
      </c>
      <c r="DT8" s="420"/>
      <c r="DU8" s="420"/>
      <c r="DV8" s="420"/>
      <c r="DW8" s="420"/>
      <c r="DX8" s="428"/>
      <c r="DY8" s="428"/>
      <c r="DZ8" s="428"/>
      <c r="EA8" s="428"/>
      <c r="EB8" s="428"/>
      <c r="EC8" s="431"/>
      <c r="ED8" s="431"/>
      <c r="EE8" s="431"/>
      <c r="EF8" s="431"/>
      <c r="EG8" s="432"/>
      <c r="EH8" s="138"/>
    </row>
    <row r="9" spans="1:138" ht="12.75" customHeight="1">
      <c r="A9" s="139"/>
      <c r="B9" s="421" t="s">
        <v>471</v>
      </c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140"/>
      <c r="N9" s="140"/>
      <c r="O9" s="140"/>
      <c r="P9" s="422">
        <v>21</v>
      </c>
      <c r="Q9" s="422"/>
      <c r="R9" s="422"/>
      <c r="S9" s="422"/>
      <c r="T9" s="141"/>
      <c r="U9" s="141"/>
      <c r="V9" s="141"/>
      <c r="W9" s="141"/>
      <c r="X9" s="421" t="s">
        <v>472</v>
      </c>
      <c r="Y9" s="423"/>
      <c r="Z9" s="424">
        <v>14836</v>
      </c>
      <c r="AA9" s="417"/>
      <c r="AB9" s="417"/>
      <c r="AC9" s="417"/>
      <c r="AD9" s="417"/>
      <c r="AE9" s="417"/>
      <c r="AF9" s="417">
        <v>135639</v>
      </c>
      <c r="AG9" s="417"/>
      <c r="AH9" s="417"/>
      <c r="AI9" s="417"/>
      <c r="AJ9" s="417"/>
      <c r="AK9" s="417"/>
      <c r="AL9" s="417">
        <v>8958</v>
      </c>
      <c r="AM9" s="417"/>
      <c r="AN9" s="417"/>
      <c r="AO9" s="417"/>
      <c r="AP9" s="417"/>
      <c r="AQ9" s="417">
        <v>19538</v>
      </c>
      <c r="AR9" s="417"/>
      <c r="AS9" s="417"/>
      <c r="AT9" s="417"/>
      <c r="AU9" s="417"/>
      <c r="AV9" s="417">
        <v>2922</v>
      </c>
      <c r="AW9" s="417"/>
      <c r="AX9" s="417"/>
      <c r="AY9" s="417"/>
      <c r="AZ9" s="417"/>
      <c r="BA9" s="417">
        <v>18911</v>
      </c>
      <c r="BB9" s="417"/>
      <c r="BC9" s="417"/>
      <c r="BD9" s="417"/>
      <c r="BE9" s="417"/>
      <c r="BF9" s="417">
        <v>1542</v>
      </c>
      <c r="BG9" s="417"/>
      <c r="BH9" s="417"/>
      <c r="BI9" s="417"/>
      <c r="BJ9" s="417"/>
      <c r="BK9" s="417">
        <v>20774</v>
      </c>
      <c r="BL9" s="417"/>
      <c r="BM9" s="417"/>
      <c r="BN9" s="417"/>
      <c r="BO9" s="417"/>
      <c r="BP9" s="417">
        <v>540</v>
      </c>
      <c r="BQ9" s="417"/>
      <c r="BR9" s="417"/>
      <c r="BS9" s="417"/>
      <c r="BT9" s="417"/>
      <c r="BU9" s="417">
        <v>12814</v>
      </c>
      <c r="BV9" s="417"/>
      <c r="BW9" s="417"/>
      <c r="BX9" s="417"/>
      <c r="BY9" s="417"/>
      <c r="BZ9" s="417">
        <v>423</v>
      </c>
      <c r="CA9" s="417"/>
      <c r="CB9" s="417"/>
      <c r="CC9" s="417"/>
      <c r="CD9" s="417"/>
      <c r="CE9" s="417">
        <v>16012</v>
      </c>
      <c r="CF9" s="417"/>
      <c r="CG9" s="417"/>
      <c r="CH9" s="417"/>
      <c r="CI9" s="417"/>
      <c r="CJ9" s="417">
        <v>237</v>
      </c>
      <c r="CK9" s="417"/>
      <c r="CL9" s="417"/>
      <c r="CM9" s="417"/>
      <c r="CN9" s="417"/>
      <c r="CO9" s="417">
        <v>15952</v>
      </c>
      <c r="CP9" s="417"/>
      <c r="CQ9" s="417"/>
      <c r="CR9" s="417"/>
      <c r="CS9" s="417"/>
      <c r="CT9" s="417">
        <v>89</v>
      </c>
      <c r="CU9" s="417"/>
      <c r="CV9" s="417"/>
      <c r="CW9" s="417"/>
      <c r="CX9" s="417"/>
      <c r="CY9" s="417">
        <v>12210</v>
      </c>
      <c r="CZ9" s="417"/>
      <c r="DA9" s="417"/>
      <c r="DB9" s="417"/>
      <c r="DC9" s="417"/>
      <c r="DD9" s="417">
        <v>29</v>
      </c>
      <c r="DE9" s="417"/>
      <c r="DF9" s="417"/>
      <c r="DG9" s="417"/>
      <c r="DH9" s="417"/>
      <c r="DI9" s="417">
        <v>7086</v>
      </c>
      <c r="DJ9" s="417"/>
      <c r="DK9" s="417"/>
      <c r="DL9" s="417"/>
      <c r="DM9" s="417"/>
      <c r="DN9" s="417">
        <v>29</v>
      </c>
      <c r="DO9" s="417"/>
      <c r="DP9" s="417"/>
      <c r="DQ9" s="417"/>
      <c r="DR9" s="417"/>
      <c r="DS9" s="417">
        <v>12342</v>
      </c>
      <c r="DT9" s="417"/>
      <c r="DU9" s="417"/>
      <c r="DV9" s="417"/>
      <c r="DW9" s="417"/>
      <c r="DX9" s="417">
        <v>67</v>
      </c>
      <c r="DY9" s="417"/>
      <c r="DZ9" s="417"/>
      <c r="EA9" s="417"/>
      <c r="EB9" s="418"/>
      <c r="EC9" s="411">
        <v>21</v>
      </c>
      <c r="ED9" s="412"/>
      <c r="EE9" s="412"/>
      <c r="EF9" s="412"/>
      <c r="EG9" s="412"/>
      <c r="EH9" s="115"/>
    </row>
    <row r="10" spans="1:138" s="146" customFormat="1" ht="12.75" customHeight="1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419">
        <v>24</v>
      </c>
      <c r="Q10" s="419"/>
      <c r="R10" s="419"/>
      <c r="S10" s="419"/>
      <c r="T10" s="143"/>
      <c r="U10" s="143"/>
      <c r="V10" s="143"/>
      <c r="W10" s="143"/>
      <c r="X10" s="143"/>
      <c r="Y10" s="144"/>
      <c r="Z10" s="403">
        <v>13587</v>
      </c>
      <c r="AA10" s="398"/>
      <c r="AB10" s="398"/>
      <c r="AC10" s="398"/>
      <c r="AD10" s="398"/>
      <c r="AE10" s="398"/>
      <c r="AF10" s="398">
        <v>123597</v>
      </c>
      <c r="AG10" s="398"/>
      <c r="AH10" s="398"/>
      <c r="AI10" s="398"/>
      <c r="AJ10" s="398"/>
      <c r="AK10" s="398"/>
      <c r="AL10" s="398">
        <v>8171</v>
      </c>
      <c r="AM10" s="398"/>
      <c r="AN10" s="398"/>
      <c r="AO10" s="398"/>
      <c r="AP10" s="398"/>
      <c r="AQ10" s="398">
        <v>17695</v>
      </c>
      <c r="AR10" s="398"/>
      <c r="AS10" s="398"/>
      <c r="AT10" s="398"/>
      <c r="AU10" s="398"/>
      <c r="AV10" s="398">
        <v>2629</v>
      </c>
      <c r="AW10" s="398"/>
      <c r="AX10" s="398"/>
      <c r="AY10" s="398"/>
      <c r="AZ10" s="398"/>
      <c r="BA10" s="398">
        <v>17100</v>
      </c>
      <c r="BB10" s="398"/>
      <c r="BC10" s="398"/>
      <c r="BD10" s="398"/>
      <c r="BE10" s="398"/>
      <c r="BF10" s="398">
        <v>1491</v>
      </c>
      <c r="BG10" s="398"/>
      <c r="BH10" s="398"/>
      <c r="BI10" s="398"/>
      <c r="BJ10" s="398"/>
      <c r="BK10" s="398">
        <v>19919</v>
      </c>
      <c r="BL10" s="398"/>
      <c r="BM10" s="398"/>
      <c r="BN10" s="398"/>
      <c r="BO10" s="398"/>
      <c r="BP10" s="398">
        <v>515</v>
      </c>
      <c r="BQ10" s="398"/>
      <c r="BR10" s="398"/>
      <c r="BS10" s="398"/>
      <c r="BT10" s="398"/>
      <c r="BU10" s="398">
        <v>12237</v>
      </c>
      <c r="BV10" s="398"/>
      <c r="BW10" s="398"/>
      <c r="BX10" s="398"/>
      <c r="BY10" s="398"/>
      <c r="BZ10" s="398">
        <v>341</v>
      </c>
      <c r="CA10" s="398"/>
      <c r="CB10" s="398"/>
      <c r="CC10" s="398"/>
      <c r="CD10" s="398"/>
      <c r="CE10" s="398">
        <v>12980</v>
      </c>
      <c r="CF10" s="398"/>
      <c r="CG10" s="398"/>
      <c r="CH10" s="398"/>
      <c r="CI10" s="398"/>
      <c r="CJ10" s="398">
        <v>217</v>
      </c>
      <c r="CK10" s="398"/>
      <c r="CL10" s="398"/>
      <c r="CM10" s="398"/>
      <c r="CN10" s="398"/>
      <c r="CO10" s="398">
        <v>14432</v>
      </c>
      <c r="CP10" s="398"/>
      <c r="CQ10" s="398"/>
      <c r="CR10" s="398"/>
      <c r="CS10" s="398"/>
      <c r="CT10" s="398">
        <v>93</v>
      </c>
      <c r="CU10" s="398"/>
      <c r="CV10" s="398"/>
      <c r="CW10" s="398"/>
      <c r="CX10" s="398"/>
      <c r="CY10" s="398">
        <v>12391</v>
      </c>
      <c r="CZ10" s="398"/>
      <c r="DA10" s="398"/>
      <c r="DB10" s="398"/>
      <c r="DC10" s="398"/>
      <c r="DD10" s="398">
        <v>29</v>
      </c>
      <c r="DE10" s="398"/>
      <c r="DF10" s="398"/>
      <c r="DG10" s="398"/>
      <c r="DH10" s="398"/>
      <c r="DI10" s="398">
        <v>6826</v>
      </c>
      <c r="DJ10" s="398"/>
      <c r="DK10" s="398"/>
      <c r="DL10" s="398"/>
      <c r="DM10" s="398"/>
      <c r="DN10" s="398">
        <v>22</v>
      </c>
      <c r="DO10" s="398"/>
      <c r="DP10" s="398"/>
      <c r="DQ10" s="398"/>
      <c r="DR10" s="398"/>
      <c r="DS10" s="398">
        <v>10017</v>
      </c>
      <c r="DT10" s="398"/>
      <c r="DU10" s="398"/>
      <c r="DV10" s="398"/>
      <c r="DW10" s="398"/>
      <c r="DX10" s="398">
        <v>79</v>
      </c>
      <c r="DY10" s="398"/>
      <c r="DZ10" s="398"/>
      <c r="EA10" s="398"/>
      <c r="EB10" s="406"/>
      <c r="EC10" s="415">
        <v>24</v>
      </c>
      <c r="ED10" s="416"/>
      <c r="EE10" s="416"/>
      <c r="EF10" s="416"/>
      <c r="EG10" s="416"/>
      <c r="EH10" s="145"/>
    </row>
    <row r="11" spans="1:138" ht="12.75" customHeight="1">
      <c r="A11" s="147" t="s">
        <v>67</v>
      </c>
      <c r="B11" s="148" t="s">
        <v>67</v>
      </c>
      <c r="C11" s="148" t="s">
        <v>67</v>
      </c>
      <c r="D11" s="148" t="s">
        <v>67</v>
      </c>
      <c r="E11" s="148" t="s">
        <v>67</v>
      </c>
      <c r="F11" s="148" t="s">
        <v>67</v>
      </c>
      <c r="G11" s="148" t="s">
        <v>67</v>
      </c>
      <c r="H11" s="148" t="s">
        <v>67</v>
      </c>
      <c r="I11" s="148" t="s">
        <v>67</v>
      </c>
      <c r="J11" s="148" t="s">
        <v>67</v>
      </c>
      <c r="K11" s="148" t="s">
        <v>67</v>
      </c>
      <c r="L11" s="141"/>
      <c r="M11" s="141"/>
      <c r="N11" s="141"/>
      <c r="O11" s="149"/>
      <c r="P11" s="413"/>
      <c r="Q11" s="413"/>
      <c r="R11" s="413"/>
      <c r="S11" s="413"/>
      <c r="T11" s="141"/>
      <c r="U11" s="141"/>
      <c r="V11" s="141"/>
      <c r="W11" s="141"/>
      <c r="X11" s="141"/>
      <c r="Y11" s="150"/>
      <c r="Z11" s="414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409"/>
      <c r="AS11" s="409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09"/>
      <c r="CC11" s="409"/>
      <c r="CD11" s="409"/>
      <c r="CE11" s="409"/>
      <c r="CF11" s="409"/>
      <c r="CG11" s="409"/>
      <c r="CH11" s="409"/>
      <c r="CI11" s="409"/>
      <c r="CJ11" s="409"/>
      <c r="CK11" s="409"/>
      <c r="CL11" s="409"/>
      <c r="CM11" s="409"/>
      <c r="CN11" s="409"/>
      <c r="CO11" s="409"/>
      <c r="CP11" s="409"/>
      <c r="CQ11" s="409"/>
      <c r="CR11" s="409"/>
      <c r="CS11" s="409"/>
      <c r="CT11" s="409"/>
      <c r="CU11" s="409"/>
      <c r="CV11" s="409"/>
      <c r="CW11" s="409"/>
      <c r="CX11" s="409"/>
      <c r="CY11" s="409"/>
      <c r="CZ11" s="409"/>
      <c r="DA11" s="409"/>
      <c r="DB11" s="409"/>
      <c r="DC11" s="409"/>
      <c r="DD11" s="409"/>
      <c r="DE11" s="409"/>
      <c r="DF11" s="409"/>
      <c r="DG11" s="409"/>
      <c r="DH11" s="409"/>
      <c r="DI11" s="409"/>
      <c r="DJ11" s="409"/>
      <c r="DK11" s="409"/>
      <c r="DL11" s="409"/>
      <c r="DM11" s="409"/>
      <c r="DN11" s="409"/>
      <c r="DO11" s="409"/>
      <c r="DP11" s="409"/>
      <c r="DQ11" s="409"/>
      <c r="DR11" s="409"/>
      <c r="DS11" s="409"/>
      <c r="DT11" s="409"/>
      <c r="DU11" s="409"/>
      <c r="DV11" s="409"/>
      <c r="DW11" s="409"/>
      <c r="DX11" s="409"/>
      <c r="DY11" s="409"/>
      <c r="DZ11" s="409"/>
      <c r="EA11" s="409"/>
      <c r="EB11" s="410"/>
      <c r="EC11" s="411"/>
      <c r="ED11" s="412"/>
      <c r="EE11" s="412"/>
      <c r="EF11" s="412"/>
      <c r="EG11" s="412"/>
      <c r="EH11" s="115"/>
    </row>
    <row r="12" spans="1:138" ht="12.75" customHeight="1">
      <c r="A12" s="147" t="s">
        <v>67</v>
      </c>
      <c r="B12" s="148" t="s">
        <v>67</v>
      </c>
      <c r="C12" s="148" t="s">
        <v>67</v>
      </c>
      <c r="D12" s="148" t="s">
        <v>67</v>
      </c>
      <c r="E12" s="148" t="s">
        <v>67</v>
      </c>
      <c r="F12" s="148" t="s">
        <v>67</v>
      </c>
      <c r="G12" s="148" t="s">
        <v>67</v>
      </c>
      <c r="H12" s="148" t="s">
        <v>67</v>
      </c>
      <c r="I12" s="148" t="s">
        <v>67</v>
      </c>
      <c r="J12" s="148" t="s">
        <v>67</v>
      </c>
      <c r="K12" s="148" t="s">
        <v>67</v>
      </c>
      <c r="L12" s="141"/>
      <c r="M12" s="141"/>
      <c r="N12" s="141"/>
      <c r="O12" s="149"/>
      <c r="P12" s="413"/>
      <c r="Q12" s="413"/>
      <c r="R12" s="413"/>
      <c r="S12" s="413"/>
      <c r="T12" s="141"/>
      <c r="U12" s="141"/>
      <c r="V12" s="141"/>
      <c r="W12" s="141"/>
      <c r="X12" s="141"/>
      <c r="Y12" s="150"/>
      <c r="Z12" s="414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09"/>
      <c r="CI12" s="409"/>
      <c r="CJ12" s="409"/>
      <c r="CK12" s="409"/>
      <c r="CL12" s="409"/>
      <c r="CM12" s="409"/>
      <c r="CN12" s="409"/>
      <c r="CO12" s="409"/>
      <c r="CP12" s="409"/>
      <c r="CQ12" s="409"/>
      <c r="CR12" s="409"/>
      <c r="CS12" s="409"/>
      <c r="CT12" s="409"/>
      <c r="CU12" s="409"/>
      <c r="CV12" s="409"/>
      <c r="CW12" s="409"/>
      <c r="CX12" s="409"/>
      <c r="CY12" s="409"/>
      <c r="CZ12" s="409"/>
      <c r="DA12" s="409"/>
      <c r="DB12" s="409"/>
      <c r="DC12" s="409"/>
      <c r="DD12" s="409"/>
      <c r="DE12" s="409"/>
      <c r="DF12" s="409"/>
      <c r="DG12" s="409"/>
      <c r="DH12" s="409"/>
      <c r="DI12" s="409"/>
      <c r="DJ12" s="409"/>
      <c r="DK12" s="409"/>
      <c r="DL12" s="409"/>
      <c r="DM12" s="409"/>
      <c r="DN12" s="409"/>
      <c r="DO12" s="409"/>
      <c r="DP12" s="409"/>
      <c r="DQ12" s="409"/>
      <c r="DR12" s="409"/>
      <c r="DS12" s="409"/>
      <c r="DT12" s="409"/>
      <c r="DU12" s="409"/>
      <c r="DV12" s="409"/>
      <c r="DW12" s="409"/>
      <c r="DX12" s="409"/>
      <c r="DY12" s="409"/>
      <c r="DZ12" s="409"/>
      <c r="EA12" s="409"/>
      <c r="EB12" s="410"/>
      <c r="EC12" s="411"/>
      <c r="ED12" s="412"/>
      <c r="EE12" s="412"/>
      <c r="EF12" s="412"/>
      <c r="EG12" s="412"/>
      <c r="EH12" s="115"/>
    </row>
    <row r="13" spans="1:138" s="152" customFormat="1" ht="12.75" customHeight="1">
      <c r="A13" s="401" t="s">
        <v>73</v>
      </c>
      <c r="B13" s="401"/>
      <c r="C13" s="402" t="s">
        <v>74</v>
      </c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7"/>
      <c r="Z13" s="403">
        <v>7</v>
      </c>
      <c r="AA13" s="398"/>
      <c r="AB13" s="398"/>
      <c r="AC13" s="398"/>
      <c r="AD13" s="398"/>
      <c r="AE13" s="398"/>
      <c r="AF13" s="398">
        <v>40</v>
      </c>
      <c r="AG13" s="398"/>
      <c r="AH13" s="398"/>
      <c r="AI13" s="398"/>
      <c r="AJ13" s="398"/>
      <c r="AK13" s="398"/>
      <c r="AL13" s="398">
        <v>2</v>
      </c>
      <c r="AM13" s="398"/>
      <c r="AN13" s="398"/>
      <c r="AO13" s="398"/>
      <c r="AP13" s="398"/>
      <c r="AQ13" s="398">
        <v>5</v>
      </c>
      <c r="AR13" s="398"/>
      <c r="AS13" s="398"/>
      <c r="AT13" s="398"/>
      <c r="AU13" s="398"/>
      <c r="AV13" s="398">
        <v>5</v>
      </c>
      <c r="AW13" s="398"/>
      <c r="AX13" s="398"/>
      <c r="AY13" s="398"/>
      <c r="AZ13" s="398"/>
      <c r="BA13" s="398">
        <v>35</v>
      </c>
      <c r="BB13" s="398"/>
      <c r="BC13" s="398"/>
      <c r="BD13" s="398"/>
      <c r="BE13" s="398"/>
      <c r="BF13" s="398" t="s">
        <v>473</v>
      </c>
      <c r="BG13" s="398"/>
      <c r="BH13" s="398"/>
      <c r="BI13" s="398"/>
      <c r="BJ13" s="398"/>
      <c r="BK13" s="398" t="s">
        <v>473</v>
      </c>
      <c r="BL13" s="398"/>
      <c r="BM13" s="398"/>
      <c r="BN13" s="398"/>
      <c r="BO13" s="398"/>
      <c r="BP13" s="398" t="s">
        <v>473</v>
      </c>
      <c r="BQ13" s="398"/>
      <c r="BR13" s="398"/>
      <c r="BS13" s="398"/>
      <c r="BT13" s="398"/>
      <c r="BU13" s="398" t="s">
        <v>473</v>
      </c>
      <c r="BV13" s="398"/>
      <c r="BW13" s="398"/>
      <c r="BX13" s="398"/>
      <c r="BY13" s="398"/>
      <c r="BZ13" s="398" t="s">
        <v>473</v>
      </c>
      <c r="CA13" s="398"/>
      <c r="CB13" s="398"/>
      <c r="CC13" s="398"/>
      <c r="CD13" s="398"/>
      <c r="CE13" s="398" t="s">
        <v>473</v>
      </c>
      <c r="CF13" s="398"/>
      <c r="CG13" s="398"/>
      <c r="CH13" s="398"/>
      <c r="CI13" s="398"/>
      <c r="CJ13" s="398" t="s">
        <v>473</v>
      </c>
      <c r="CK13" s="398"/>
      <c r="CL13" s="398"/>
      <c r="CM13" s="398"/>
      <c r="CN13" s="398"/>
      <c r="CO13" s="398" t="s">
        <v>473</v>
      </c>
      <c r="CP13" s="398"/>
      <c r="CQ13" s="398"/>
      <c r="CR13" s="398"/>
      <c r="CS13" s="398"/>
      <c r="CT13" s="398" t="s">
        <v>473</v>
      </c>
      <c r="CU13" s="398"/>
      <c r="CV13" s="398"/>
      <c r="CW13" s="398"/>
      <c r="CX13" s="398"/>
      <c r="CY13" s="398" t="s">
        <v>473</v>
      </c>
      <c r="CZ13" s="398"/>
      <c r="DA13" s="398"/>
      <c r="DB13" s="398"/>
      <c r="DC13" s="398"/>
      <c r="DD13" s="398" t="s">
        <v>473</v>
      </c>
      <c r="DE13" s="398"/>
      <c r="DF13" s="398"/>
      <c r="DG13" s="398"/>
      <c r="DH13" s="398"/>
      <c r="DI13" s="398" t="s">
        <v>473</v>
      </c>
      <c r="DJ13" s="398"/>
      <c r="DK13" s="398"/>
      <c r="DL13" s="398"/>
      <c r="DM13" s="398"/>
      <c r="DN13" s="398" t="s">
        <v>473</v>
      </c>
      <c r="DO13" s="398"/>
      <c r="DP13" s="398"/>
      <c r="DQ13" s="398"/>
      <c r="DR13" s="398"/>
      <c r="DS13" s="398" t="s">
        <v>473</v>
      </c>
      <c r="DT13" s="398"/>
      <c r="DU13" s="398"/>
      <c r="DV13" s="398"/>
      <c r="DW13" s="398"/>
      <c r="DX13" s="398" t="s">
        <v>473</v>
      </c>
      <c r="DY13" s="398"/>
      <c r="DZ13" s="398"/>
      <c r="EA13" s="398"/>
      <c r="EB13" s="406"/>
      <c r="EC13" s="399" t="s">
        <v>73</v>
      </c>
      <c r="ED13" s="400"/>
      <c r="EE13" s="400"/>
      <c r="EF13" s="400"/>
      <c r="EG13" s="400"/>
      <c r="EH13" s="151"/>
    </row>
    <row r="14" spans="1:138" ht="12.75" customHeight="1">
      <c r="A14" s="153" t="s">
        <v>67</v>
      </c>
      <c r="B14" s="394" t="s">
        <v>77</v>
      </c>
      <c r="C14" s="394"/>
      <c r="D14" s="395" t="s">
        <v>78</v>
      </c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7">
        <v>6</v>
      </c>
      <c r="AA14" s="390"/>
      <c r="AB14" s="390"/>
      <c r="AC14" s="390"/>
      <c r="AD14" s="390"/>
      <c r="AE14" s="390"/>
      <c r="AF14" s="390">
        <v>33</v>
      </c>
      <c r="AG14" s="390"/>
      <c r="AH14" s="390"/>
      <c r="AI14" s="390"/>
      <c r="AJ14" s="390"/>
      <c r="AK14" s="390"/>
      <c r="AL14" s="390">
        <v>2</v>
      </c>
      <c r="AM14" s="390"/>
      <c r="AN14" s="390"/>
      <c r="AO14" s="390"/>
      <c r="AP14" s="390"/>
      <c r="AQ14" s="390">
        <v>5</v>
      </c>
      <c r="AR14" s="390"/>
      <c r="AS14" s="390"/>
      <c r="AT14" s="390"/>
      <c r="AU14" s="390"/>
      <c r="AV14" s="390">
        <v>4</v>
      </c>
      <c r="AW14" s="390"/>
      <c r="AX14" s="390"/>
      <c r="AY14" s="390"/>
      <c r="AZ14" s="390"/>
      <c r="BA14" s="390">
        <v>28</v>
      </c>
      <c r="BB14" s="390"/>
      <c r="BC14" s="390"/>
      <c r="BD14" s="390"/>
      <c r="BE14" s="390"/>
      <c r="BF14" s="390" t="s">
        <v>473</v>
      </c>
      <c r="BG14" s="390"/>
      <c r="BH14" s="390"/>
      <c r="BI14" s="390"/>
      <c r="BJ14" s="390"/>
      <c r="BK14" s="390" t="s">
        <v>473</v>
      </c>
      <c r="BL14" s="390"/>
      <c r="BM14" s="390"/>
      <c r="BN14" s="390"/>
      <c r="BO14" s="390"/>
      <c r="BP14" s="390" t="s">
        <v>473</v>
      </c>
      <c r="BQ14" s="390"/>
      <c r="BR14" s="390"/>
      <c r="BS14" s="390"/>
      <c r="BT14" s="390"/>
      <c r="BU14" s="390" t="s">
        <v>473</v>
      </c>
      <c r="BV14" s="390"/>
      <c r="BW14" s="390"/>
      <c r="BX14" s="390"/>
      <c r="BY14" s="390"/>
      <c r="BZ14" s="390" t="s">
        <v>473</v>
      </c>
      <c r="CA14" s="390"/>
      <c r="CB14" s="390"/>
      <c r="CC14" s="390"/>
      <c r="CD14" s="390"/>
      <c r="CE14" s="390" t="s">
        <v>473</v>
      </c>
      <c r="CF14" s="390"/>
      <c r="CG14" s="390"/>
      <c r="CH14" s="390"/>
      <c r="CI14" s="390"/>
      <c r="CJ14" s="390" t="s">
        <v>473</v>
      </c>
      <c r="CK14" s="390"/>
      <c r="CL14" s="390"/>
      <c r="CM14" s="390"/>
      <c r="CN14" s="390"/>
      <c r="CO14" s="390" t="s">
        <v>473</v>
      </c>
      <c r="CP14" s="390"/>
      <c r="CQ14" s="390"/>
      <c r="CR14" s="390"/>
      <c r="CS14" s="390"/>
      <c r="CT14" s="390" t="s">
        <v>473</v>
      </c>
      <c r="CU14" s="390"/>
      <c r="CV14" s="390"/>
      <c r="CW14" s="390"/>
      <c r="CX14" s="390"/>
      <c r="CY14" s="390" t="s">
        <v>473</v>
      </c>
      <c r="CZ14" s="390"/>
      <c r="DA14" s="390"/>
      <c r="DB14" s="390"/>
      <c r="DC14" s="390"/>
      <c r="DD14" s="390" t="s">
        <v>473</v>
      </c>
      <c r="DE14" s="390"/>
      <c r="DF14" s="390"/>
      <c r="DG14" s="390"/>
      <c r="DH14" s="390"/>
      <c r="DI14" s="390" t="s">
        <v>473</v>
      </c>
      <c r="DJ14" s="390"/>
      <c r="DK14" s="390"/>
      <c r="DL14" s="390"/>
      <c r="DM14" s="390"/>
      <c r="DN14" s="390" t="s">
        <v>473</v>
      </c>
      <c r="DO14" s="390"/>
      <c r="DP14" s="390"/>
      <c r="DQ14" s="390"/>
      <c r="DR14" s="390"/>
      <c r="DS14" s="390" t="s">
        <v>473</v>
      </c>
      <c r="DT14" s="390"/>
      <c r="DU14" s="390"/>
      <c r="DV14" s="390"/>
      <c r="DW14" s="390"/>
      <c r="DX14" s="390" t="s">
        <v>473</v>
      </c>
      <c r="DY14" s="390"/>
      <c r="DZ14" s="390"/>
      <c r="EA14" s="390"/>
      <c r="EB14" s="408"/>
      <c r="EC14" s="391" t="s">
        <v>474</v>
      </c>
      <c r="ED14" s="392"/>
      <c r="EE14" s="392"/>
      <c r="EF14" s="392"/>
      <c r="EG14" s="392"/>
      <c r="EH14" s="115"/>
    </row>
    <row r="15" spans="1:138" ht="12.75" customHeight="1">
      <c r="A15" s="153"/>
      <c r="B15" s="393" t="s">
        <v>475</v>
      </c>
      <c r="C15" s="394"/>
      <c r="D15" s="395" t="s">
        <v>82</v>
      </c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7">
        <v>1</v>
      </c>
      <c r="AA15" s="390"/>
      <c r="AB15" s="390"/>
      <c r="AC15" s="390"/>
      <c r="AD15" s="390"/>
      <c r="AE15" s="390"/>
      <c r="AF15" s="390">
        <v>7</v>
      </c>
      <c r="AG15" s="390"/>
      <c r="AH15" s="390"/>
      <c r="AI15" s="390"/>
      <c r="AJ15" s="390"/>
      <c r="AK15" s="390"/>
      <c r="AL15" s="390" t="s">
        <v>473</v>
      </c>
      <c r="AM15" s="390"/>
      <c r="AN15" s="390"/>
      <c r="AO15" s="390"/>
      <c r="AP15" s="390"/>
      <c r="AQ15" s="390" t="s">
        <v>473</v>
      </c>
      <c r="AR15" s="390"/>
      <c r="AS15" s="390"/>
      <c r="AT15" s="390"/>
      <c r="AU15" s="390"/>
      <c r="AV15" s="390">
        <v>1</v>
      </c>
      <c r="AW15" s="390"/>
      <c r="AX15" s="390"/>
      <c r="AY15" s="390"/>
      <c r="AZ15" s="390"/>
      <c r="BA15" s="390">
        <v>7</v>
      </c>
      <c r="BB15" s="390"/>
      <c r="BC15" s="390"/>
      <c r="BD15" s="390"/>
      <c r="BE15" s="390"/>
      <c r="BF15" s="390" t="s">
        <v>473</v>
      </c>
      <c r="BG15" s="390"/>
      <c r="BH15" s="390"/>
      <c r="BI15" s="390"/>
      <c r="BJ15" s="390"/>
      <c r="BK15" s="390" t="s">
        <v>473</v>
      </c>
      <c r="BL15" s="390"/>
      <c r="BM15" s="390"/>
      <c r="BN15" s="390"/>
      <c r="BO15" s="390"/>
      <c r="BP15" s="390" t="s">
        <v>473</v>
      </c>
      <c r="BQ15" s="390"/>
      <c r="BR15" s="390"/>
      <c r="BS15" s="390"/>
      <c r="BT15" s="390"/>
      <c r="BU15" s="390" t="s">
        <v>473</v>
      </c>
      <c r="BV15" s="390"/>
      <c r="BW15" s="390"/>
      <c r="BX15" s="390"/>
      <c r="BY15" s="390"/>
      <c r="BZ15" s="390" t="s">
        <v>473</v>
      </c>
      <c r="CA15" s="390"/>
      <c r="CB15" s="390"/>
      <c r="CC15" s="390"/>
      <c r="CD15" s="390"/>
      <c r="CE15" s="390" t="s">
        <v>473</v>
      </c>
      <c r="CF15" s="390"/>
      <c r="CG15" s="390"/>
      <c r="CH15" s="390"/>
      <c r="CI15" s="390"/>
      <c r="CJ15" s="390" t="s">
        <v>473</v>
      </c>
      <c r="CK15" s="390"/>
      <c r="CL15" s="390"/>
      <c r="CM15" s="390"/>
      <c r="CN15" s="390"/>
      <c r="CO15" s="390" t="s">
        <v>473</v>
      </c>
      <c r="CP15" s="390"/>
      <c r="CQ15" s="390"/>
      <c r="CR15" s="390"/>
      <c r="CS15" s="390"/>
      <c r="CT15" s="390" t="s">
        <v>473</v>
      </c>
      <c r="CU15" s="390"/>
      <c r="CV15" s="390"/>
      <c r="CW15" s="390"/>
      <c r="CX15" s="390"/>
      <c r="CY15" s="390" t="s">
        <v>473</v>
      </c>
      <c r="CZ15" s="390"/>
      <c r="DA15" s="390"/>
      <c r="DB15" s="390"/>
      <c r="DC15" s="390"/>
      <c r="DD15" s="390" t="s">
        <v>473</v>
      </c>
      <c r="DE15" s="390"/>
      <c r="DF15" s="390"/>
      <c r="DG15" s="390"/>
      <c r="DH15" s="390"/>
      <c r="DI15" s="390" t="s">
        <v>473</v>
      </c>
      <c r="DJ15" s="390"/>
      <c r="DK15" s="390"/>
      <c r="DL15" s="390"/>
      <c r="DM15" s="390"/>
      <c r="DN15" s="390" t="s">
        <v>473</v>
      </c>
      <c r="DO15" s="390"/>
      <c r="DP15" s="390"/>
      <c r="DQ15" s="390"/>
      <c r="DR15" s="390"/>
      <c r="DS15" s="390" t="s">
        <v>473</v>
      </c>
      <c r="DT15" s="390"/>
      <c r="DU15" s="390"/>
      <c r="DV15" s="390"/>
      <c r="DW15" s="390"/>
      <c r="DX15" s="390" t="s">
        <v>473</v>
      </c>
      <c r="DY15" s="390"/>
      <c r="DZ15" s="390"/>
      <c r="EA15" s="390"/>
      <c r="EB15" s="408"/>
      <c r="EC15" s="391" t="s">
        <v>476</v>
      </c>
      <c r="ED15" s="392"/>
      <c r="EE15" s="392"/>
      <c r="EF15" s="392"/>
      <c r="EG15" s="392"/>
      <c r="EH15" s="151"/>
    </row>
    <row r="16" spans="1:138" ht="12.75" customHeight="1">
      <c r="A16" s="401" t="s">
        <v>86</v>
      </c>
      <c r="B16" s="401"/>
      <c r="C16" s="402" t="s">
        <v>87</v>
      </c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7"/>
      <c r="Z16" s="403" t="s">
        <v>473</v>
      </c>
      <c r="AA16" s="398"/>
      <c r="AB16" s="398"/>
      <c r="AC16" s="398"/>
      <c r="AD16" s="398"/>
      <c r="AE16" s="398"/>
      <c r="AF16" s="398" t="s">
        <v>473</v>
      </c>
      <c r="AG16" s="398"/>
      <c r="AH16" s="398"/>
      <c r="AI16" s="398"/>
      <c r="AJ16" s="398"/>
      <c r="AK16" s="398"/>
      <c r="AL16" s="398" t="s">
        <v>473</v>
      </c>
      <c r="AM16" s="398"/>
      <c r="AN16" s="398"/>
      <c r="AO16" s="398"/>
      <c r="AP16" s="398"/>
      <c r="AQ16" s="398" t="s">
        <v>473</v>
      </c>
      <c r="AR16" s="398"/>
      <c r="AS16" s="398"/>
      <c r="AT16" s="398"/>
      <c r="AU16" s="398"/>
      <c r="AV16" s="398" t="s">
        <v>473</v>
      </c>
      <c r="AW16" s="398"/>
      <c r="AX16" s="398"/>
      <c r="AY16" s="398"/>
      <c r="AZ16" s="398"/>
      <c r="BA16" s="398" t="s">
        <v>473</v>
      </c>
      <c r="BB16" s="398"/>
      <c r="BC16" s="398"/>
      <c r="BD16" s="398"/>
      <c r="BE16" s="398"/>
      <c r="BF16" s="398" t="s">
        <v>473</v>
      </c>
      <c r="BG16" s="398"/>
      <c r="BH16" s="398"/>
      <c r="BI16" s="398"/>
      <c r="BJ16" s="398"/>
      <c r="BK16" s="398" t="s">
        <v>473</v>
      </c>
      <c r="BL16" s="398"/>
      <c r="BM16" s="398"/>
      <c r="BN16" s="398"/>
      <c r="BO16" s="398"/>
      <c r="BP16" s="398" t="s">
        <v>473</v>
      </c>
      <c r="BQ16" s="398"/>
      <c r="BR16" s="398"/>
      <c r="BS16" s="398"/>
      <c r="BT16" s="398"/>
      <c r="BU16" s="398" t="s">
        <v>473</v>
      </c>
      <c r="BV16" s="398"/>
      <c r="BW16" s="398"/>
      <c r="BX16" s="398"/>
      <c r="BY16" s="398"/>
      <c r="BZ16" s="398" t="s">
        <v>473</v>
      </c>
      <c r="CA16" s="398"/>
      <c r="CB16" s="398"/>
      <c r="CC16" s="398"/>
      <c r="CD16" s="398"/>
      <c r="CE16" s="398" t="s">
        <v>473</v>
      </c>
      <c r="CF16" s="398"/>
      <c r="CG16" s="398"/>
      <c r="CH16" s="398"/>
      <c r="CI16" s="398"/>
      <c r="CJ16" s="398" t="s">
        <v>473</v>
      </c>
      <c r="CK16" s="398"/>
      <c r="CL16" s="398"/>
      <c r="CM16" s="398"/>
      <c r="CN16" s="398"/>
      <c r="CO16" s="398" t="s">
        <v>473</v>
      </c>
      <c r="CP16" s="398"/>
      <c r="CQ16" s="398"/>
      <c r="CR16" s="398"/>
      <c r="CS16" s="398"/>
      <c r="CT16" s="398" t="s">
        <v>473</v>
      </c>
      <c r="CU16" s="398"/>
      <c r="CV16" s="398"/>
      <c r="CW16" s="398"/>
      <c r="CX16" s="398"/>
      <c r="CY16" s="398" t="s">
        <v>473</v>
      </c>
      <c r="CZ16" s="398"/>
      <c r="DA16" s="398"/>
      <c r="DB16" s="398"/>
      <c r="DC16" s="398"/>
      <c r="DD16" s="398" t="s">
        <v>473</v>
      </c>
      <c r="DE16" s="398"/>
      <c r="DF16" s="398"/>
      <c r="DG16" s="398"/>
      <c r="DH16" s="398"/>
      <c r="DI16" s="398" t="s">
        <v>473</v>
      </c>
      <c r="DJ16" s="398"/>
      <c r="DK16" s="398"/>
      <c r="DL16" s="398"/>
      <c r="DM16" s="398"/>
      <c r="DN16" s="398" t="s">
        <v>473</v>
      </c>
      <c r="DO16" s="398"/>
      <c r="DP16" s="398"/>
      <c r="DQ16" s="398"/>
      <c r="DR16" s="398"/>
      <c r="DS16" s="398" t="s">
        <v>473</v>
      </c>
      <c r="DT16" s="398"/>
      <c r="DU16" s="398"/>
      <c r="DV16" s="398"/>
      <c r="DW16" s="398"/>
      <c r="DX16" s="398" t="s">
        <v>473</v>
      </c>
      <c r="DY16" s="398"/>
      <c r="DZ16" s="398"/>
      <c r="EA16" s="398"/>
      <c r="EB16" s="406"/>
      <c r="EC16" s="399" t="s">
        <v>477</v>
      </c>
      <c r="ED16" s="400"/>
      <c r="EE16" s="400"/>
      <c r="EF16" s="400"/>
      <c r="EG16" s="400"/>
    </row>
    <row r="17" spans="1:137" ht="12.75" customHeight="1">
      <c r="A17" s="401" t="s">
        <v>478</v>
      </c>
      <c r="B17" s="401"/>
      <c r="C17" s="402" t="s">
        <v>99</v>
      </c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7"/>
      <c r="Z17" s="403">
        <v>1</v>
      </c>
      <c r="AA17" s="398"/>
      <c r="AB17" s="398"/>
      <c r="AC17" s="398"/>
      <c r="AD17" s="398"/>
      <c r="AE17" s="398"/>
      <c r="AF17" s="398">
        <v>4</v>
      </c>
      <c r="AG17" s="398"/>
      <c r="AH17" s="398"/>
      <c r="AI17" s="398"/>
      <c r="AJ17" s="398"/>
      <c r="AK17" s="398"/>
      <c r="AL17" s="398">
        <v>1</v>
      </c>
      <c r="AM17" s="398"/>
      <c r="AN17" s="398"/>
      <c r="AO17" s="398"/>
      <c r="AP17" s="398"/>
      <c r="AQ17" s="398">
        <v>4</v>
      </c>
      <c r="AR17" s="398"/>
      <c r="AS17" s="398"/>
      <c r="AT17" s="398"/>
      <c r="AU17" s="398"/>
      <c r="AV17" s="398" t="s">
        <v>473</v>
      </c>
      <c r="AW17" s="398"/>
      <c r="AX17" s="398"/>
      <c r="AY17" s="398"/>
      <c r="AZ17" s="398"/>
      <c r="BA17" s="398" t="s">
        <v>473</v>
      </c>
      <c r="BB17" s="398"/>
      <c r="BC17" s="398"/>
      <c r="BD17" s="398"/>
      <c r="BE17" s="398"/>
      <c r="BF17" s="398" t="s">
        <v>473</v>
      </c>
      <c r="BG17" s="398"/>
      <c r="BH17" s="398"/>
      <c r="BI17" s="398"/>
      <c r="BJ17" s="398"/>
      <c r="BK17" s="398" t="s">
        <v>473</v>
      </c>
      <c r="BL17" s="398"/>
      <c r="BM17" s="398"/>
      <c r="BN17" s="398"/>
      <c r="BO17" s="398"/>
      <c r="BP17" s="398" t="s">
        <v>473</v>
      </c>
      <c r="BQ17" s="398"/>
      <c r="BR17" s="398"/>
      <c r="BS17" s="398"/>
      <c r="BT17" s="398"/>
      <c r="BU17" s="398" t="s">
        <v>473</v>
      </c>
      <c r="BV17" s="398"/>
      <c r="BW17" s="398"/>
      <c r="BX17" s="398"/>
      <c r="BY17" s="398"/>
      <c r="BZ17" s="398" t="s">
        <v>473</v>
      </c>
      <c r="CA17" s="398"/>
      <c r="CB17" s="398"/>
      <c r="CC17" s="398"/>
      <c r="CD17" s="398"/>
      <c r="CE17" s="398" t="s">
        <v>473</v>
      </c>
      <c r="CF17" s="398"/>
      <c r="CG17" s="398"/>
      <c r="CH17" s="398"/>
      <c r="CI17" s="398"/>
      <c r="CJ17" s="398" t="s">
        <v>473</v>
      </c>
      <c r="CK17" s="398"/>
      <c r="CL17" s="398"/>
      <c r="CM17" s="398"/>
      <c r="CN17" s="398"/>
      <c r="CO17" s="398" t="s">
        <v>473</v>
      </c>
      <c r="CP17" s="398"/>
      <c r="CQ17" s="398"/>
      <c r="CR17" s="398"/>
      <c r="CS17" s="398"/>
      <c r="CT17" s="398" t="s">
        <v>473</v>
      </c>
      <c r="CU17" s="398"/>
      <c r="CV17" s="398"/>
      <c r="CW17" s="398"/>
      <c r="CX17" s="398"/>
      <c r="CY17" s="398" t="s">
        <v>473</v>
      </c>
      <c r="CZ17" s="398"/>
      <c r="DA17" s="398"/>
      <c r="DB17" s="398"/>
      <c r="DC17" s="398"/>
      <c r="DD17" s="398" t="s">
        <v>473</v>
      </c>
      <c r="DE17" s="398"/>
      <c r="DF17" s="398"/>
      <c r="DG17" s="398"/>
      <c r="DH17" s="398"/>
      <c r="DI17" s="398" t="s">
        <v>473</v>
      </c>
      <c r="DJ17" s="398"/>
      <c r="DK17" s="398"/>
      <c r="DL17" s="398"/>
      <c r="DM17" s="398"/>
      <c r="DN17" s="398" t="s">
        <v>473</v>
      </c>
      <c r="DO17" s="398"/>
      <c r="DP17" s="398"/>
      <c r="DQ17" s="398"/>
      <c r="DR17" s="398"/>
      <c r="DS17" s="398" t="s">
        <v>473</v>
      </c>
      <c r="DT17" s="398"/>
      <c r="DU17" s="398"/>
      <c r="DV17" s="398"/>
      <c r="DW17" s="398"/>
      <c r="DX17" s="398" t="s">
        <v>473</v>
      </c>
      <c r="DY17" s="398"/>
      <c r="DZ17" s="398"/>
      <c r="EA17" s="398"/>
      <c r="EB17" s="406"/>
      <c r="EC17" s="399" t="s">
        <v>478</v>
      </c>
      <c r="ED17" s="400"/>
      <c r="EE17" s="400"/>
      <c r="EF17" s="400"/>
      <c r="EG17" s="400"/>
    </row>
    <row r="18" spans="1:137" ht="12.75" customHeight="1">
      <c r="A18" s="401" t="s">
        <v>479</v>
      </c>
      <c r="B18" s="401"/>
      <c r="C18" s="402" t="s">
        <v>103</v>
      </c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54" t="s">
        <v>69</v>
      </c>
      <c r="Z18" s="403" t="s">
        <v>473</v>
      </c>
      <c r="AA18" s="398"/>
      <c r="AB18" s="398"/>
      <c r="AC18" s="398"/>
      <c r="AD18" s="398"/>
      <c r="AE18" s="398"/>
      <c r="AF18" s="398" t="s">
        <v>473</v>
      </c>
      <c r="AG18" s="398"/>
      <c r="AH18" s="398"/>
      <c r="AI18" s="398"/>
      <c r="AJ18" s="398"/>
      <c r="AK18" s="398"/>
      <c r="AL18" s="398" t="s">
        <v>473</v>
      </c>
      <c r="AM18" s="398"/>
      <c r="AN18" s="398"/>
      <c r="AO18" s="398"/>
      <c r="AP18" s="398"/>
      <c r="AQ18" s="398" t="s">
        <v>473</v>
      </c>
      <c r="AR18" s="398"/>
      <c r="AS18" s="398"/>
      <c r="AT18" s="398"/>
      <c r="AU18" s="398"/>
      <c r="AV18" s="398" t="s">
        <v>473</v>
      </c>
      <c r="AW18" s="398"/>
      <c r="AX18" s="398"/>
      <c r="AY18" s="398"/>
      <c r="AZ18" s="398"/>
      <c r="BA18" s="398" t="s">
        <v>473</v>
      </c>
      <c r="BB18" s="398"/>
      <c r="BC18" s="398"/>
      <c r="BD18" s="398"/>
      <c r="BE18" s="398"/>
      <c r="BF18" s="398" t="s">
        <v>473</v>
      </c>
      <c r="BG18" s="398"/>
      <c r="BH18" s="398"/>
      <c r="BI18" s="398"/>
      <c r="BJ18" s="398"/>
      <c r="BK18" s="398" t="s">
        <v>473</v>
      </c>
      <c r="BL18" s="398"/>
      <c r="BM18" s="398"/>
      <c r="BN18" s="398"/>
      <c r="BO18" s="398"/>
      <c r="BP18" s="398" t="s">
        <v>473</v>
      </c>
      <c r="BQ18" s="398"/>
      <c r="BR18" s="398"/>
      <c r="BS18" s="398"/>
      <c r="BT18" s="398"/>
      <c r="BU18" s="398" t="s">
        <v>473</v>
      </c>
      <c r="BV18" s="398"/>
      <c r="BW18" s="398"/>
      <c r="BX18" s="398"/>
      <c r="BY18" s="398"/>
      <c r="BZ18" s="398" t="s">
        <v>473</v>
      </c>
      <c r="CA18" s="398"/>
      <c r="CB18" s="398"/>
      <c r="CC18" s="398"/>
      <c r="CD18" s="398"/>
      <c r="CE18" s="398" t="s">
        <v>473</v>
      </c>
      <c r="CF18" s="398"/>
      <c r="CG18" s="398"/>
      <c r="CH18" s="398"/>
      <c r="CI18" s="398"/>
      <c r="CJ18" s="398" t="s">
        <v>473</v>
      </c>
      <c r="CK18" s="398"/>
      <c r="CL18" s="398"/>
      <c r="CM18" s="398"/>
      <c r="CN18" s="398"/>
      <c r="CO18" s="398" t="s">
        <v>473</v>
      </c>
      <c r="CP18" s="398"/>
      <c r="CQ18" s="398"/>
      <c r="CR18" s="398"/>
      <c r="CS18" s="398"/>
      <c r="CT18" s="398" t="s">
        <v>473</v>
      </c>
      <c r="CU18" s="398"/>
      <c r="CV18" s="398"/>
      <c r="CW18" s="398"/>
      <c r="CX18" s="398"/>
      <c r="CY18" s="398" t="s">
        <v>473</v>
      </c>
      <c r="CZ18" s="398"/>
      <c r="DA18" s="398"/>
      <c r="DB18" s="398"/>
      <c r="DC18" s="398"/>
      <c r="DD18" s="398" t="s">
        <v>473</v>
      </c>
      <c r="DE18" s="398"/>
      <c r="DF18" s="398"/>
      <c r="DG18" s="398"/>
      <c r="DH18" s="398"/>
      <c r="DI18" s="398" t="s">
        <v>473</v>
      </c>
      <c r="DJ18" s="398"/>
      <c r="DK18" s="398"/>
      <c r="DL18" s="398"/>
      <c r="DM18" s="398"/>
      <c r="DN18" s="398" t="s">
        <v>473</v>
      </c>
      <c r="DO18" s="398"/>
      <c r="DP18" s="398"/>
      <c r="DQ18" s="398"/>
      <c r="DR18" s="398"/>
      <c r="DS18" s="398" t="s">
        <v>473</v>
      </c>
      <c r="DT18" s="398"/>
      <c r="DU18" s="398"/>
      <c r="DV18" s="398"/>
      <c r="DW18" s="398"/>
      <c r="DX18" s="398" t="s">
        <v>473</v>
      </c>
      <c r="DY18" s="398"/>
      <c r="DZ18" s="398"/>
      <c r="EA18" s="398"/>
      <c r="EB18" s="406"/>
      <c r="EC18" s="399" t="s">
        <v>479</v>
      </c>
      <c r="ED18" s="405"/>
      <c r="EE18" s="405"/>
      <c r="EF18" s="405"/>
      <c r="EG18" s="405"/>
    </row>
    <row r="19" spans="1:137" s="155" customFormat="1" ht="12.75" customHeight="1">
      <c r="A19" s="401" t="s">
        <v>109</v>
      </c>
      <c r="B19" s="401"/>
      <c r="C19" s="402" t="s">
        <v>480</v>
      </c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54" t="s">
        <v>69</v>
      </c>
      <c r="Z19" s="403">
        <v>876</v>
      </c>
      <c r="AA19" s="398"/>
      <c r="AB19" s="398"/>
      <c r="AC19" s="398"/>
      <c r="AD19" s="398"/>
      <c r="AE19" s="398"/>
      <c r="AF19" s="398">
        <v>6761</v>
      </c>
      <c r="AG19" s="398"/>
      <c r="AH19" s="398"/>
      <c r="AI19" s="398"/>
      <c r="AJ19" s="398"/>
      <c r="AK19" s="398"/>
      <c r="AL19" s="398">
        <v>473</v>
      </c>
      <c r="AM19" s="398"/>
      <c r="AN19" s="398"/>
      <c r="AO19" s="398"/>
      <c r="AP19" s="398"/>
      <c r="AQ19" s="398">
        <v>1137</v>
      </c>
      <c r="AR19" s="398"/>
      <c r="AS19" s="398"/>
      <c r="AT19" s="398"/>
      <c r="AU19" s="398"/>
      <c r="AV19" s="398">
        <v>227</v>
      </c>
      <c r="AW19" s="398"/>
      <c r="AX19" s="398"/>
      <c r="AY19" s="398"/>
      <c r="AZ19" s="398"/>
      <c r="BA19" s="398">
        <v>1519</v>
      </c>
      <c r="BB19" s="398"/>
      <c r="BC19" s="398"/>
      <c r="BD19" s="398"/>
      <c r="BE19" s="398"/>
      <c r="BF19" s="398">
        <v>132</v>
      </c>
      <c r="BG19" s="398"/>
      <c r="BH19" s="398"/>
      <c r="BI19" s="398"/>
      <c r="BJ19" s="398"/>
      <c r="BK19" s="398">
        <v>1700</v>
      </c>
      <c r="BL19" s="398"/>
      <c r="BM19" s="398"/>
      <c r="BN19" s="398"/>
      <c r="BO19" s="398"/>
      <c r="BP19" s="398">
        <v>19</v>
      </c>
      <c r="BQ19" s="398"/>
      <c r="BR19" s="398"/>
      <c r="BS19" s="398"/>
      <c r="BT19" s="398"/>
      <c r="BU19" s="398">
        <v>454</v>
      </c>
      <c r="BV19" s="398"/>
      <c r="BW19" s="398"/>
      <c r="BX19" s="398"/>
      <c r="BY19" s="398"/>
      <c r="BZ19" s="398">
        <v>13</v>
      </c>
      <c r="CA19" s="398"/>
      <c r="CB19" s="398"/>
      <c r="CC19" s="398"/>
      <c r="CD19" s="398"/>
      <c r="CE19" s="398">
        <v>470</v>
      </c>
      <c r="CF19" s="398"/>
      <c r="CG19" s="398"/>
      <c r="CH19" s="398"/>
      <c r="CI19" s="398"/>
      <c r="CJ19" s="398">
        <v>6</v>
      </c>
      <c r="CK19" s="398"/>
      <c r="CL19" s="398"/>
      <c r="CM19" s="398"/>
      <c r="CN19" s="398"/>
      <c r="CO19" s="398">
        <v>401</v>
      </c>
      <c r="CP19" s="398"/>
      <c r="CQ19" s="398"/>
      <c r="CR19" s="398"/>
      <c r="CS19" s="398"/>
      <c r="CT19" s="398">
        <v>4</v>
      </c>
      <c r="CU19" s="398"/>
      <c r="CV19" s="398"/>
      <c r="CW19" s="398"/>
      <c r="CX19" s="398"/>
      <c r="CY19" s="398">
        <v>501</v>
      </c>
      <c r="CZ19" s="398"/>
      <c r="DA19" s="398"/>
      <c r="DB19" s="398"/>
      <c r="DC19" s="398"/>
      <c r="DD19" s="398" t="s">
        <v>473</v>
      </c>
      <c r="DE19" s="398"/>
      <c r="DF19" s="398"/>
      <c r="DG19" s="398"/>
      <c r="DH19" s="398"/>
      <c r="DI19" s="398" t="s">
        <v>473</v>
      </c>
      <c r="DJ19" s="398"/>
      <c r="DK19" s="398"/>
      <c r="DL19" s="398"/>
      <c r="DM19" s="398"/>
      <c r="DN19" s="398">
        <v>1</v>
      </c>
      <c r="DO19" s="398"/>
      <c r="DP19" s="398"/>
      <c r="DQ19" s="398"/>
      <c r="DR19" s="398"/>
      <c r="DS19" s="398">
        <v>579</v>
      </c>
      <c r="DT19" s="398"/>
      <c r="DU19" s="398"/>
      <c r="DV19" s="398"/>
      <c r="DW19" s="398"/>
      <c r="DX19" s="398">
        <v>1</v>
      </c>
      <c r="DY19" s="398"/>
      <c r="DZ19" s="398"/>
      <c r="EA19" s="398"/>
      <c r="EB19" s="406"/>
      <c r="EC19" s="399" t="s">
        <v>481</v>
      </c>
      <c r="ED19" s="405"/>
      <c r="EE19" s="405"/>
      <c r="EF19" s="405"/>
      <c r="EG19" s="405"/>
    </row>
    <row r="20" spans="1:137" ht="12.75" customHeight="1">
      <c r="A20" s="156"/>
      <c r="B20" s="394" t="s">
        <v>113</v>
      </c>
      <c r="C20" s="394"/>
      <c r="D20" s="395" t="s">
        <v>114</v>
      </c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7">
        <v>342</v>
      </c>
      <c r="AA20" s="390"/>
      <c r="AB20" s="390"/>
      <c r="AC20" s="390"/>
      <c r="AD20" s="390"/>
      <c r="AE20" s="390"/>
      <c r="AF20" s="390">
        <v>3251</v>
      </c>
      <c r="AG20" s="390"/>
      <c r="AH20" s="390"/>
      <c r="AI20" s="390"/>
      <c r="AJ20" s="390"/>
      <c r="AK20" s="390"/>
      <c r="AL20" s="390">
        <v>186</v>
      </c>
      <c r="AM20" s="390"/>
      <c r="AN20" s="390"/>
      <c r="AO20" s="390"/>
      <c r="AP20" s="390"/>
      <c r="AQ20" s="390">
        <v>445</v>
      </c>
      <c r="AR20" s="390"/>
      <c r="AS20" s="390"/>
      <c r="AT20" s="390"/>
      <c r="AU20" s="390"/>
      <c r="AV20" s="390">
        <v>82</v>
      </c>
      <c r="AW20" s="390"/>
      <c r="AX20" s="390"/>
      <c r="AY20" s="390"/>
      <c r="AZ20" s="390"/>
      <c r="BA20" s="390">
        <v>551</v>
      </c>
      <c r="BB20" s="390"/>
      <c r="BC20" s="390"/>
      <c r="BD20" s="390"/>
      <c r="BE20" s="390"/>
      <c r="BF20" s="390">
        <v>53</v>
      </c>
      <c r="BG20" s="390"/>
      <c r="BH20" s="390"/>
      <c r="BI20" s="390"/>
      <c r="BJ20" s="390"/>
      <c r="BK20" s="390">
        <v>699</v>
      </c>
      <c r="BL20" s="390"/>
      <c r="BM20" s="390"/>
      <c r="BN20" s="390"/>
      <c r="BO20" s="390"/>
      <c r="BP20" s="390">
        <v>12</v>
      </c>
      <c r="BQ20" s="390"/>
      <c r="BR20" s="390"/>
      <c r="BS20" s="390"/>
      <c r="BT20" s="390"/>
      <c r="BU20" s="390">
        <v>290</v>
      </c>
      <c r="BV20" s="390"/>
      <c r="BW20" s="390"/>
      <c r="BX20" s="390"/>
      <c r="BY20" s="390"/>
      <c r="BZ20" s="390">
        <v>3</v>
      </c>
      <c r="CA20" s="390"/>
      <c r="CB20" s="390"/>
      <c r="CC20" s="390"/>
      <c r="CD20" s="390"/>
      <c r="CE20" s="390">
        <v>126</v>
      </c>
      <c r="CF20" s="390"/>
      <c r="CG20" s="390"/>
      <c r="CH20" s="390"/>
      <c r="CI20" s="390"/>
      <c r="CJ20" s="390">
        <v>1</v>
      </c>
      <c r="CK20" s="390"/>
      <c r="CL20" s="390"/>
      <c r="CM20" s="390"/>
      <c r="CN20" s="390"/>
      <c r="CO20" s="390">
        <v>60</v>
      </c>
      <c r="CP20" s="390"/>
      <c r="CQ20" s="390"/>
      <c r="CR20" s="390"/>
      <c r="CS20" s="390"/>
      <c r="CT20" s="390">
        <v>4</v>
      </c>
      <c r="CU20" s="390"/>
      <c r="CV20" s="390"/>
      <c r="CW20" s="390"/>
      <c r="CX20" s="390"/>
      <c r="CY20" s="390">
        <v>501</v>
      </c>
      <c r="CZ20" s="390"/>
      <c r="DA20" s="390"/>
      <c r="DB20" s="390"/>
      <c r="DC20" s="390"/>
      <c r="DD20" s="390" t="s">
        <v>473</v>
      </c>
      <c r="DE20" s="390"/>
      <c r="DF20" s="390"/>
      <c r="DG20" s="390"/>
      <c r="DH20" s="390"/>
      <c r="DI20" s="390" t="s">
        <v>473</v>
      </c>
      <c r="DJ20" s="390"/>
      <c r="DK20" s="390"/>
      <c r="DL20" s="390"/>
      <c r="DM20" s="390"/>
      <c r="DN20" s="390">
        <v>1</v>
      </c>
      <c r="DO20" s="390"/>
      <c r="DP20" s="390"/>
      <c r="DQ20" s="390"/>
      <c r="DR20" s="390"/>
      <c r="DS20" s="390">
        <v>579</v>
      </c>
      <c r="DT20" s="390"/>
      <c r="DU20" s="390"/>
      <c r="DV20" s="390"/>
      <c r="DW20" s="390"/>
      <c r="DX20" s="390" t="s">
        <v>473</v>
      </c>
      <c r="DY20" s="390"/>
      <c r="DZ20" s="390"/>
      <c r="EA20" s="390"/>
      <c r="EB20" s="390"/>
      <c r="EC20" s="391" t="s">
        <v>482</v>
      </c>
      <c r="ED20" s="392"/>
      <c r="EE20" s="392"/>
      <c r="EF20" s="392"/>
      <c r="EG20" s="392"/>
    </row>
    <row r="21" spans="1:137" ht="12.75" customHeight="1">
      <c r="A21" s="156"/>
      <c r="B21" s="394" t="s">
        <v>117</v>
      </c>
      <c r="C21" s="394"/>
      <c r="D21" s="395" t="s">
        <v>118</v>
      </c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7">
        <v>257</v>
      </c>
      <c r="AA21" s="390"/>
      <c r="AB21" s="390"/>
      <c r="AC21" s="390"/>
      <c r="AD21" s="390"/>
      <c r="AE21" s="390"/>
      <c r="AF21" s="390">
        <v>1604</v>
      </c>
      <c r="AG21" s="390"/>
      <c r="AH21" s="390"/>
      <c r="AI21" s="390"/>
      <c r="AJ21" s="390"/>
      <c r="AK21" s="390"/>
      <c r="AL21" s="390">
        <v>140</v>
      </c>
      <c r="AM21" s="390"/>
      <c r="AN21" s="390"/>
      <c r="AO21" s="390"/>
      <c r="AP21" s="390"/>
      <c r="AQ21" s="390">
        <v>313</v>
      </c>
      <c r="AR21" s="390"/>
      <c r="AS21" s="390"/>
      <c r="AT21" s="390"/>
      <c r="AU21" s="390"/>
      <c r="AV21" s="390">
        <v>73</v>
      </c>
      <c r="AW21" s="390"/>
      <c r="AX21" s="390"/>
      <c r="AY21" s="390"/>
      <c r="AZ21" s="390"/>
      <c r="BA21" s="390">
        <v>469</v>
      </c>
      <c r="BB21" s="390"/>
      <c r="BC21" s="390"/>
      <c r="BD21" s="390"/>
      <c r="BE21" s="390"/>
      <c r="BF21" s="390">
        <v>34</v>
      </c>
      <c r="BG21" s="390"/>
      <c r="BH21" s="390"/>
      <c r="BI21" s="390"/>
      <c r="BJ21" s="390"/>
      <c r="BK21" s="390">
        <v>452</v>
      </c>
      <c r="BL21" s="390"/>
      <c r="BM21" s="390"/>
      <c r="BN21" s="390"/>
      <c r="BO21" s="390"/>
      <c r="BP21" s="390">
        <v>3</v>
      </c>
      <c r="BQ21" s="390"/>
      <c r="BR21" s="390"/>
      <c r="BS21" s="390"/>
      <c r="BT21" s="390"/>
      <c r="BU21" s="390">
        <v>67</v>
      </c>
      <c r="BV21" s="390"/>
      <c r="BW21" s="390"/>
      <c r="BX21" s="390"/>
      <c r="BY21" s="390"/>
      <c r="BZ21" s="390">
        <v>5</v>
      </c>
      <c r="CA21" s="390"/>
      <c r="CB21" s="390"/>
      <c r="CC21" s="390"/>
      <c r="CD21" s="390"/>
      <c r="CE21" s="390">
        <v>166</v>
      </c>
      <c r="CF21" s="390"/>
      <c r="CG21" s="390"/>
      <c r="CH21" s="390"/>
      <c r="CI21" s="390"/>
      <c r="CJ21" s="390">
        <v>2</v>
      </c>
      <c r="CK21" s="390"/>
      <c r="CL21" s="390"/>
      <c r="CM21" s="390"/>
      <c r="CN21" s="390"/>
      <c r="CO21" s="390">
        <v>137</v>
      </c>
      <c r="CP21" s="390"/>
      <c r="CQ21" s="390"/>
      <c r="CR21" s="390"/>
      <c r="CS21" s="390"/>
      <c r="CT21" s="390" t="s">
        <v>473</v>
      </c>
      <c r="CU21" s="390"/>
      <c r="CV21" s="390"/>
      <c r="CW21" s="390"/>
      <c r="CX21" s="390"/>
      <c r="CY21" s="390" t="s">
        <v>473</v>
      </c>
      <c r="CZ21" s="390"/>
      <c r="DA21" s="390"/>
      <c r="DB21" s="390"/>
      <c r="DC21" s="390"/>
      <c r="DD21" s="390" t="s">
        <v>473</v>
      </c>
      <c r="DE21" s="390"/>
      <c r="DF21" s="390"/>
      <c r="DG21" s="390"/>
      <c r="DH21" s="390"/>
      <c r="DI21" s="390" t="s">
        <v>473</v>
      </c>
      <c r="DJ21" s="390"/>
      <c r="DK21" s="390"/>
      <c r="DL21" s="390"/>
      <c r="DM21" s="390"/>
      <c r="DN21" s="390" t="s">
        <v>473</v>
      </c>
      <c r="DO21" s="390"/>
      <c r="DP21" s="390"/>
      <c r="DQ21" s="390"/>
      <c r="DR21" s="390"/>
      <c r="DS21" s="390" t="s">
        <v>473</v>
      </c>
      <c r="DT21" s="390"/>
      <c r="DU21" s="390"/>
      <c r="DV21" s="390"/>
      <c r="DW21" s="390"/>
      <c r="DX21" s="390" t="s">
        <v>473</v>
      </c>
      <c r="DY21" s="390"/>
      <c r="DZ21" s="390"/>
      <c r="EA21" s="390"/>
      <c r="EB21" s="390"/>
      <c r="EC21" s="391" t="s">
        <v>117</v>
      </c>
      <c r="ED21" s="392"/>
      <c r="EE21" s="392"/>
      <c r="EF21" s="392"/>
      <c r="EG21" s="392"/>
    </row>
    <row r="22" spans="1:137" ht="12.75" customHeight="1">
      <c r="A22" s="156"/>
      <c r="B22" s="394" t="s">
        <v>121</v>
      </c>
      <c r="C22" s="394"/>
      <c r="D22" s="395" t="s">
        <v>122</v>
      </c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7">
        <v>259</v>
      </c>
      <c r="AA22" s="390"/>
      <c r="AB22" s="390"/>
      <c r="AC22" s="390"/>
      <c r="AD22" s="390"/>
      <c r="AE22" s="390"/>
      <c r="AF22" s="390">
        <v>1796</v>
      </c>
      <c r="AG22" s="390"/>
      <c r="AH22" s="390"/>
      <c r="AI22" s="390"/>
      <c r="AJ22" s="390"/>
      <c r="AK22" s="390"/>
      <c r="AL22" s="390">
        <v>138</v>
      </c>
      <c r="AM22" s="390"/>
      <c r="AN22" s="390"/>
      <c r="AO22" s="390"/>
      <c r="AP22" s="390"/>
      <c r="AQ22" s="390">
        <v>349</v>
      </c>
      <c r="AR22" s="390"/>
      <c r="AS22" s="390"/>
      <c r="AT22" s="390"/>
      <c r="AU22" s="390"/>
      <c r="AV22" s="390">
        <v>65</v>
      </c>
      <c r="AW22" s="390"/>
      <c r="AX22" s="390"/>
      <c r="AY22" s="390"/>
      <c r="AZ22" s="390"/>
      <c r="BA22" s="390">
        <v>449</v>
      </c>
      <c r="BB22" s="390"/>
      <c r="BC22" s="390"/>
      <c r="BD22" s="390"/>
      <c r="BE22" s="390"/>
      <c r="BF22" s="390">
        <v>43</v>
      </c>
      <c r="BG22" s="390"/>
      <c r="BH22" s="390"/>
      <c r="BI22" s="390"/>
      <c r="BJ22" s="390"/>
      <c r="BK22" s="390">
        <v>519</v>
      </c>
      <c r="BL22" s="390"/>
      <c r="BM22" s="390"/>
      <c r="BN22" s="390"/>
      <c r="BO22" s="390"/>
      <c r="BP22" s="390">
        <v>4</v>
      </c>
      <c r="BQ22" s="390"/>
      <c r="BR22" s="390"/>
      <c r="BS22" s="390"/>
      <c r="BT22" s="390"/>
      <c r="BU22" s="390">
        <v>97</v>
      </c>
      <c r="BV22" s="390"/>
      <c r="BW22" s="390"/>
      <c r="BX22" s="390"/>
      <c r="BY22" s="390"/>
      <c r="BZ22" s="390">
        <v>5</v>
      </c>
      <c r="CA22" s="390"/>
      <c r="CB22" s="390"/>
      <c r="CC22" s="390"/>
      <c r="CD22" s="390"/>
      <c r="CE22" s="390">
        <v>178</v>
      </c>
      <c r="CF22" s="390"/>
      <c r="CG22" s="390"/>
      <c r="CH22" s="390"/>
      <c r="CI22" s="390"/>
      <c r="CJ22" s="390">
        <v>3</v>
      </c>
      <c r="CK22" s="390"/>
      <c r="CL22" s="390"/>
      <c r="CM22" s="390"/>
      <c r="CN22" s="390"/>
      <c r="CO22" s="390">
        <v>204</v>
      </c>
      <c r="CP22" s="390"/>
      <c r="CQ22" s="390"/>
      <c r="CR22" s="390"/>
      <c r="CS22" s="390"/>
      <c r="CT22" s="390" t="s">
        <v>473</v>
      </c>
      <c r="CU22" s="390"/>
      <c r="CV22" s="390"/>
      <c r="CW22" s="390"/>
      <c r="CX22" s="390"/>
      <c r="CY22" s="390" t="s">
        <v>473</v>
      </c>
      <c r="CZ22" s="390"/>
      <c r="DA22" s="390"/>
      <c r="DB22" s="390"/>
      <c r="DC22" s="390"/>
      <c r="DD22" s="390" t="s">
        <v>473</v>
      </c>
      <c r="DE22" s="390"/>
      <c r="DF22" s="390"/>
      <c r="DG22" s="390"/>
      <c r="DH22" s="390"/>
      <c r="DI22" s="390" t="s">
        <v>473</v>
      </c>
      <c r="DJ22" s="390"/>
      <c r="DK22" s="390"/>
      <c r="DL22" s="390"/>
      <c r="DM22" s="390"/>
      <c r="DN22" s="390" t="s">
        <v>473</v>
      </c>
      <c r="DO22" s="390"/>
      <c r="DP22" s="390"/>
      <c r="DQ22" s="390"/>
      <c r="DR22" s="390"/>
      <c r="DS22" s="390" t="s">
        <v>473</v>
      </c>
      <c r="DT22" s="390"/>
      <c r="DU22" s="390"/>
      <c r="DV22" s="390"/>
      <c r="DW22" s="390"/>
      <c r="DX22" s="390">
        <v>1</v>
      </c>
      <c r="DY22" s="390"/>
      <c r="DZ22" s="390"/>
      <c r="EA22" s="390"/>
      <c r="EB22" s="390"/>
      <c r="EC22" s="391" t="s">
        <v>121</v>
      </c>
      <c r="ED22" s="392"/>
      <c r="EE22" s="392"/>
      <c r="EF22" s="392"/>
      <c r="EG22" s="392"/>
    </row>
    <row r="23" spans="1:137" ht="12.75" customHeight="1">
      <c r="A23" s="401" t="s">
        <v>125</v>
      </c>
      <c r="B23" s="401"/>
      <c r="C23" s="402" t="s">
        <v>126</v>
      </c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154" t="s">
        <v>69</v>
      </c>
      <c r="Z23" s="403">
        <v>1340</v>
      </c>
      <c r="AA23" s="398"/>
      <c r="AB23" s="398"/>
      <c r="AC23" s="398"/>
      <c r="AD23" s="398"/>
      <c r="AE23" s="398"/>
      <c r="AF23" s="398">
        <v>15170</v>
      </c>
      <c r="AG23" s="398"/>
      <c r="AH23" s="398"/>
      <c r="AI23" s="398"/>
      <c r="AJ23" s="398"/>
      <c r="AK23" s="398"/>
      <c r="AL23" s="398">
        <v>676</v>
      </c>
      <c r="AM23" s="398"/>
      <c r="AN23" s="398"/>
      <c r="AO23" s="398"/>
      <c r="AP23" s="398"/>
      <c r="AQ23" s="398">
        <v>1652</v>
      </c>
      <c r="AR23" s="398"/>
      <c r="AS23" s="398"/>
      <c r="AT23" s="398"/>
      <c r="AU23" s="398"/>
      <c r="AV23" s="398">
        <v>348</v>
      </c>
      <c r="AW23" s="398"/>
      <c r="AX23" s="398"/>
      <c r="AY23" s="398"/>
      <c r="AZ23" s="398"/>
      <c r="BA23" s="398">
        <v>2272</v>
      </c>
      <c r="BB23" s="398"/>
      <c r="BC23" s="398"/>
      <c r="BD23" s="398"/>
      <c r="BE23" s="398"/>
      <c r="BF23" s="398">
        <v>168</v>
      </c>
      <c r="BG23" s="398"/>
      <c r="BH23" s="398"/>
      <c r="BI23" s="398"/>
      <c r="BJ23" s="398"/>
      <c r="BK23" s="398">
        <v>2293</v>
      </c>
      <c r="BL23" s="398"/>
      <c r="BM23" s="398"/>
      <c r="BN23" s="398"/>
      <c r="BO23" s="398"/>
      <c r="BP23" s="398">
        <v>64</v>
      </c>
      <c r="BQ23" s="398"/>
      <c r="BR23" s="398"/>
      <c r="BS23" s="398"/>
      <c r="BT23" s="398"/>
      <c r="BU23" s="398">
        <v>1548</v>
      </c>
      <c r="BV23" s="398"/>
      <c r="BW23" s="398"/>
      <c r="BX23" s="398"/>
      <c r="BY23" s="398"/>
      <c r="BZ23" s="398">
        <v>42</v>
      </c>
      <c r="CA23" s="398"/>
      <c r="CB23" s="398"/>
      <c r="CC23" s="398"/>
      <c r="CD23" s="398"/>
      <c r="CE23" s="398">
        <v>1586</v>
      </c>
      <c r="CF23" s="398"/>
      <c r="CG23" s="398"/>
      <c r="CH23" s="398"/>
      <c r="CI23" s="398"/>
      <c r="CJ23" s="398">
        <v>23</v>
      </c>
      <c r="CK23" s="398"/>
      <c r="CL23" s="398"/>
      <c r="CM23" s="398"/>
      <c r="CN23" s="398"/>
      <c r="CO23" s="398">
        <v>1498</v>
      </c>
      <c r="CP23" s="398"/>
      <c r="CQ23" s="398"/>
      <c r="CR23" s="398"/>
      <c r="CS23" s="398"/>
      <c r="CT23" s="398">
        <v>10</v>
      </c>
      <c r="CU23" s="398"/>
      <c r="CV23" s="398"/>
      <c r="CW23" s="398"/>
      <c r="CX23" s="398"/>
      <c r="CY23" s="398">
        <v>1478</v>
      </c>
      <c r="CZ23" s="398"/>
      <c r="DA23" s="398"/>
      <c r="DB23" s="398"/>
      <c r="DC23" s="398"/>
      <c r="DD23" s="398">
        <v>3</v>
      </c>
      <c r="DE23" s="398"/>
      <c r="DF23" s="398"/>
      <c r="DG23" s="398"/>
      <c r="DH23" s="398"/>
      <c r="DI23" s="398">
        <v>665</v>
      </c>
      <c r="DJ23" s="398"/>
      <c r="DK23" s="398"/>
      <c r="DL23" s="398"/>
      <c r="DM23" s="398"/>
      <c r="DN23" s="398">
        <v>5</v>
      </c>
      <c r="DO23" s="398"/>
      <c r="DP23" s="398"/>
      <c r="DQ23" s="398"/>
      <c r="DR23" s="398"/>
      <c r="DS23" s="398">
        <v>2178</v>
      </c>
      <c r="DT23" s="398"/>
      <c r="DU23" s="398"/>
      <c r="DV23" s="398"/>
      <c r="DW23" s="398"/>
      <c r="DX23" s="398">
        <v>1</v>
      </c>
      <c r="DY23" s="398"/>
      <c r="DZ23" s="398"/>
      <c r="EA23" s="398"/>
      <c r="EB23" s="398"/>
      <c r="EC23" s="399" t="s">
        <v>483</v>
      </c>
      <c r="ED23" s="405"/>
      <c r="EE23" s="405"/>
      <c r="EF23" s="405"/>
      <c r="EG23" s="405"/>
    </row>
    <row r="24" spans="1:137" ht="12.75" customHeight="1">
      <c r="A24" s="153" t="s">
        <v>67</v>
      </c>
      <c r="B24" s="394" t="s">
        <v>129</v>
      </c>
      <c r="C24" s="394"/>
      <c r="D24" s="395" t="s">
        <v>130</v>
      </c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7">
        <v>41</v>
      </c>
      <c r="AA24" s="390"/>
      <c r="AB24" s="390"/>
      <c r="AC24" s="390"/>
      <c r="AD24" s="390"/>
      <c r="AE24" s="390"/>
      <c r="AF24" s="390">
        <v>1620</v>
      </c>
      <c r="AG24" s="390"/>
      <c r="AH24" s="390"/>
      <c r="AI24" s="390"/>
      <c r="AJ24" s="390"/>
      <c r="AK24" s="390"/>
      <c r="AL24" s="390">
        <v>12</v>
      </c>
      <c r="AM24" s="390"/>
      <c r="AN24" s="390"/>
      <c r="AO24" s="390"/>
      <c r="AP24" s="390"/>
      <c r="AQ24" s="390">
        <v>23</v>
      </c>
      <c r="AR24" s="390"/>
      <c r="AS24" s="390"/>
      <c r="AT24" s="390"/>
      <c r="AU24" s="390"/>
      <c r="AV24" s="390">
        <v>9</v>
      </c>
      <c r="AW24" s="390"/>
      <c r="AX24" s="390"/>
      <c r="AY24" s="390"/>
      <c r="AZ24" s="390"/>
      <c r="BA24" s="390">
        <v>63</v>
      </c>
      <c r="BB24" s="390"/>
      <c r="BC24" s="390"/>
      <c r="BD24" s="390"/>
      <c r="BE24" s="390"/>
      <c r="BF24" s="390">
        <v>7</v>
      </c>
      <c r="BG24" s="390"/>
      <c r="BH24" s="390"/>
      <c r="BI24" s="390"/>
      <c r="BJ24" s="390"/>
      <c r="BK24" s="390">
        <v>112</v>
      </c>
      <c r="BL24" s="390"/>
      <c r="BM24" s="390"/>
      <c r="BN24" s="390"/>
      <c r="BO24" s="390"/>
      <c r="BP24" s="390">
        <v>6</v>
      </c>
      <c r="BQ24" s="390"/>
      <c r="BR24" s="390"/>
      <c r="BS24" s="390"/>
      <c r="BT24" s="390"/>
      <c r="BU24" s="390">
        <v>148</v>
      </c>
      <c r="BV24" s="390"/>
      <c r="BW24" s="390"/>
      <c r="BX24" s="390"/>
      <c r="BY24" s="390"/>
      <c r="BZ24" s="390">
        <v>4</v>
      </c>
      <c r="CA24" s="390"/>
      <c r="CB24" s="390"/>
      <c r="CC24" s="390"/>
      <c r="CD24" s="390"/>
      <c r="CE24" s="390">
        <v>165</v>
      </c>
      <c r="CF24" s="390"/>
      <c r="CG24" s="390"/>
      <c r="CH24" s="390"/>
      <c r="CI24" s="390"/>
      <c r="CJ24" s="390" t="s">
        <v>473</v>
      </c>
      <c r="CK24" s="390"/>
      <c r="CL24" s="390"/>
      <c r="CM24" s="390"/>
      <c r="CN24" s="390"/>
      <c r="CO24" s="390" t="s">
        <v>473</v>
      </c>
      <c r="CP24" s="390"/>
      <c r="CQ24" s="390"/>
      <c r="CR24" s="390"/>
      <c r="CS24" s="390"/>
      <c r="CT24" s="390">
        <v>1</v>
      </c>
      <c r="CU24" s="390"/>
      <c r="CV24" s="390"/>
      <c r="CW24" s="390"/>
      <c r="CX24" s="390"/>
      <c r="CY24" s="390">
        <v>166</v>
      </c>
      <c r="CZ24" s="390"/>
      <c r="DA24" s="390"/>
      <c r="DB24" s="390"/>
      <c r="DC24" s="390"/>
      <c r="DD24" s="390" t="s">
        <v>473</v>
      </c>
      <c r="DE24" s="390"/>
      <c r="DF24" s="390"/>
      <c r="DG24" s="390"/>
      <c r="DH24" s="390"/>
      <c r="DI24" s="390" t="s">
        <v>473</v>
      </c>
      <c r="DJ24" s="390"/>
      <c r="DK24" s="390"/>
      <c r="DL24" s="390"/>
      <c r="DM24" s="390"/>
      <c r="DN24" s="390">
        <v>2</v>
      </c>
      <c r="DO24" s="390"/>
      <c r="DP24" s="390"/>
      <c r="DQ24" s="390"/>
      <c r="DR24" s="390"/>
      <c r="DS24" s="390">
        <v>943</v>
      </c>
      <c r="DT24" s="390"/>
      <c r="DU24" s="390"/>
      <c r="DV24" s="390"/>
      <c r="DW24" s="390"/>
      <c r="DX24" s="390" t="s">
        <v>473</v>
      </c>
      <c r="DY24" s="390"/>
      <c r="DZ24" s="390"/>
      <c r="EA24" s="390"/>
      <c r="EB24" s="390"/>
      <c r="EC24" s="391" t="s">
        <v>484</v>
      </c>
      <c r="ED24" s="404"/>
      <c r="EE24" s="404"/>
      <c r="EF24" s="404"/>
      <c r="EG24" s="404"/>
    </row>
    <row r="25" spans="1:137" ht="12.75" customHeight="1">
      <c r="A25" s="153" t="s">
        <v>67</v>
      </c>
      <c r="B25" s="394" t="s">
        <v>133</v>
      </c>
      <c r="C25" s="394"/>
      <c r="D25" s="395" t="s">
        <v>134</v>
      </c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7">
        <v>1</v>
      </c>
      <c r="AA25" s="390"/>
      <c r="AB25" s="390"/>
      <c r="AC25" s="390"/>
      <c r="AD25" s="390"/>
      <c r="AE25" s="390"/>
      <c r="AF25" s="390">
        <v>5</v>
      </c>
      <c r="AG25" s="390"/>
      <c r="AH25" s="390"/>
      <c r="AI25" s="390"/>
      <c r="AJ25" s="390"/>
      <c r="AK25" s="390"/>
      <c r="AL25" s="390" t="s">
        <v>473</v>
      </c>
      <c r="AM25" s="390"/>
      <c r="AN25" s="390"/>
      <c r="AO25" s="390"/>
      <c r="AP25" s="390"/>
      <c r="AQ25" s="390" t="s">
        <v>473</v>
      </c>
      <c r="AR25" s="390"/>
      <c r="AS25" s="390"/>
      <c r="AT25" s="390"/>
      <c r="AU25" s="390"/>
      <c r="AV25" s="390">
        <v>1</v>
      </c>
      <c r="AW25" s="390"/>
      <c r="AX25" s="390"/>
      <c r="AY25" s="390"/>
      <c r="AZ25" s="390"/>
      <c r="BA25" s="390">
        <v>5</v>
      </c>
      <c r="BB25" s="390"/>
      <c r="BC25" s="390"/>
      <c r="BD25" s="390"/>
      <c r="BE25" s="390"/>
      <c r="BF25" s="390" t="s">
        <v>473</v>
      </c>
      <c r="BG25" s="390"/>
      <c r="BH25" s="390"/>
      <c r="BI25" s="390"/>
      <c r="BJ25" s="390"/>
      <c r="BK25" s="390" t="s">
        <v>473</v>
      </c>
      <c r="BL25" s="390"/>
      <c r="BM25" s="390"/>
      <c r="BN25" s="390"/>
      <c r="BO25" s="390"/>
      <c r="BP25" s="390" t="s">
        <v>473</v>
      </c>
      <c r="BQ25" s="390"/>
      <c r="BR25" s="390"/>
      <c r="BS25" s="390"/>
      <c r="BT25" s="390"/>
      <c r="BU25" s="390" t="s">
        <v>473</v>
      </c>
      <c r="BV25" s="390"/>
      <c r="BW25" s="390"/>
      <c r="BX25" s="390"/>
      <c r="BY25" s="390"/>
      <c r="BZ25" s="390" t="s">
        <v>473</v>
      </c>
      <c r="CA25" s="390"/>
      <c r="CB25" s="390"/>
      <c r="CC25" s="390"/>
      <c r="CD25" s="390"/>
      <c r="CE25" s="390" t="s">
        <v>473</v>
      </c>
      <c r="CF25" s="390"/>
      <c r="CG25" s="390"/>
      <c r="CH25" s="390"/>
      <c r="CI25" s="390"/>
      <c r="CJ25" s="390" t="s">
        <v>473</v>
      </c>
      <c r="CK25" s="390"/>
      <c r="CL25" s="390"/>
      <c r="CM25" s="390"/>
      <c r="CN25" s="390"/>
      <c r="CO25" s="390" t="s">
        <v>473</v>
      </c>
      <c r="CP25" s="390"/>
      <c r="CQ25" s="390"/>
      <c r="CR25" s="390"/>
      <c r="CS25" s="390"/>
      <c r="CT25" s="390" t="s">
        <v>473</v>
      </c>
      <c r="CU25" s="390"/>
      <c r="CV25" s="390"/>
      <c r="CW25" s="390"/>
      <c r="CX25" s="390"/>
      <c r="CY25" s="390" t="s">
        <v>473</v>
      </c>
      <c r="CZ25" s="390"/>
      <c r="DA25" s="390"/>
      <c r="DB25" s="390"/>
      <c r="DC25" s="390"/>
      <c r="DD25" s="390" t="s">
        <v>473</v>
      </c>
      <c r="DE25" s="390"/>
      <c r="DF25" s="390"/>
      <c r="DG25" s="390"/>
      <c r="DH25" s="390"/>
      <c r="DI25" s="390" t="s">
        <v>473</v>
      </c>
      <c r="DJ25" s="390"/>
      <c r="DK25" s="390"/>
      <c r="DL25" s="390"/>
      <c r="DM25" s="390"/>
      <c r="DN25" s="390" t="s">
        <v>473</v>
      </c>
      <c r="DO25" s="390"/>
      <c r="DP25" s="390"/>
      <c r="DQ25" s="390"/>
      <c r="DR25" s="390"/>
      <c r="DS25" s="390" t="s">
        <v>473</v>
      </c>
      <c r="DT25" s="390"/>
      <c r="DU25" s="390"/>
      <c r="DV25" s="390"/>
      <c r="DW25" s="390"/>
      <c r="DX25" s="390" t="s">
        <v>473</v>
      </c>
      <c r="DY25" s="390"/>
      <c r="DZ25" s="390"/>
      <c r="EA25" s="390"/>
      <c r="EB25" s="390"/>
      <c r="EC25" s="391" t="s">
        <v>133</v>
      </c>
      <c r="ED25" s="404"/>
      <c r="EE25" s="404"/>
      <c r="EF25" s="404"/>
      <c r="EG25" s="404"/>
    </row>
    <row r="26" spans="1:137" ht="12.75" customHeight="1">
      <c r="A26" s="153" t="s">
        <v>67</v>
      </c>
      <c r="B26" s="394" t="s">
        <v>137</v>
      </c>
      <c r="C26" s="394"/>
      <c r="D26" s="395" t="s">
        <v>138</v>
      </c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7">
        <v>40</v>
      </c>
      <c r="AA26" s="390"/>
      <c r="AB26" s="390"/>
      <c r="AC26" s="390"/>
      <c r="AD26" s="390"/>
      <c r="AE26" s="390"/>
      <c r="AF26" s="390">
        <v>210</v>
      </c>
      <c r="AG26" s="390"/>
      <c r="AH26" s="390"/>
      <c r="AI26" s="390"/>
      <c r="AJ26" s="390"/>
      <c r="AK26" s="390"/>
      <c r="AL26" s="390">
        <v>26</v>
      </c>
      <c r="AM26" s="390"/>
      <c r="AN26" s="390"/>
      <c r="AO26" s="390"/>
      <c r="AP26" s="390"/>
      <c r="AQ26" s="390">
        <v>54</v>
      </c>
      <c r="AR26" s="390"/>
      <c r="AS26" s="390"/>
      <c r="AT26" s="390"/>
      <c r="AU26" s="390"/>
      <c r="AV26" s="390">
        <v>10</v>
      </c>
      <c r="AW26" s="390"/>
      <c r="AX26" s="390"/>
      <c r="AY26" s="390"/>
      <c r="AZ26" s="390"/>
      <c r="BA26" s="390">
        <v>60</v>
      </c>
      <c r="BB26" s="390"/>
      <c r="BC26" s="390"/>
      <c r="BD26" s="390"/>
      <c r="BE26" s="390"/>
      <c r="BF26" s="390">
        <v>2</v>
      </c>
      <c r="BG26" s="390"/>
      <c r="BH26" s="390"/>
      <c r="BI26" s="390"/>
      <c r="BJ26" s="390"/>
      <c r="BK26" s="390">
        <v>33</v>
      </c>
      <c r="BL26" s="390"/>
      <c r="BM26" s="390"/>
      <c r="BN26" s="390"/>
      <c r="BO26" s="390"/>
      <c r="BP26" s="390">
        <v>1</v>
      </c>
      <c r="BQ26" s="390"/>
      <c r="BR26" s="390"/>
      <c r="BS26" s="390"/>
      <c r="BT26" s="390"/>
      <c r="BU26" s="390">
        <v>24</v>
      </c>
      <c r="BV26" s="390"/>
      <c r="BW26" s="390"/>
      <c r="BX26" s="390"/>
      <c r="BY26" s="390"/>
      <c r="BZ26" s="390">
        <v>1</v>
      </c>
      <c r="CA26" s="390"/>
      <c r="CB26" s="390"/>
      <c r="CC26" s="390"/>
      <c r="CD26" s="390"/>
      <c r="CE26" s="390">
        <v>39</v>
      </c>
      <c r="CF26" s="390"/>
      <c r="CG26" s="390"/>
      <c r="CH26" s="390"/>
      <c r="CI26" s="390"/>
      <c r="CJ26" s="390" t="s">
        <v>473</v>
      </c>
      <c r="CK26" s="390"/>
      <c r="CL26" s="390"/>
      <c r="CM26" s="390"/>
      <c r="CN26" s="390"/>
      <c r="CO26" s="390" t="s">
        <v>473</v>
      </c>
      <c r="CP26" s="390"/>
      <c r="CQ26" s="390"/>
      <c r="CR26" s="390"/>
      <c r="CS26" s="390"/>
      <c r="CT26" s="390" t="s">
        <v>473</v>
      </c>
      <c r="CU26" s="390"/>
      <c r="CV26" s="390"/>
      <c r="CW26" s="390"/>
      <c r="CX26" s="390"/>
      <c r="CY26" s="390" t="s">
        <v>473</v>
      </c>
      <c r="CZ26" s="390"/>
      <c r="DA26" s="390"/>
      <c r="DB26" s="390"/>
      <c r="DC26" s="390"/>
      <c r="DD26" s="390" t="s">
        <v>473</v>
      </c>
      <c r="DE26" s="390"/>
      <c r="DF26" s="390"/>
      <c r="DG26" s="390"/>
      <c r="DH26" s="390"/>
      <c r="DI26" s="390" t="s">
        <v>473</v>
      </c>
      <c r="DJ26" s="390"/>
      <c r="DK26" s="390"/>
      <c r="DL26" s="390"/>
      <c r="DM26" s="390"/>
      <c r="DN26" s="390" t="s">
        <v>473</v>
      </c>
      <c r="DO26" s="390"/>
      <c r="DP26" s="390"/>
      <c r="DQ26" s="390"/>
      <c r="DR26" s="390"/>
      <c r="DS26" s="390" t="s">
        <v>473</v>
      </c>
      <c r="DT26" s="390"/>
      <c r="DU26" s="390"/>
      <c r="DV26" s="390"/>
      <c r="DW26" s="390"/>
      <c r="DX26" s="390" t="s">
        <v>473</v>
      </c>
      <c r="DY26" s="390"/>
      <c r="DZ26" s="390"/>
      <c r="EA26" s="390"/>
      <c r="EB26" s="390"/>
      <c r="EC26" s="391" t="s">
        <v>137</v>
      </c>
      <c r="ED26" s="404"/>
      <c r="EE26" s="404"/>
      <c r="EF26" s="404"/>
      <c r="EG26" s="404"/>
    </row>
    <row r="27" spans="1:137" ht="12.75" customHeight="1">
      <c r="A27" s="157"/>
      <c r="B27" s="394" t="s">
        <v>141</v>
      </c>
      <c r="C27" s="394"/>
      <c r="D27" s="395" t="s">
        <v>142</v>
      </c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7">
        <v>9</v>
      </c>
      <c r="AA27" s="390"/>
      <c r="AB27" s="390"/>
      <c r="AC27" s="390"/>
      <c r="AD27" s="390"/>
      <c r="AE27" s="390"/>
      <c r="AF27" s="390">
        <v>48</v>
      </c>
      <c r="AG27" s="390"/>
      <c r="AH27" s="390"/>
      <c r="AI27" s="390"/>
      <c r="AJ27" s="390"/>
      <c r="AK27" s="390"/>
      <c r="AL27" s="390">
        <v>4</v>
      </c>
      <c r="AM27" s="390"/>
      <c r="AN27" s="390"/>
      <c r="AO27" s="390"/>
      <c r="AP27" s="390"/>
      <c r="AQ27" s="390">
        <v>9</v>
      </c>
      <c r="AR27" s="390"/>
      <c r="AS27" s="390"/>
      <c r="AT27" s="390"/>
      <c r="AU27" s="390"/>
      <c r="AV27" s="390">
        <v>4</v>
      </c>
      <c r="AW27" s="390"/>
      <c r="AX27" s="390"/>
      <c r="AY27" s="390"/>
      <c r="AZ27" s="390"/>
      <c r="BA27" s="390">
        <v>23</v>
      </c>
      <c r="BB27" s="390"/>
      <c r="BC27" s="390"/>
      <c r="BD27" s="390"/>
      <c r="BE27" s="390"/>
      <c r="BF27" s="390">
        <v>1</v>
      </c>
      <c r="BG27" s="390"/>
      <c r="BH27" s="390"/>
      <c r="BI27" s="390"/>
      <c r="BJ27" s="390"/>
      <c r="BK27" s="390">
        <v>16</v>
      </c>
      <c r="BL27" s="390"/>
      <c r="BM27" s="390"/>
      <c r="BN27" s="390"/>
      <c r="BO27" s="390"/>
      <c r="BP27" s="390" t="s">
        <v>473</v>
      </c>
      <c r="BQ27" s="390"/>
      <c r="BR27" s="390"/>
      <c r="BS27" s="390"/>
      <c r="BT27" s="390"/>
      <c r="BU27" s="390" t="s">
        <v>473</v>
      </c>
      <c r="BV27" s="390"/>
      <c r="BW27" s="390"/>
      <c r="BX27" s="390"/>
      <c r="BY27" s="390"/>
      <c r="BZ27" s="390" t="s">
        <v>473</v>
      </c>
      <c r="CA27" s="390"/>
      <c r="CB27" s="390"/>
      <c r="CC27" s="390"/>
      <c r="CD27" s="390"/>
      <c r="CE27" s="390" t="s">
        <v>473</v>
      </c>
      <c r="CF27" s="390"/>
      <c r="CG27" s="390"/>
      <c r="CH27" s="390"/>
      <c r="CI27" s="390"/>
      <c r="CJ27" s="390" t="s">
        <v>473</v>
      </c>
      <c r="CK27" s="390"/>
      <c r="CL27" s="390"/>
      <c r="CM27" s="390"/>
      <c r="CN27" s="390"/>
      <c r="CO27" s="390" t="s">
        <v>473</v>
      </c>
      <c r="CP27" s="390"/>
      <c r="CQ27" s="390"/>
      <c r="CR27" s="390"/>
      <c r="CS27" s="390"/>
      <c r="CT27" s="390" t="s">
        <v>473</v>
      </c>
      <c r="CU27" s="390"/>
      <c r="CV27" s="390"/>
      <c r="CW27" s="390"/>
      <c r="CX27" s="390"/>
      <c r="CY27" s="390" t="s">
        <v>473</v>
      </c>
      <c r="CZ27" s="390"/>
      <c r="DA27" s="390"/>
      <c r="DB27" s="390"/>
      <c r="DC27" s="390"/>
      <c r="DD27" s="390" t="s">
        <v>473</v>
      </c>
      <c r="DE27" s="390"/>
      <c r="DF27" s="390"/>
      <c r="DG27" s="390"/>
      <c r="DH27" s="390"/>
      <c r="DI27" s="390" t="s">
        <v>473</v>
      </c>
      <c r="DJ27" s="390"/>
      <c r="DK27" s="390"/>
      <c r="DL27" s="390"/>
      <c r="DM27" s="390"/>
      <c r="DN27" s="390" t="s">
        <v>473</v>
      </c>
      <c r="DO27" s="390"/>
      <c r="DP27" s="390"/>
      <c r="DQ27" s="390"/>
      <c r="DR27" s="390"/>
      <c r="DS27" s="390" t="s">
        <v>473</v>
      </c>
      <c r="DT27" s="390"/>
      <c r="DU27" s="390"/>
      <c r="DV27" s="390"/>
      <c r="DW27" s="390"/>
      <c r="DX27" s="390" t="s">
        <v>473</v>
      </c>
      <c r="DY27" s="390"/>
      <c r="DZ27" s="390"/>
      <c r="EA27" s="390"/>
      <c r="EB27" s="390"/>
      <c r="EC27" s="391" t="s">
        <v>141</v>
      </c>
      <c r="ED27" s="404"/>
      <c r="EE27" s="404"/>
      <c r="EF27" s="404"/>
      <c r="EG27" s="404"/>
    </row>
    <row r="28" spans="1:137" ht="12.75" customHeight="1">
      <c r="A28" s="153" t="s">
        <v>67</v>
      </c>
      <c r="B28" s="394" t="s">
        <v>145</v>
      </c>
      <c r="C28" s="394"/>
      <c r="D28" s="395" t="s">
        <v>146</v>
      </c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7">
        <v>26</v>
      </c>
      <c r="AA28" s="390"/>
      <c r="AB28" s="390"/>
      <c r="AC28" s="390"/>
      <c r="AD28" s="390"/>
      <c r="AE28" s="390"/>
      <c r="AF28" s="390">
        <v>158</v>
      </c>
      <c r="AG28" s="390"/>
      <c r="AH28" s="390"/>
      <c r="AI28" s="390"/>
      <c r="AJ28" s="390"/>
      <c r="AK28" s="390"/>
      <c r="AL28" s="390">
        <v>16</v>
      </c>
      <c r="AM28" s="390"/>
      <c r="AN28" s="390"/>
      <c r="AO28" s="390"/>
      <c r="AP28" s="390"/>
      <c r="AQ28" s="390">
        <v>35</v>
      </c>
      <c r="AR28" s="390"/>
      <c r="AS28" s="390"/>
      <c r="AT28" s="390"/>
      <c r="AU28" s="390"/>
      <c r="AV28" s="390">
        <v>4</v>
      </c>
      <c r="AW28" s="390"/>
      <c r="AX28" s="390"/>
      <c r="AY28" s="390"/>
      <c r="AZ28" s="390"/>
      <c r="BA28" s="390">
        <v>24</v>
      </c>
      <c r="BB28" s="390"/>
      <c r="BC28" s="390"/>
      <c r="BD28" s="390"/>
      <c r="BE28" s="390"/>
      <c r="BF28" s="390">
        <v>5</v>
      </c>
      <c r="BG28" s="390"/>
      <c r="BH28" s="390"/>
      <c r="BI28" s="390"/>
      <c r="BJ28" s="390"/>
      <c r="BK28" s="390">
        <v>71</v>
      </c>
      <c r="BL28" s="390"/>
      <c r="BM28" s="390"/>
      <c r="BN28" s="390"/>
      <c r="BO28" s="390"/>
      <c r="BP28" s="390">
        <v>1</v>
      </c>
      <c r="BQ28" s="390"/>
      <c r="BR28" s="390"/>
      <c r="BS28" s="390"/>
      <c r="BT28" s="390"/>
      <c r="BU28" s="390">
        <v>28</v>
      </c>
      <c r="BV28" s="390"/>
      <c r="BW28" s="390"/>
      <c r="BX28" s="390"/>
      <c r="BY28" s="390"/>
      <c r="BZ28" s="390" t="s">
        <v>473</v>
      </c>
      <c r="CA28" s="390"/>
      <c r="CB28" s="390"/>
      <c r="CC28" s="390"/>
      <c r="CD28" s="390"/>
      <c r="CE28" s="390" t="s">
        <v>473</v>
      </c>
      <c r="CF28" s="390"/>
      <c r="CG28" s="390"/>
      <c r="CH28" s="390"/>
      <c r="CI28" s="390"/>
      <c r="CJ28" s="390" t="s">
        <v>473</v>
      </c>
      <c r="CK28" s="390"/>
      <c r="CL28" s="390"/>
      <c r="CM28" s="390"/>
      <c r="CN28" s="390"/>
      <c r="CO28" s="390" t="s">
        <v>473</v>
      </c>
      <c r="CP28" s="390"/>
      <c r="CQ28" s="390"/>
      <c r="CR28" s="390"/>
      <c r="CS28" s="390"/>
      <c r="CT28" s="390" t="s">
        <v>473</v>
      </c>
      <c r="CU28" s="390"/>
      <c r="CV28" s="390"/>
      <c r="CW28" s="390"/>
      <c r="CX28" s="390"/>
      <c r="CY28" s="390" t="s">
        <v>473</v>
      </c>
      <c r="CZ28" s="390"/>
      <c r="DA28" s="390"/>
      <c r="DB28" s="390"/>
      <c r="DC28" s="390"/>
      <c r="DD28" s="390" t="s">
        <v>473</v>
      </c>
      <c r="DE28" s="390"/>
      <c r="DF28" s="390"/>
      <c r="DG28" s="390"/>
      <c r="DH28" s="390"/>
      <c r="DI28" s="390" t="s">
        <v>473</v>
      </c>
      <c r="DJ28" s="390"/>
      <c r="DK28" s="390"/>
      <c r="DL28" s="390"/>
      <c r="DM28" s="390"/>
      <c r="DN28" s="390" t="s">
        <v>473</v>
      </c>
      <c r="DO28" s="390"/>
      <c r="DP28" s="390"/>
      <c r="DQ28" s="390"/>
      <c r="DR28" s="390"/>
      <c r="DS28" s="390" t="s">
        <v>473</v>
      </c>
      <c r="DT28" s="390"/>
      <c r="DU28" s="390"/>
      <c r="DV28" s="390"/>
      <c r="DW28" s="390"/>
      <c r="DX28" s="390" t="s">
        <v>473</v>
      </c>
      <c r="DY28" s="390"/>
      <c r="DZ28" s="390"/>
      <c r="EA28" s="390"/>
      <c r="EB28" s="390"/>
      <c r="EC28" s="391" t="s">
        <v>145</v>
      </c>
      <c r="ED28" s="404"/>
      <c r="EE28" s="404"/>
      <c r="EF28" s="404"/>
      <c r="EG28" s="404"/>
    </row>
    <row r="29" spans="1:137" ht="12.75" customHeight="1">
      <c r="A29" s="153" t="s">
        <v>67</v>
      </c>
      <c r="B29" s="394" t="s">
        <v>148</v>
      </c>
      <c r="C29" s="394"/>
      <c r="D29" s="395" t="s">
        <v>149</v>
      </c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7">
        <v>28</v>
      </c>
      <c r="AA29" s="390"/>
      <c r="AB29" s="390"/>
      <c r="AC29" s="390"/>
      <c r="AD29" s="390"/>
      <c r="AE29" s="390"/>
      <c r="AF29" s="390">
        <v>295</v>
      </c>
      <c r="AG29" s="390"/>
      <c r="AH29" s="390"/>
      <c r="AI29" s="390"/>
      <c r="AJ29" s="390"/>
      <c r="AK29" s="390"/>
      <c r="AL29" s="390">
        <v>12</v>
      </c>
      <c r="AM29" s="390"/>
      <c r="AN29" s="390"/>
      <c r="AO29" s="390"/>
      <c r="AP29" s="390"/>
      <c r="AQ29" s="390">
        <v>28</v>
      </c>
      <c r="AR29" s="390"/>
      <c r="AS29" s="390"/>
      <c r="AT29" s="390"/>
      <c r="AU29" s="390"/>
      <c r="AV29" s="390">
        <v>6</v>
      </c>
      <c r="AW29" s="390"/>
      <c r="AX29" s="390"/>
      <c r="AY29" s="390"/>
      <c r="AZ29" s="390"/>
      <c r="BA29" s="390">
        <v>43</v>
      </c>
      <c r="BB29" s="390"/>
      <c r="BC29" s="390"/>
      <c r="BD29" s="390"/>
      <c r="BE29" s="390"/>
      <c r="BF29" s="390">
        <v>6</v>
      </c>
      <c r="BG29" s="390"/>
      <c r="BH29" s="390"/>
      <c r="BI29" s="390"/>
      <c r="BJ29" s="390"/>
      <c r="BK29" s="390">
        <v>84</v>
      </c>
      <c r="BL29" s="390"/>
      <c r="BM29" s="390"/>
      <c r="BN29" s="390"/>
      <c r="BO29" s="390"/>
      <c r="BP29" s="390">
        <v>2</v>
      </c>
      <c r="BQ29" s="390"/>
      <c r="BR29" s="390"/>
      <c r="BS29" s="390"/>
      <c r="BT29" s="390"/>
      <c r="BU29" s="390">
        <v>50</v>
      </c>
      <c r="BV29" s="390"/>
      <c r="BW29" s="390"/>
      <c r="BX29" s="390"/>
      <c r="BY29" s="390"/>
      <c r="BZ29" s="390">
        <v>1</v>
      </c>
      <c r="CA29" s="390"/>
      <c r="CB29" s="390"/>
      <c r="CC29" s="390"/>
      <c r="CD29" s="390"/>
      <c r="CE29" s="390">
        <v>32</v>
      </c>
      <c r="CF29" s="390"/>
      <c r="CG29" s="390"/>
      <c r="CH29" s="390"/>
      <c r="CI29" s="390"/>
      <c r="CJ29" s="390">
        <v>1</v>
      </c>
      <c r="CK29" s="390"/>
      <c r="CL29" s="390"/>
      <c r="CM29" s="390"/>
      <c r="CN29" s="390"/>
      <c r="CO29" s="390">
        <v>58</v>
      </c>
      <c r="CP29" s="390"/>
      <c r="CQ29" s="390"/>
      <c r="CR29" s="390"/>
      <c r="CS29" s="390"/>
      <c r="CT29" s="390" t="s">
        <v>473</v>
      </c>
      <c r="CU29" s="390"/>
      <c r="CV29" s="390"/>
      <c r="CW29" s="390"/>
      <c r="CX29" s="390"/>
      <c r="CY29" s="390" t="s">
        <v>473</v>
      </c>
      <c r="CZ29" s="390"/>
      <c r="DA29" s="390"/>
      <c r="DB29" s="390"/>
      <c r="DC29" s="390"/>
      <c r="DD29" s="390" t="s">
        <v>473</v>
      </c>
      <c r="DE29" s="390"/>
      <c r="DF29" s="390"/>
      <c r="DG29" s="390"/>
      <c r="DH29" s="390"/>
      <c r="DI29" s="390" t="s">
        <v>473</v>
      </c>
      <c r="DJ29" s="390"/>
      <c r="DK29" s="390"/>
      <c r="DL29" s="390"/>
      <c r="DM29" s="390"/>
      <c r="DN29" s="390" t="s">
        <v>473</v>
      </c>
      <c r="DO29" s="390"/>
      <c r="DP29" s="390"/>
      <c r="DQ29" s="390"/>
      <c r="DR29" s="390"/>
      <c r="DS29" s="390" t="s">
        <v>473</v>
      </c>
      <c r="DT29" s="390"/>
      <c r="DU29" s="390"/>
      <c r="DV29" s="390"/>
      <c r="DW29" s="390"/>
      <c r="DX29" s="390" t="s">
        <v>473</v>
      </c>
      <c r="DY29" s="390"/>
      <c r="DZ29" s="390"/>
      <c r="EA29" s="390"/>
      <c r="EB29" s="390"/>
      <c r="EC29" s="391" t="s">
        <v>148</v>
      </c>
      <c r="ED29" s="404"/>
      <c r="EE29" s="404"/>
      <c r="EF29" s="404"/>
      <c r="EG29" s="404"/>
    </row>
    <row r="30" spans="1:137" ht="12.75" customHeight="1">
      <c r="A30" s="153" t="s">
        <v>67</v>
      </c>
      <c r="B30" s="394" t="s">
        <v>152</v>
      </c>
      <c r="C30" s="394"/>
      <c r="D30" s="395" t="s">
        <v>153</v>
      </c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7">
        <v>59</v>
      </c>
      <c r="AA30" s="390"/>
      <c r="AB30" s="390"/>
      <c r="AC30" s="390"/>
      <c r="AD30" s="390"/>
      <c r="AE30" s="390"/>
      <c r="AF30" s="390">
        <v>997</v>
      </c>
      <c r="AG30" s="390"/>
      <c r="AH30" s="390"/>
      <c r="AI30" s="390"/>
      <c r="AJ30" s="390"/>
      <c r="AK30" s="390"/>
      <c r="AL30" s="390">
        <v>32</v>
      </c>
      <c r="AM30" s="390"/>
      <c r="AN30" s="390"/>
      <c r="AO30" s="390"/>
      <c r="AP30" s="390"/>
      <c r="AQ30" s="390">
        <v>82</v>
      </c>
      <c r="AR30" s="390"/>
      <c r="AS30" s="390"/>
      <c r="AT30" s="390"/>
      <c r="AU30" s="390"/>
      <c r="AV30" s="390">
        <v>9</v>
      </c>
      <c r="AW30" s="390"/>
      <c r="AX30" s="390"/>
      <c r="AY30" s="390"/>
      <c r="AZ30" s="390"/>
      <c r="BA30" s="390">
        <v>64</v>
      </c>
      <c r="BB30" s="390"/>
      <c r="BC30" s="390"/>
      <c r="BD30" s="390"/>
      <c r="BE30" s="390"/>
      <c r="BF30" s="390">
        <v>9</v>
      </c>
      <c r="BG30" s="390"/>
      <c r="BH30" s="390"/>
      <c r="BI30" s="390"/>
      <c r="BJ30" s="390"/>
      <c r="BK30" s="390">
        <v>114</v>
      </c>
      <c r="BL30" s="390"/>
      <c r="BM30" s="390"/>
      <c r="BN30" s="390"/>
      <c r="BO30" s="390"/>
      <c r="BP30" s="390">
        <v>2</v>
      </c>
      <c r="BQ30" s="390"/>
      <c r="BR30" s="390"/>
      <c r="BS30" s="390"/>
      <c r="BT30" s="390"/>
      <c r="BU30" s="390">
        <v>50</v>
      </c>
      <c r="BV30" s="390"/>
      <c r="BW30" s="390"/>
      <c r="BX30" s="390"/>
      <c r="BY30" s="390"/>
      <c r="BZ30" s="390">
        <v>4</v>
      </c>
      <c r="CA30" s="390"/>
      <c r="CB30" s="390"/>
      <c r="CC30" s="390"/>
      <c r="CD30" s="390"/>
      <c r="CE30" s="390">
        <v>141</v>
      </c>
      <c r="CF30" s="390"/>
      <c r="CG30" s="390"/>
      <c r="CH30" s="390"/>
      <c r="CI30" s="390"/>
      <c r="CJ30" s="390">
        <v>1</v>
      </c>
      <c r="CK30" s="390"/>
      <c r="CL30" s="390"/>
      <c r="CM30" s="390"/>
      <c r="CN30" s="390"/>
      <c r="CO30" s="390">
        <v>58</v>
      </c>
      <c r="CP30" s="390"/>
      <c r="CQ30" s="390"/>
      <c r="CR30" s="390"/>
      <c r="CS30" s="390"/>
      <c r="CT30" s="390">
        <v>1</v>
      </c>
      <c r="CU30" s="390"/>
      <c r="CV30" s="390"/>
      <c r="CW30" s="390"/>
      <c r="CX30" s="390"/>
      <c r="CY30" s="390">
        <v>150</v>
      </c>
      <c r="CZ30" s="390"/>
      <c r="DA30" s="390"/>
      <c r="DB30" s="390"/>
      <c r="DC30" s="390"/>
      <c r="DD30" s="390" t="s">
        <v>473</v>
      </c>
      <c r="DE30" s="390"/>
      <c r="DF30" s="390"/>
      <c r="DG30" s="390"/>
      <c r="DH30" s="390"/>
      <c r="DI30" s="390" t="s">
        <v>473</v>
      </c>
      <c r="DJ30" s="390"/>
      <c r="DK30" s="390"/>
      <c r="DL30" s="390"/>
      <c r="DM30" s="390"/>
      <c r="DN30" s="390">
        <v>1</v>
      </c>
      <c r="DO30" s="390"/>
      <c r="DP30" s="390"/>
      <c r="DQ30" s="390"/>
      <c r="DR30" s="390"/>
      <c r="DS30" s="390">
        <v>338</v>
      </c>
      <c r="DT30" s="390"/>
      <c r="DU30" s="390"/>
      <c r="DV30" s="390"/>
      <c r="DW30" s="390"/>
      <c r="DX30" s="390" t="s">
        <v>473</v>
      </c>
      <c r="DY30" s="390"/>
      <c r="DZ30" s="390"/>
      <c r="EA30" s="390"/>
      <c r="EB30" s="390"/>
      <c r="EC30" s="391" t="s">
        <v>152</v>
      </c>
      <c r="ED30" s="404"/>
      <c r="EE30" s="404"/>
      <c r="EF30" s="404"/>
      <c r="EG30" s="404"/>
    </row>
    <row r="31" spans="1:137" ht="12.75" customHeight="1">
      <c r="A31" s="153" t="s">
        <v>67</v>
      </c>
      <c r="B31" s="394" t="s">
        <v>156</v>
      </c>
      <c r="C31" s="394"/>
      <c r="D31" s="395" t="s">
        <v>157</v>
      </c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7">
        <v>32</v>
      </c>
      <c r="AA31" s="390"/>
      <c r="AB31" s="390"/>
      <c r="AC31" s="390"/>
      <c r="AD31" s="390"/>
      <c r="AE31" s="390"/>
      <c r="AF31" s="390">
        <v>545</v>
      </c>
      <c r="AG31" s="390"/>
      <c r="AH31" s="390"/>
      <c r="AI31" s="390"/>
      <c r="AJ31" s="390"/>
      <c r="AK31" s="390"/>
      <c r="AL31" s="390">
        <v>13</v>
      </c>
      <c r="AM31" s="390"/>
      <c r="AN31" s="390"/>
      <c r="AO31" s="390"/>
      <c r="AP31" s="390"/>
      <c r="AQ31" s="390">
        <v>35</v>
      </c>
      <c r="AR31" s="390"/>
      <c r="AS31" s="390"/>
      <c r="AT31" s="390"/>
      <c r="AU31" s="390"/>
      <c r="AV31" s="390">
        <v>4</v>
      </c>
      <c r="AW31" s="390"/>
      <c r="AX31" s="390"/>
      <c r="AY31" s="390"/>
      <c r="AZ31" s="390"/>
      <c r="BA31" s="390">
        <v>29</v>
      </c>
      <c r="BB31" s="390"/>
      <c r="BC31" s="390"/>
      <c r="BD31" s="390"/>
      <c r="BE31" s="390"/>
      <c r="BF31" s="390">
        <v>5</v>
      </c>
      <c r="BG31" s="390"/>
      <c r="BH31" s="390"/>
      <c r="BI31" s="390"/>
      <c r="BJ31" s="390"/>
      <c r="BK31" s="390">
        <v>60</v>
      </c>
      <c r="BL31" s="390"/>
      <c r="BM31" s="390"/>
      <c r="BN31" s="390"/>
      <c r="BO31" s="390"/>
      <c r="BP31" s="390">
        <v>2</v>
      </c>
      <c r="BQ31" s="390"/>
      <c r="BR31" s="390"/>
      <c r="BS31" s="390"/>
      <c r="BT31" s="390"/>
      <c r="BU31" s="390">
        <v>50</v>
      </c>
      <c r="BV31" s="390"/>
      <c r="BW31" s="390"/>
      <c r="BX31" s="390"/>
      <c r="BY31" s="390"/>
      <c r="BZ31" s="390">
        <v>5</v>
      </c>
      <c r="CA31" s="390"/>
      <c r="CB31" s="390"/>
      <c r="CC31" s="390"/>
      <c r="CD31" s="390"/>
      <c r="CE31" s="390">
        <v>175</v>
      </c>
      <c r="CF31" s="390"/>
      <c r="CG31" s="390"/>
      <c r="CH31" s="390"/>
      <c r="CI31" s="390"/>
      <c r="CJ31" s="390">
        <v>3</v>
      </c>
      <c r="CK31" s="390"/>
      <c r="CL31" s="390"/>
      <c r="CM31" s="390"/>
      <c r="CN31" s="390"/>
      <c r="CO31" s="390">
        <v>196</v>
      </c>
      <c r="CP31" s="390"/>
      <c r="CQ31" s="390"/>
      <c r="CR31" s="390"/>
      <c r="CS31" s="390"/>
      <c r="CT31" s="390" t="s">
        <v>473</v>
      </c>
      <c r="CU31" s="390"/>
      <c r="CV31" s="390"/>
      <c r="CW31" s="390"/>
      <c r="CX31" s="390"/>
      <c r="CY31" s="390" t="s">
        <v>473</v>
      </c>
      <c r="CZ31" s="390"/>
      <c r="DA31" s="390"/>
      <c r="DB31" s="390"/>
      <c r="DC31" s="390"/>
      <c r="DD31" s="390" t="s">
        <v>473</v>
      </c>
      <c r="DE31" s="390"/>
      <c r="DF31" s="390"/>
      <c r="DG31" s="390"/>
      <c r="DH31" s="390"/>
      <c r="DI31" s="390" t="s">
        <v>473</v>
      </c>
      <c r="DJ31" s="390"/>
      <c r="DK31" s="390"/>
      <c r="DL31" s="390"/>
      <c r="DM31" s="390"/>
      <c r="DN31" s="390" t="s">
        <v>473</v>
      </c>
      <c r="DO31" s="390"/>
      <c r="DP31" s="390"/>
      <c r="DQ31" s="390"/>
      <c r="DR31" s="390"/>
      <c r="DS31" s="390" t="s">
        <v>473</v>
      </c>
      <c r="DT31" s="390"/>
      <c r="DU31" s="390"/>
      <c r="DV31" s="390"/>
      <c r="DW31" s="390"/>
      <c r="DX31" s="390" t="s">
        <v>473</v>
      </c>
      <c r="DY31" s="390"/>
      <c r="DZ31" s="390"/>
      <c r="EA31" s="390"/>
      <c r="EB31" s="390"/>
      <c r="EC31" s="391" t="s">
        <v>156</v>
      </c>
      <c r="ED31" s="404"/>
      <c r="EE31" s="404"/>
      <c r="EF31" s="404"/>
      <c r="EG31" s="404"/>
    </row>
    <row r="32" spans="1:137" ht="12.75" customHeight="1">
      <c r="A32" s="153" t="s">
        <v>67</v>
      </c>
      <c r="B32" s="394" t="s">
        <v>160</v>
      </c>
      <c r="C32" s="394"/>
      <c r="D32" s="395" t="s">
        <v>161</v>
      </c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7">
        <v>1</v>
      </c>
      <c r="AA32" s="390"/>
      <c r="AB32" s="390"/>
      <c r="AC32" s="390"/>
      <c r="AD32" s="390"/>
      <c r="AE32" s="390"/>
      <c r="AF32" s="390">
        <v>13</v>
      </c>
      <c r="AG32" s="390"/>
      <c r="AH32" s="390"/>
      <c r="AI32" s="390"/>
      <c r="AJ32" s="390"/>
      <c r="AK32" s="390"/>
      <c r="AL32" s="390" t="s">
        <v>473</v>
      </c>
      <c r="AM32" s="390"/>
      <c r="AN32" s="390"/>
      <c r="AO32" s="390"/>
      <c r="AP32" s="390"/>
      <c r="AQ32" s="390" t="s">
        <v>473</v>
      </c>
      <c r="AR32" s="390"/>
      <c r="AS32" s="390"/>
      <c r="AT32" s="390"/>
      <c r="AU32" s="390"/>
      <c r="AV32" s="390" t="s">
        <v>473</v>
      </c>
      <c r="AW32" s="390"/>
      <c r="AX32" s="390"/>
      <c r="AY32" s="390"/>
      <c r="AZ32" s="390"/>
      <c r="BA32" s="390" t="s">
        <v>473</v>
      </c>
      <c r="BB32" s="390"/>
      <c r="BC32" s="390"/>
      <c r="BD32" s="390"/>
      <c r="BE32" s="390"/>
      <c r="BF32" s="390">
        <v>1</v>
      </c>
      <c r="BG32" s="390"/>
      <c r="BH32" s="390"/>
      <c r="BI32" s="390"/>
      <c r="BJ32" s="390"/>
      <c r="BK32" s="390">
        <v>13</v>
      </c>
      <c r="BL32" s="390"/>
      <c r="BM32" s="390"/>
      <c r="BN32" s="390"/>
      <c r="BO32" s="390"/>
      <c r="BP32" s="390" t="s">
        <v>473</v>
      </c>
      <c r="BQ32" s="390"/>
      <c r="BR32" s="390"/>
      <c r="BS32" s="390"/>
      <c r="BT32" s="390"/>
      <c r="BU32" s="390" t="s">
        <v>473</v>
      </c>
      <c r="BV32" s="390"/>
      <c r="BW32" s="390"/>
      <c r="BX32" s="390"/>
      <c r="BY32" s="390"/>
      <c r="BZ32" s="390" t="s">
        <v>473</v>
      </c>
      <c r="CA32" s="390"/>
      <c r="CB32" s="390"/>
      <c r="CC32" s="390"/>
      <c r="CD32" s="390"/>
      <c r="CE32" s="390" t="s">
        <v>473</v>
      </c>
      <c r="CF32" s="390"/>
      <c r="CG32" s="390"/>
      <c r="CH32" s="390"/>
      <c r="CI32" s="390"/>
      <c r="CJ32" s="390" t="s">
        <v>473</v>
      </c>
      <c r="CK32" s="390"/>
      <c r="CL32" s="390"/>
      <c r="CM32" s="390"/>
      <c r="CN32" s="390"/>
      <c r="CO32" s="390" t="s">
        <v>473</v>
      </c>
      <c r="CP32" s="390"/>
      <c r="CQ32" s="390"/>
      <c r="CR32" s="390"/>
      <c r="CS32" s="390"/>
      <c r="CT32" s="390" t="s">
        <v>473</v>
      </c>
      <c r="CU32" s="390"/>
      <c r="CV32" s="390"/>
      <c r="CW32" s="390"/>
      <c r="CX32" s="390"/>
      <c r="CY32" s="390" t="s">
        <v>473</v>
      </c>
      <c r="CZ32" s="390"/>
      <c r="DA32" s="390"/>
      <c r="DB32" s="390"/>
      <c r="DC32" s="390"/>
      <c r="DD32" s="390" t="s">
        <v>473</v>
      </c>
      <c r="DE32" s="390"/>
      <c r="DF32" s="390"/>
      <c r="DG32" s="390"/>
      <c r="DH32" s="390"/>
      <c r="DI32" s="390" t="s">
        <v>473</v>
      </c>
      <c r="DJ32" s="390"/>
      <c r="DK32" s="390"/>
      <c r="DL32" s="390"/>
      <c r="DM32" s="390"/>
      <c r="DN32" s="390" t="s">
        <v>473</v>
      </c>
      <c r="DO32" s="390"/>
      <c r="DP32" s="390"/>
      <c r="DQ32" s="390"/>
      <c r="DR32" s="390"/>
      <c r="DS32" s="390" t="s">
        <v>473</v>
      </c>
      <c r="DT32" s="390"/>
      <c r="DU32" s="390"/>
      <c r="DV32" s="390"/>
      <c r="DW32" s="390"/>
      <c r="DX32" s="390" t="s">
        <v>473</v>
      </c>
      <c r="DY32" s="390"/>
      <c r="DZ32" s="390"/>
      <c r="EA32" s="390"/>
      <c r="EB32" s="390"/>
      <c r="EC32" s="391" t="s">
        <v>160</v>
      </c>
      <c r="ED32" s="404"/>
      <c r="EE32" s="404"/>
      <c r="EF32" s="404"/>
      <c r="EG32" s="404"/>
    </row>
    <row r="33" spans="1:137" ht="12.75" customHeight="1">
      <c r="A33" s="153" t="s">
        <v>67</v>
      </c>
      <c r="B33" s="394" t="s">
        <v>163</v>
      </c>
      <c r="C33" s="394"/>
      <c r="D33" s="395" t="s">
        <v>164</v>
      </c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7">
        <v>61</v>
      </c>
      <c r="AA33" s="390"/>
      <c r="AB33" s="390"/>
      <c r="AC33" s="390"/>
      <c r="AD33" s="390"/>
      <c r="AE33" s="390"/>
      <c r="AF33" s="390">
        <v>546</v>
      </c>
      <c r="AG33" s="390"/>
      <c r="AH33" s="390"/>
      <c r="AI33" s="390"/>
      <c r="AJ33" s="390"/>
      <c r="AK33" s="390"/>
      <c r="AL33" s="390">
        <v>30</v>
      </c>
      <c r="AM33" s="390"/>
      <c r="AN33" s="390"/>
      <c r="AO33" s="390"/>
      <c r="AP33" s="390"/>
      <c r="AQ33" s="390">
        <v>74</v>
      </c>
      <c r="AR33" s="390"/>
      <c r="AS33" s="390"/>
      <c r="AT33" s="390"/>
      <c r="AU33" s="390"/>
      <c r="AV33" s="390">
        <v>17</v>
      </c>
      <c r="AW33" s="390"/>
      <c r="AX33" s="390"/>
      <c r="AY33" s="390"/>
      <c r="AZ33" s="390"/>
      <c r="BA33" s="390">
        <v>104</v>
      </c>
      <c r="BB33" s="390"/>
      <c r="BC33" s="390"/>
      <c r="BD33" s="390"/>
      <c r="BE33" s="390"/>
      <c r="BF33" s="390">
        <v>8</v>
      </c>
      <c r="BG33" s="390"/>
      <c r="BH33" s="390"/>
      <c r="BI33" s="390"/>
      <c r="BJ33" s="390"/>
      <c r="BK33" s="390">
        <v>119</v>
      </c>
      <c r="BL33" s="390"/>
      <c r="BM33" s="390"/>
      <c r="BN33" s="390"/>
      <c r="BO33" s="390"/>
      <c r="BP33" s="390">
        <v>1</v>
      </c>
      <c r="BQ33" s="390"/>
      <c r="BR33" s="390"/>
      <c r="BS33" s="390"/>
      <c r="BT33" s="390"/>
      <c r="BU33" s="390">
        <v>20</v>
      </c>
      <c r="BV33" s="390"/>
      <c r="BW33" s="390"/>
      <c r="BX33" s="390"/>
      <c r="BY33" s="390"/>
      <c r="BZ33" s="390">
        <v>3</v>
      </c>
      <c r="CA33" s="390"/>
      <c r="CB33" s="390"/>
      <c r="CC33" s="390"/>
      <c r="CD33" s="390"/>
      <c r="CE33" s="390">
        <v>110</v>
      </c>
      <c r="CF33" s="390"/>
      <c r="CG33" s="390"/>
      <c r="CH33" s="390"/>
      <c r="CI33" s="390"/>
      <c r="CJ33" s="390">
        <v>2</v>
      </c>
      <c r="CK33" s="390"/>
      <c r="CL33" s="390"/>
      <c r="CM33" s="390"/>
      <c r="CN33" s="390"/>
      <c r="CO33" s="390">
        <v>119</v>
      </c>
      <c r="CP33" s="390"/>
      <c r="CQ33" s="390"/>
      <c r="CR33" s="390"/>
      <c r="CS33" s="390"/>
      <c r="CT33" s="390" t="s">
        <v>473</v>
      </c>
      <c r="CU33" s="390"/>
      <c r="CV33" s="390"/>
      <c r="CW33" s="390"/>
      <c r="CX33" s="390"/>
      <c r="CY33" s="390" t="s">
        <v>473</v>
      </c>
      <c r="CZ33" s="390"/>
      <c r="DA33" s="390"/>
      <c r="DB33" s="390"/>
      <c r="DC33" s="390"/>
      <c r="DD33" s="390" t="s">
        <v>473</v>
      </c>
      <c r="DE33" s="390"/>
      <c r="DF33" s="390"/>
      <c r="DG33" s="390"/>
      <c r="DH33" s="390"/>
      <c r="DI33" s="390" t="s">
        <v>473</v>
      </c>
      <c r="DJ33" s="390"/>
      <c r="DK33" s="390"/>
      <c r="DL33" s="390"/>
      <c r="DM33" s="390"/>
      <c r="DN33" s="390" t="s">
        <v>473</v>
      </c>
      <c r="DO33" s="390"/>
      <c r="DP33" s="390"/>
      <c r="DQ33" s="390"/>
      <c r="DR33" s="390"/>
      <c r="DS33" s="390" t="s">
        <v>473</v>
      </c>
      <c r="DT33" s="390"/>
      <c r="DU33" s="390"/>
      <c r="DV33" s="390"/>
      <c r="DW33" s="390"/>
      <c r="DX33" s="390" t="s">
        <v>473</v>
      </c>
      <c r="DY33" s="390"/>
      <c r="DZ33" s="390"/>
      <c r="EA33" s="390"/>
      <c r="EB33" s="390"/>
      <c r="EC33" s="391" t="s">
        <v>163</v>
      </c>
      <c r="ED33" s="404"/>
      <c r="EE33" s="404"/>
      <c r="EF33" s="404"/>
      <c r="EG33" s="404"/>
    </row>
    <row r="34" spans="1:137" ht="12.75" customHeight="1">
      <c r="A34" s="153" t="s">
        <v>67</v>
      </c>
      <c r="B34" s="394" t="s">
        <v>167</v>
      </c>
      <c r="C34" s="394"/>
      <c r="D34" s="395" t="s">
        <v>168</v>
      </c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7">
        <v>12</v>
      </c>
      <c r="AA34" s="390"/>
      <c r="AB34" s="390"/>
      <c r="AC34" s="390"/>
      <c r="AD34" s="390"/>
      <c r="AE34" s="390"/>
      <c r="AF34" s="390">
        <v>111</v>
      </c>
      <c r="AG34" s="390"/>
      <c r="AH34" s="390"/>
      <c r="AI34" s="390"/>
      <c r="AJ34" s="390"/>
      <c r="AK34" s="390"/>
      <c r="AL34" s="390">
        <v>6</v>
      </c>
      <c r="AM34" s="390"/>
      <c r="AN34" s="390"/>
      <c r="AO34" s="390"/>
      <c r="AP34" s="390"/>
      <c r="AQ34" s="390">
        <v>21</v>
      </c>
      <c r="AR34" s="390"/>
      <c r="AS34" s="390"/>
      <c r="AT34" s="390"/>
      <c r="AU34" s="390"/>
      <c r="AV34" s="390">
        <v>2</v>
      </c>
      <c r="AW34" s="390"/>
      <c r="AX34" s="390"/>
      <c r="AY34" s="390"/>
      <c r="AZ34" s="390"/>
      <c r="BA34" s="390">
        <v>13</v>
      </c>
      <c r="BB34" s="390"/>
      <c r="BC34" s="390"/>
      <c r="BD34" s="390"/>
      <c r="BE34" s="390"/>
      <c r="BF34" s="390">
        <v>3</v>
      </c>
      <c r="BG34" s="390"/>
      <c r="BH34" s="390"/>
      <c r="BI34" s="390"/>
      <c r="BJ34" s="390"/>
      <c r="BK34" s="390">
        <v>49</v>
      </c>
      <c r="BL34" s="390"/>
      <c r="BM34" s="390"/>
      <c r="BN34" s="390"/>
      <c r="BO34" s="390"/>
      <c r="BP34" s="390">
        <v>1</v>
      </c>
      <c r="BQ34" s="390"/>
      <c r="BR34" s="390"/>
      <c r="BS34" s="390"/>
      <c r="BT34" s="390"/>
      <c r="BU34" s="390">
        <v>28</v>
      </c>
      <c r="BV34" s="390"/>
      <c r="BW34" s="390"/>
      <c r="BX34" s="390"/>
      <c r="BY34" s="390"/>
      <c r="BZ34" s="390" t="s">
        <v>473</v>
      </c>
      <c r="CA34" s="390"/>
      <c r="CB34" s="390"/>
      <c r="CC34" s="390"/>
      <c r="CD34" s="390"/>
      <c r="CE34" s="390" t="s">
        <v>473</v>
      </c>
      <c r="CF34" s="390"/>
      <c r="CG34" s="390"/>
      <c r="CH34" s="390"/>
      <c r="CI34" s="390"/>
      <c r="CJ34" s="390" t="s">
        <v>473</v>
      </c>
      <c r="CK34" s="390"/>
      <c r="CL34" s="390"/>
      <c r="CM34" s="390"/>
      <c r="CN34" s="390"/>
      <c r="CO34" s="390" t="s">
        <v>473</v>
      </c>
      <c r="CP34" s="390"/>
      <c r="CQ34" s="390"/>
      <c r="CR34" s="390"/>
      <c r="CS34" s="390"/>
      <c r="CT34" s="390" t="s">
        <v>473</v>
      </c>
      <c r="CU34" s="390"/>
      <c r="CV34" s="390"/>
      <c r="CW34" s="390"/>
      <c r="CX34" s="390"/>
      <c r="CY34" s="390" t="s">
        <v>473</v>
      </c>
      <c r="CZ34" s="390"/>
      <c r="DA34" s="390"/>
      <c r="DB34" s="390"/>
      <c r="DC34" s="390"/>
      <c r="DD34" s="390" t="s">
        <v>473</v>
      </c>
      <c r="DE34" s="390"/>
      <c r="DF34" s="390"/>
      <c r="DG34" s="390"/>
      <c r="DH34" s="390"/>
      <c r="DI34" s="390" t="s">
        <v>473</v>
      </c>
      <c r="DJ34" s="390"/>
      <c r="DK34" s="390"/>
      <c r="DL34" s="390"/>
      <c r="DM34" s="390"/>
      <c r="DN34" s="390" t="s">
        <v>473</v>
      </c>
      <c r="DO34" s="390"/>
      <c r="DP34" s="390"/>
      <c r="DQ34" s="390"/>
      <c r="DR34" s="390"/>
      <c r="DS34" s="390" t="s">
        <v>473</v>
      </c>
      <c r="DT34" s="390"/>
      <c r="DU34" s="390"/>
      <c r="DV34" s="390"/>
      <c r="DW34" s="390"/>
      <c r="DX34" s="390" t="s">
        <v>473</v>
      </c>
      <c r="DY34" s="390"/>
      <c r="DZ34" s="390"/>
      <c r="EA34" s="390"/>
      <c r="EB34" s="390"/>
      <c r="EC34" s="391" t="s">
        <v>167</v>
      </c>
      <c r="ED34" s="404"/>
      <c r="EE34" s="404"/>
      <c r="EF34" s="404"/>
      <c r="EG34" s="404"/>
    </row>
    <row r="35" spans="1:137" ht="12.75" customHeight="1">
      <c r="A35" s="153" t="s">
        <v>67</v>
      </c>
      <c r="B35" s="394" t="s">
        <v>171</v>
      </c>
      <c r="C35" s="394"/>
      <c r="D35" s="395" t="s">
        <v>172</v>
      </c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7">
        <v>3</v>
      </c>
      <c r="AA35" s="390"/>
      <c r="AB35" s="390"/>
      <c r="AC35" s="390"/>
      <c r="AD35" s="390"/>
      <c r="AE35" s="390"/>
      <c r="AF35" s="390">
        <v>24</v>
      </c>
      <c r="AG35" s="390"/>
      <c r="AH35" s="390"/>
      <c r="AI35" s="390"/>
      <c r="AJ35" s="390"/>
      <c r="AK35" s="390"/>
      <c r="AL35" s="390">
        <v>1</v>
      </c>
      <c r="AM35" s="390"/>
      <c r="AN35" s="390"/>
      <c r="AO35" s="390"/>
      <c r="AP35" s="390"/>
      <c r="AQ35" s="390">
        <v>3</v>
      </c>
      <c r="AR35" s="390"/>
      <c r="AS35" s="390"/>
      <c r="AT35" s="390"/>
      <c r="AU35" s="390"/>
      <c r="AV35" s="390">
        <v>1</v>
      </c>
      <c r="AW35" s="390"/>
      <c r="AX35" s="390"/>
      <c r="AY35" s="390"/>
      <c r="AZ35" s="390"/>
      <c r="BA35" s="390">
        <v>6</v>
      </c>
      <c r="BB35" s="390"/>
      <c r="BC35" s="390"/>
      <c r="BD35" s="390"/>
      <c r="BE35" s="390"/>
      <c r="BF35" s="390">
        <v>1</v>
      </c>
      <c r="BG35" s="390"/>
      <c r="BH35" s="390"/>
      <c r="BI35" s="390"/>
      <c r="BJ35" s="390"/>
      <c r="BK35" s="390">
        <v>15</v>
      </c>
      <c r="BL35" s="390"/>
      <c r="BM35" s="390"/>
      <c r="BN35" s="390"/>
      <c r="BO35" s="390"/>
      <c r="BP35" s="390" t="s">
        <v>473</v>
      </c>
      <c r="BQ35" s="390"/>
      <c r="BR35" s="390"/>
      <c r="BS35" s="390"/>
      <c r="BT35" s="390"/>
      <c r="BU35" s="390" t="s">
        <v>473</v>
      </c>
      <c r="BV35" s="390"/>
      <c r="BW35" s="390"/>
      <c r="BX35" s="390"/>
      <c r="BY35" s="390"/>
      <c r="BZ35" s="390" t="s">
        <v>473</v>
      </c>
      <c r="CA35" s="390"/>
      <c r="CB35" s="390"/>
      <c r="CC35" s="390"/>
      <c r="CD35" s="390"/>
      <c r="CE35" s="390" t="s">
        <v>473</v>
      </c>
      <c r="CF35" s="390"/>
      <c r="CG35" s="390"/>
      <c r="CH35" s="390"/>
      <c r="CI35" s="390"/>
      <c r="CJ35" s="390" t="s">
        <v>473</v>
      </c>
      <c r="CK35" s="390"/>
      <c r="CL35" s="390"/>
      <c r="CM35" s="390"/>
      <c r="CN35" s="390"/>
      <c r="CO35" s="390" t="s">
        <v>473</v>
      </c>
      <c r="CP35" s="390"/>
      <c r="CQ35" s="390"/>
      <c r="CR35" s="390"/>
      <c r="CS35" s="390"/>
      <c r="CT35" s="390" t="s">
        <v>473</v>
      </c>
      <c r="CU35" s="390"/>
      <c r="CV35" s="390"/>
      <c r="CW35" s="390"/>
      <c r="CX35" s="390"/>
      <c r="CY35" s="390" t="s">
        <v>473</v>
      </c>
      <c r="CZ35" s="390"/>
      <c r="DA35" s="390"/>
      <c r="DB35" s="390"/>
      <c r="DC35" s="390"/>
      <c r="DD35" s="390" t="s">
        <v>473</v>
      </c>
      <c r="DE35" s="390"/>
      <c r="DF35" s="390"/>
      <c r="DG35" s="390"/>
      <c r="DH35" s="390"/>
      <c r="DI35" s="390" t="s">
        <v>473</v>
      </c>
      <c r="DJ35" s="390"/>
      <c r="DK35" s="390"/>
      <c r="DL35" s="390"/>
      <c r="DM35" s="390"/>
      <c r="DN35" s="390" t="s">
        <v>473</v>
      </c>
      <c r="DO35" s="390"/>
      <c r="DP35" s="390"/>
      <c r="DQ35" s="390"/>
      <c r="DR35" s="390"/>
      <c r="DS35" s="390" t="s">
        <v>473</v>
      </c>
      <c r="DT35" s="390"/>
      <c r="DU35" s="390"/>
      <c r="DV35" s="390"/>
      <c r="DW35" s="390"/>
      <c r="DX35" s="390" t="s">
        <v>473</v>
      </c>
      <c r="DY35" s="390"/>
      <c r="DZ35" s="390"/>
      <c r="EA35" s="390"/>
      <c r="EB35" s="390"/>
      <c r="EC35" s="391" t="s">
        <v>171</v>
      </c>
      <c r="ED35" s="404"/>
      <c r="EE35" s="404"/>
      <c r="EF35" s="404"/>
      <c r="EG35" s="404"/>
    </row>
    <row r="36" spans="1:137" ht="12.75" customHeight="1">
      <c r="A36" s="153" t="s">
        <v>67</v>
      </c>
      <c r="B36" s="394" t="s">
        <v>175</v>
      </c>
      <c r="C36" s="394"/>
      <c r="D36" s="395" t="s">
        <v>176</v>
      </c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7">
        <v>19</v>
      </c>
      <c r="AA36" s="390"/>
      <c r="AB36" s="390"/>
      <c r="AC36" s="390"/>
      <c r="AD36" s="390"/>
      <c r="AE36" s="390"/>
      <c r="AF36" s="390">
        <v>413</v>
      </c>
      <c r="AG36" s="390"/>
      <c r="AH36" s="390"/>
      <c r="AI36" s="390"/>
      <c r="AJ36" s="390"/>
      <c r="AK36" s="390"/>
      <c r="AL36" s="390">
        <v>3</v>
      </c>
      <c r="AM36" s="390"/>
      <c r="AN36" s="390"/>
      <c r="AO36" s="390"/>
      <c r="AP36" s="390"/>
      <c r="AQ36" s="390">
        <v>7</v>
      </c>
      <c r="AR36" s="390"/>
      <c r="AS36" s="390"/>
      <c r="AT36" s="390"/>
      <c r="AU36" s="390"/>
      <c r="AV36" s="390">
        <v>7</v>
      </c>
      <c r="AW36" s="390"/>
      <c r="AX36" s="390"/>
      <c r="AY36" s="390"/>
      <c r="AZ36" s="390"/>
      <c r="BA36" s="390">
        <v>43</v>
      </c>
      <c r="BB36" s="390"/>
      <c r="BC36" s="390"/>
      <c r="BD36" s="390"/>
      <c r="BE36" s="390"/>
      <c r="BF36" s="390">
        <v>5</v>
      </c>
      <c r="BG36" s="390"/>
      <c r="BH36" s="390"/>
      <c r="BI36" s="390"/>
      <c r="BJ36" s="390"/>
      <c r="BK36" s="390">
        <v>66</v>
      </c>
      <c r="BL36" s="390"/>
      <c r="BM36" s="390"/>
      <c r="BN36" s="390"/>
      <c r="BO36" s="390"/>
      <c r="BP36" s="390" t="s">
        <v>473</v>
      </c>
      <c r="BQ36" s="390"/>
      <c r="BR36" s="390"/>
      <c r="BS36" s="390"/>
      <c r="BT36" s="390"/>
      <c r="BU36" s="390" t="s">
        <v>473</v>
      </c>
      <c r="BV36" s="390"/>
      <c r="BW36" s="390"/>
      <c r="BX36" s="390"/>
      <c r="BY36" s="390"/>
      <c r="BZ36" s="390">
        <v>1</v>
      </c>
      <c r="CA36" s="390"/>
      <c r="CB36" s="390"/>
      <c r="CC36" s="390"/>
      <c r="CD36" s="390"/>
      <c r="CE36" s="390">
        <v>35</v>
      </c>
      <c r="CF36" s="390"/>
      <c r="CG36" s="390"/>
      <c r="CH36" s="390"/>
      <c r="CI36" s="390"/>
      <c r="CJ36" s="390">
        <v>2</v>
      </c>
      <c r="CK36" s="390"/>
      <c r="CL36" s="390"/>
      <c r="CM36" s="390"/>
      <c r="CN36" s="390"/>
      <c r="CO36" s="390">
        <v>154</v>
      </c>
      <c r="CP36" s="390"/>
      <c r="CQ36" s="390"/>
      <c r="CR36" s="390"/>
      <c r="CS36" s="390"/>
      <c r="CT36" s="390">
        <v>1</v>
      </c>
      <c r="CU36" s="390"/>
      <c r="CV36" s="390"/>
      <c r="CW36" s="390"/>
      <c r="CX36" s="390"/>
      <c r="CY36" s="390">
        <v>108</v>
      </c>
      <c r="CZ36" s="390"/>
      <c r="DA36" s="390"/>
      <c r="DB36" s="390"/>
      <c r="DC36" s="390"/>
      <c r="DD36" s="390" t="s">
        <v>473</v>
      </c>
      <c r="DE36" s="390"/>
      <c r="DF36" s="390"/>
      <c r="DG36" s="390"/>
      <c r="DH36" s="390"/>
      <c r="DI36" s="390" t="s">
        <v>473</v>
      </c>
      <c r="DJ36" s="390"/>
      <c r="DK36" s="390"/>
      <c r="DL36" s="390"/>
      <c r="DM36" s="390"/>
      <c r="DN36" s="390" t="s">
        <v>473</v>
      </c>
      <c r="DO36" s="390"/>
      <c r="DP36" s="390"/>
      <c r="DQ36" s="390"/>
      <c r="DR36" s="390"/>
      <c r="DS36" s="390" t="s">
        <v>473</v>
      </c>
      <c r="DT36" s="390"/>
      <c r="DU36" s="390"/>
      <c r="DV36" s="390"/>
      <c r="DW36" s="390"/>
      <c r="DX36" s="390" t="s">
        <v>473</v>
      </c>
      <c r="DY36" s="390"/>
      <c r="DZ36" s="390"/>
      <c r="EA36" s="390"/>
      <c r="EB36" s="390"/>
      <c r="EC36" s="391" t="s">
        <v>175</v>
      </c>
      <c r="ED36" s="404"/>
      <c r="EE36" s="404"/>
      <c r="EF36" s="404"/>
      <c r="EG36" s="404"/>
    </row>
    <row r="37" spans="1:137" ht="12.75" customHeight="1">
      <c r="A37" s="153" t="s">
        <v>67</v>
      </c>
      <c r="B37" s="394" t="s">
        <v>179</v>
      </c>
      <c r="C37" s="394"/>
      <c r="D37" s="395" t="s">
        <v>485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7">
        <v>26</v>
      </c>
      <c r="AA37" s="390"/>
      <c r="AB37" s="390"/>
      <c r="AC37" s="390"/>
      <c r="AD37" s="390"/>
      <c r="AE37" s="390"/>
      <c r="AF37" s="390">
        <v>177</v>
      </c>
      <c r="AG37" s="390"/>
      <c r="AH37" s="390"/>
      <c r="AI37" s="390"/>
      <c r="AJ37" s="390"/>
      <c r="AK37" s="390"/>
      <c r="AL37" s="390">
        <v>14</v>
      </c>
      <c r="AM37" s="390"/>
      <c r="AN37" s="390"/>
      <c r="AO37" s="390"/>
      <c r="AP37" s="390"/>
      <c r="AQ37" s="390">
        <v>33</v>
      </c>
      <c r="AR37" s="390"/>
      <c r="AS37" s="390"/>
      <c r="AT37" s="390"/>
      <c r="AU37" s="390"/>
      <c r="AV37" s="390">
        <v>6</v>
      </c>
      <c r="AW37" s="390"/>
      <c r="AX37" s="390"/>
      <c r="AY37" s="390"/>
      <c r="AZ37" s="390"/>
      <c r="BA37" s="390">
        <v>43</v>
      </c>
      <c r="BB37" s="390"/>
      <c r="BC37" s="390"/>
      <c r="BD37" s="390"/>
      <c r="BE37" s="390"/>
      <c r="BF37" s="390">
        <v>5</v>
      </c>
      <c r="BG37" s="390"/>
      <c r="BH37" s="390"/>
      <c r="BI37" s="390"/>
      <c r="BJ37" s="390"/>
      <c r="BK37" s="390">
        <v>76</v>
      </c>
      <c r="BL37" s="390"/>
      <c r="BM37" s="390"/>
      <c r="BN37" s="390"/>
      <c r="BO37" s="390"/>
      <c r="BP37" s="390">
        <v>1</v>
      </c>
      <c r="BQ37" s="390"/>
      <c r="BR37" s="390"/>
      <c r="BS37" s="390"/>
      <c r="BT37" s="390"/>
      <c r="BU37" s="390">
        <v>25</v>
      </c>
      <c r="BV37" s="390"/>
      <c r="BW37" s="390"/>
      <c r="BX37" s="390"/>
      <c r="BY37" s="390"/>
      <c r="BZ37" s="390" t="s">
        <v>473</v>
      </c>
      <c r="CA37" s="390"/>
      <c r="CB37" s="390"/>
      <c r="CC37" s="390"/>
      <c r="CD37" s="390"/>
      <c r="CE37" s="390" t="s">
        <v>473</v>
      </c>
      <c r="CF37" s="390"/>
      <c r="CG37" s="390"/>
      <c r="CH37" s="390"/>
      <c r="CI37" s="390"/>
      <c r="CJ37" s="390" t="s">
        <v>473</v>
      </c>
      <c r="CK37" s="390"/>
      <c r="CL37" s="390"/>
      <c r="CM37" s="390"/>
      <c r="CN37" s="390"/>
      <c r="CO37" s="390" t="s">
        <v>473</v>
      </c>
      <c r="CP37" s="390"/>
      <c r="CQ37" s="390"/>
      <c r="CR37" s="390"/>
      <c r="CS37" s="390"/>
      <c r="CT37" s="390" t="s">
        <v>473</v>
      </c>
      <c r="CU37" s="390"/>
      <c r="CV37" s="390"/>
      <c r="CW37" s="390"/>
      <c r="CX37" s="390"/>
      <c r="CY37" s="390" t="s">
        <v>473</v>
      </c>
      <c r="CZ37" s="390"/>
      <c r="DA37" s="390"/>
      <c r="DB37" s="390"/>
      <c r="DC37" s="390"/>
      <c r="DD37" s="390" t="s">
        <v>473</v>
      </c>
      <c r="DE37" s="390"/>
      <c r="DF37" s="390"/>
      <c r="DG37" s="390"/>
      <c r="DH37" s="390"/>
      <c r="DI37" s="390" t="s">
        <v>473</v>
      </c>
      <c r="DJ37" s="390"/>
      <c r="DK37" s="390"/>
      <c r="DL37" s="390"/>
      <c r="DM37" s="390"/>
      <c r="DN37" s="390" t="s">
        <v>473</v>
      </c>
      <c r="DO37" s="390"/>
      <c r="DP37" s="390"/>
      <c r="DQ37" s="390"/>
      <c r="DR37" s="390"/>
      <c r="DS37" s="390" t="s">
        <v>473</v>
      </c>
      <c r="DT37" s="390"/>
      <c r="DU37" s="390"/>
      <c r="DV37" s="390"/>
      <c r="DW37" s="390"/>
      <c r="DX37" s="390" t="s">
        <v>473</v>
      </c>
      <c r="DY37" s="390"/>
      <c r="DZ37" s="390"/>
      <c r="EA37" s="390"/>
      <c r="EB37" s="390"/>
      <c r="EC37" s="391" t="s">
        <v>179</v>
      </c>
      <c r="ED37" s="404"/>
      <c r="EE37" s="404"/>
      <c r="EF37" s="404"/>
      <c r="EG37" s="404"/>
    </row>
    <row r="38" spans="1:137" ht="12.75" customHeight="1">
      <c r="A38" s="153" t="s">
        <v>67</v>
      </c>
      <c r="B38" s="394" t="s">
        <v>182</v>
      </c>
      <c r="C38" s="394"/>
      <c r="D38" s="395" t="s">
        <v>183</v>
      </c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7">
        <v>17</v>
      </c>
      <c r="AA38" s="390"/>
      <c r="AB38" s="390"/>
      <c r="AC38" s="390"/>
      <c r="AD38" s="390"/>
      <c r="AE38" s="390"/>
      <c r="AF38" s="390">
        <v>322</v>
      </c>
      <c r="AG38" s="390"/>
      <c r="AH38" s="390"/>
      <c r="AI38" s="390"/>
      <c r="AJ38" s="390"/>
      <c r="AK38" s="390"/>
      <c r="AL38" s="390">
        <v>8</v>
      </c>
      <c r="AM38" s="390"/>
      <c r="AN38" s="390"/>
      <c r="AO38" s="390"/>
      <c r="AP38" s="390"/>
      <c r="AQ38" s="390">
        <v>22</v>
      </c>
      <c r="AR38" s="390"/>
      <c r="AS38" s="390"/>
      <c r="AT38" s="390"/>
      <c r="AU38" s="390"/>
      <c r="AV38" s="390">
        <v>4</v>
      </c>
      <c r="AW38" s="390"/>
      <c r="AX38" s="390"/>
      <c r="AY38" s="390"/>
      <c r="AZ38" s="390"/>
      <c r="BA38" s="390">
        <v>29</v>
      </c>
      <c r="BB38" s="390"/>
      <c r="BC38" s="390"/>
      <c r="BD38" s="390"/>
      <c r="BE38" s="390"/>
      <c r="BF38" s="390">
        <v>4</v>
      </c>
      <c r="BG38" s="390"/>
      <c r="BH38" s="390"/>
      <c r="BI38" s="390"/>
      <c r="BJ38" s="390"/>
      <c r="BK38" s="390">
        <v>48</v>
      </c>
      <c r="BL38" s="390"/>
      <c r="BM38" s="390"/>
      <c r="BN38" s="390"/>
      <c r="BO38" s="390"/>
      <c r="BP38" s="390" t="s">
        <v>473</v>
      </c>
      <c r="BQ38" s="390"/>
      <c r="BR38" s="390"/>
      <c r="BS38" s="390"/>
      <c r="BT38" s="390"/>
      <c r="BU38" s="390" t="s">
        <v>473</v>
      </c>
      <c r="BV38" s="390"/>
      <c r="BW38" s="390"/>
      <c r="BX38" s="390"/>
      <c r="BY38" s="390"/>
      <c r="BZ38" s="390" t="s">
        <v>473</v>
      </c>
      <c r="CA38" s="390"/>
      <c r="CB38" s="390"/>
      <c r="CC38" s="390"/>
      <c r="CD38" s="390"/>
      <c r="CE38" s="390" t="s">
        <v>473</v>
      </c>
      <c r="CF38" s="390"/>
      <c r="CG38" s="390"/>
      <c r="CH38" s="390"/>
      <c r="CI38" s="390"/>
      <c r="CJ38" s="390" t="s">
        <v>473</v>
      </c>
      <c r="CK38" s="390"/>
      <c r="CL38" s="390"/>
      <c r="CM38" s="390"/>
      <c r="CN38" s="390"/>
      <c r="CO38" s="390" t="s">
        <v>473</v>
      </c>
      <c r="CP38" s="390"/>
      <c r="CQ38" s="390"/>
      <c r="CR38" s="390"/>
      <c r="CS38" s="390"/>
      <c r="CT38" s="390" t="s">
        <v>473</v>
      </c>
      <c r="CU38" s="390"/>
      <c r="CV38" s="390"/>
      <c r="CW38" s="390"/>
      <c r="CX38" s="390"/>
      <c r="CY38" s="390" t="s">
        <v>473</v>
      </c>
      <c r="CZ38" s="390"/>
      <c r="DA38" s="390"/>
      <c r="DB38" s="390"/>
      <c r="DC38" s="390"/>
      <c r="DD38" s="390">
        <v>1</v>
      </c>
      <c r="DE38" s="390"/>
      <c r="DF38" s="390"/>
      <c r="DG38" s="390"/>
      <c r="DH38" s="390"/>
      <c r="DI38" s="390">
        <v>223</v>
      </c>
      <c r="DJ38" s="390"/>
      <c r="DK38" s="390"/>
      <c r="DL38" s="390"/>
      <c r="DM38" s="390"/>
      <c r="DN38" s="390" t="s">
        <v>473</v>
      </c>
      <c r="DO38" s="390"/>
      <c r="DP38" s="390"/>
      <c r="DQ38" s="390"/>
      <c r="DR38" s="390"/>
      <c r="DS38" s="390" t="s">
        <v>473</v>
      </c>
      <c r="DT38" s="390"/>
      <c r="DU38" s="390"/>
      <c r="DV38" s="390"/>
      <c r="DW38" s="390"/>
      <c r="DX38" s="390" t="s">
        <v>473</v>
      </c>
      <c r="DY38" s="390"/>
      <c r="DZ38" s="390"/>
      <c r="EA38" s="390"/>
      <c r="EB38" s="390"/>
      <c r="EC38" s="391" t="s">
        <v>182</v>
      </c>
      <c r="ED38" s="404"/>
      <c r="EE38" s="404"/>
      <c r="EF38" s="404"/>
      <c r="EG38" s="404"/>
    </row>
    <row r="39" spans="1:137" ht="12.75" customHeight="1">
      <c r="A39" s="153" t="s">
        <v>67</v>
      </c>
      <c r="B39" s="394" t="s">
        <v>186</v>
      </c>
      <c r="C39" s="394"/>
      <c r="D39" s="395" t="s">
        <v>187</v>
      </c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7">
        <v>301</v>
      </c>
      <c r="AA39" s="390"/>
      <c r="AB39" s="390"/>
      <c r="AC39" s="390"/>
      <c r="AD39" s="390"/>
      <c r="AE39" s="390"/>
      <c r="AF39" s="390">
        <v>2555</v>
      </c>
      <c r="AG39" s="390"/>
      <c r="AH39" s="390"/>
      <c r="AI39" s="390"/>
      <c r="AJ39" s="390"/>
      <c r="AK39" s="390"/>
      <c r="AL39" s="390">
        <v>150</v>
      </c>
      <c r="AM39" s="390"/>
      <c r="AN39" s="390"/>
      <c r="AO39" s="390"/>
      <c r="AP39" s="390"/>
      <c r="AQ39" s="390">
        <v>392</v>
      </c>
      <c r="AR39" s="390"/>
      <c r="AS39" s="390"/>
      <c r="AT39" s="390"/>
      <c r="AU39" s="390"/>
      <c r="AV39" s="390">
        <v>90</v>
      </c>
      <c r="AW39" s="390"/>
      <c r="AX39" s="390"/>
      <c r="AY39" s="390"/>
      <c r="AZ39" s="390"/>
      <c r="BA39" s="390">
        <v>582</v>
      </c>
      <c r="BB39" s="390"/>
      <c r="BC39" s="390"/>
      <c r="BD39" s="390"/>
      <c r="BE39" s="390"/>
      <c r="BF39" s="390">
        <v>31</v>
      </c>
      <c r="BG39" s="390"/>
      <c r="BH39" s="390"/>
      <c r="BI39" s="390"/>
      <c r="BJ39" s="390"/>
      <c r="BK39" s="390">
        <v>414</v>
      </c>
      <c r="BL39" s="390"/>
      <c r="BM39" s="390"/>
      <c r="BN39" s="390"/>
      <c r="BO39" s="390"/>
      <c r="BP39" s="390">
        <v>20</v>
      </c>
      <c r="BQ39" s="390"/>
      <c r="BR39" s="390"/>
      <c r="BS39" s="390"/>
      <c r="BT39" s="390"/>
      <c r="BU39" s="390">
        <v>476</v>
      </c>
      <c r="BV39" s="390"/>
      <c r="BW39" s="390"/>
      <c r="BX39" s="390"/>
      <c r="BY39" s="390"/>
      <c r="BZ39" s="390">
        <v>4</v>
      </c>
      <c r="CA39" s="390"/>
      <c r="CB39" s="390"/>
      <c r="CC39" s="390"/>
      <c r="CD39" s="390"/>
      <c r="CE39" s="390">
        <v>160</v>
      </c>
      <c r="CF39" s="390"/>
      <c r="CG39" s="390"/>
      <c r="CH39" s="390"/>
      <c r="CI39" s="390"/>
      <c r="CJ39" s="390">
        <v>4</v>
      </c>
      <c r="CK39" s="390"/>
      <c r="CL39" s="390"/>
      <c r="CM39" s="390"/>
      <c r="CN39" s="390"/>
      <c r="CO39" s="390">
        <v>264</v>
      </c>
      <c r="CP39" s="390"/>
      <c r="CQ39" s="390"/>
      <c r="CR39" s="390"/>
      <c r="CS39" s="390"/>
      <c r="CT39" s="390">
        <v>2</v>
      </c>
      <c r="CU39" s="390"/>
      <c r="CV39" s="390"/>
      <c r="CW39" s="390"/>
      <c r="CX39" s="390"/>
      <c r="CY39" s="390">
        <v>267</v>
      </c>
      <c r="CZ39" s="390"/>
      <c r="DA39" s="390"/>
      <c r="DB39" s="390"/>
      <c r="DC39" s="390"/>
      <c r="DD39" s="390" t="s">
        <v>473</v>
      </c>
      <c r="DE39" s="390"/>
      <c r="DF39" s="390"/>
      <c r="DG39" s="390"/>
      <c r="DH39" s="390"/>
      <c r="DI39" s="390" t="s">
        <v>473</v>
      </c>
      <c r="DJ39" s="390"/>
      <c r="DK39" s="390"/>
      <c r="DL39" s="390"/>
      <c r="DM39" s="390"/>
      <c r="DN39" s="390" t="s">
        <v>473</v>
      </c>
      <c r="DO39" s="390"/>
      <c r="DP39" s="390"/>
      <c r="DQ39" s="390"/>
      <c r="DR39" s="390"/>
      <c r="DS39" s="390" t="s">
        <v>473</v>
      </c>
      <c r="DT39" s="390"/>
      <c r="DU39" s="390"/>
      <c r="DV39" s="390"/>
      <c r="DW39" s="390"/>
      <c r="DX39" s="390" t="s">
        <v>473</v>
      </c>
      <c r="DY39" s="390"/>
      <c r="DZ39" s="390"/>
      <c r="EA39" s="390"/>
      <c r="EB39" s="390"/>
      <c r="EC39" s="391" t="s">
        <v>186</v>
      </c>
      <c r="ED39" s="404"/>
      <c r="EE39" s="404"/>
      <c r="EF39" s="404"/>
      <c r="EG39" s="404"/>
    </row>
    <row r="40" spans="1:137" ht="12.75" customHeight="1">
      <c r="A40" s="153" t="s">
        <v>67</v>
      </c>
      <c r="B40" s="394" t="s">
        <v>190</v>
      </c>
      <c r="C40" s="394"/>
      <c r="D40" s="395" t="s">
        <v>191</v>
      </c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7">
        <v>97</v>
      </c>
      <c r="AA40" s="390"/>
      <c r="AB40" s="390"/>
      <c r="AC40" s="390"/>
      <c r="AD40" s="390"/>
      <c r="AE40" s="390"/>
      <c r="AF40" s="390">
        <v>509</v>
      </c>
      <c r="AG40" s="390"/>
      <c r="AH40" s="390"/>
      <c r="AI40" s="390"/>
      <c r="AJ40" s="390"/>
      <c r="AK40" s="390"/>
      <c r="AL40" s="390">
        <v>67</v>
      </c>
      <c r="AM40" s="390"/>
      <c r="AN40" s="390"/>
      <c r="AO40" s="390"/>
      <c r="AP40" s="390"/>
      <c r="AQ40" s="390">
        <v>155</v>
      </c>
      <c r="AR40" s="390"/>
      <c r="AS40" s="390"/>
      <c r="AT40" s="390"/>
      <c r="AU40" s="390"/>
      <c r="AV40" s="390">
        <v>19</v>
      </c>
      <c r="AW40" s="390"/>
      <c r="AX40" s="390"/>
      <c r="AY40" s="390"/>
      <c r="AZ40" s="390"/>
      <c r="BA40" s="390">
        <v>128</v>
      </c>
      <c r="BB40" s="390"/>
      <c r="BC40" s="390"/>
      <c r="BD40" s="390"/>
      <c r="BE40" s="390"/>
      <c r="BF40" s="390">
        <v>6</v>
      </c>
      <c r="BG40" s="390"/>
      <c r="BH40" s="390"/>
      <c r="BI40" s="390"/>
      <c r="BJ40" s="390"/>
      <c r="BK40" s="390">
        <v>71</v>
      </c>
      <c r="BL40" s="390"/>
      <c r="BM40" s="390"/>
      <c r="BN40" s="390"/>
      <c r="BO40" s="390"/>
      <c r="BP40" s="390">
        <v>3</v>
      </c>
      <c r="BQ40" s="390"/>
      <c r="BR40" s="390"/>
      <c r="BS40" s="390"/>
      <c r="BT40" s="390"/>
      <c r="BU40" s="390">
        <v>64</v>
      </c>
      <c r="BV40" s="390"/>
      <c r="BW40" s="390"/>
      <c r="BX40" s="390"/>
      <c r="BY40" s="390"/>
      <c r="BZ40" s="390">
        <v>1</v>
      </c>
      <c r="CA40" s="390"/>
      <c r="CB40" s="390"/>
      <c r="CC40" s="390"/>
      <c r="CD40" s="390"/>
      <c r="CE40" s="390">
        <v>36</v>
      </c>
      <c r="CF40" s="390"/>
      <c r="CG40" s="390"/>
      <c r="CH40" s="390"/>
      <c r="CI40" s="390"/>
      <c r="CJ40" s="390">
        <v>1</v>
      </c>
      <c r="CK40" s="390"/>
      <c r="CL40" s="390"/>
      <c r="CM40" s="390"/>
      <c r="CN40" s="390"/>
      <c r="CO40" s="390">
        <v>55</v>
      </c>
      <c r="CP40" s="390"/>
      <c r="CQ40" s="390"/>
      <c r="CR40" s="390"/>
      <c r="CS40" s="390"/>
      <c r="CT40" s="390" t="s">
        <v>473</v>
      </c>
      <c r="CU40" s="390"/>
      <c r="CV40" s="390"/>
      <c r="CW40" s="390"/>
      <c r="CX40" s="390"/>
      <c r="CY40" s="390" t="s">
        <v>473</v>
      </c>
      <c r="CZ40" s="390"/>
      <c r="DA40" s="390"/>
      <c r="DB40" s="390"/>
      <c r="DC40" s="390"/>
      <c r="DD40" s="390" t="s">
        <v>473</v>
      </c>
      <c r="DE40" s="390"/>
      <c r="DF40" s="390"/>
      <c r="DG40" s="390"/>
      <c r="DH40" s="390"/>
      <c r="DI40" s="390" t="s">
        <v>473</v>
      </c>
      <c r="DJ40" s="390"/>
      <c r="DK40" s="390"/>
      <c r="DL40" s="390"/>
      <c r="DM40" s="390"/>
      <c r="DN40" s="390" t="s">
        <v>473</v>
      </c>
      <c r="DO40" s="390"/>
      <c r="DP40" s="390"/>
      <c r="DQ40" s="390"/>
      <c r="DR40" s="390"/>
      <c r="DS40" s="390" t="s">
        <v>473</v>
      </c>
      <c r="DT40" s="390"/>
      <c r="DU40" s="390"/>
      <c r="DV40" s="390"/>
      <c r="DW40" s="390"/>
      <c r="DX40" s="390" t="s">
        <v>473</v>
      </c>
      <c r="DY40" s="390"/>
      <c r="DZ40" s="390"/>
      <c r="EA40" s="390"/>
      <c r="EB40" s="390"/>
      <c r="EC40" s="391" t="s">
        <v>190</v>
      </c>
      <c r="ED40" s="404"/>
      <c r="EE40" s="404"/>
      <c r="EF40" s="404"/>
      <c r="EG40" s="404"/>
    </row>
    <row r="41" spans="1:137" ht="12.75" customHeight="1">
      <c r="A41" s="153" t="s">
        <v>67</v>
      </c>
      <c r="B41" s="394" t="s">
        <v>194</v>
      </c>
      <c r="C41" s="394"/>
      <c r="D41" s="395" t="s">
        <v>195</v>
      </c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7">
        <v>242</v>
      </c>
      <c r="AA41" s="390"/>
      <c r="AB41" s="390"/>
      <c r="AC41" s="390"/>
      <c r="AD41" s="390"/>
      <c r="AE41" s="390"/>
      <c r="AF41" s="390">
        <v>2256</v>
      </c>
      <c r="AG41" s="390"/>
      <c r="AH41" s="390"/>
      <c r="AI41" s="390"/>
      <c r="AJ41" s="390"/>
      <c r="AK41" s="390"/>
      <c r="AL41" s="390">
        <v>116</v>
      </c>
      <c r="AM41" s="390"/>
      <c r="AN41" s="390"/>
      <c r="AO41" s="390"/>
      <c r="AP41" s="390"/>
      <c r="AQ41" s="390">
        <v>268</v>
      </c>
      <c r="AR41" s="390"/>
      <c r="AS41" s="390"/>
      <c r="AT41" s="390"/>
      <c r="AU41" s="390"/>
      <c r="AV41" s="390">
        <v>72</v>
      </c>
      <c r="AW41" s="390"/>
      <c r="AX41" s="390"/>
      <c r="AY41" s="390"/>
      <c r="AZ41" s="390"/>
      <c r="BA41" s="390">
        <v>460</v>
      </c>
      <c r="BB41" s="390"/>
      <c r="BC41" s="390"/>
      <c r="BD41" s="390"/>
      <c r="BE41" s="390"/>
      <c r="BF41" s="390">
        <v>31</v>
      </c>
      <c r="BG41" s="390"/>
      <c r="BH41" s="390"/>
      <c r="BI41" s="390"/>
      <c r="BJ41" s="390"/>
      <c r="BK41" s="390">
        <v>426</v>
      </c>
      <c r="BL41" s="390"/>
      <c r="BM41" s="390"/>
      <c r="BN41" s="390"/>
      <c r="BO41" s="390"/>
      <c r="BP41" s="390">
        <v>10</v>
      </c>
      <c r="BQ41" s="390"/>
      <c r="BR41" s="390"/>
      <c r="BS41" s="390"/>
      <c r="BT41" s="390"/>
      <c r="BU41" s="390">
        <v>254</v>
      </c>
      <c r="BV41" s="390"/>
      <c r="BW41" s="390"/>
      <c r="BX41" s="390"/>
      <c r="BY41" s="390"/>
      <c r="BZ41" s="390">
        <v>7</v>
      </c>
      <c r="CA41" s="390"/>
      <c r="CB41" s="390"/>
      <c r="CC41" s="390"/>
      <c r="CD41" s="390"/>
      <c r="CE41" s="390">
        <v>271</v>
      </c>
      <c r="CF41" s="390"/>
      <c r="CG41" s="390"/>
      <c r="CH41" s="390"/>
      <c r="CI41" s="390"/>
      <c r="CJ41" s="390">
        <v>5</v>
      </c>
      <c r="CK41" s="390"/>
      <c r="CL41" s="390"/>
      <c r="CM41" s="390"/>
      <c r="CN41" s="390"/>
      <c r="CO41" s="390">
        <v>341</v>
      </c>
      <c r="CP41" s="390"/>
      <c r="CQ41" s="390"/>
      <c r="CR41" s="390"/>
      <c r="CS41" s="390"/>
      <c r="CT41" s="390" t="s">
        <v>473</v>
      </c>
      <c r="CU41" s="390"/>
      <c r="CV41" s="390"/>
      <c r="CW41" s="390"/>
      <c r="CX41" s="390"/>
      <c r="CY41" s="390" t="s">
        <v>473</v>
      </c>
      <c r="CZ41" s="390"/>
      <c r="DA41" s="390"/>
      <c r="DB41" s="390"/>
      <c r="DC41" s="390"/>
      <c r="DD41" s="390">
        <v>1</v>
      </c>
      <c r="DE41" s="390"/>
      <c r="DF41" s="390"/>
      <c r="DG41" s="390"/>
      <c r="DH41" s="390"/>
      <c r="DI41" s="390">
        <v>236</v>
      </c>
      <c r="DJ41" s="390"/>
      <c r="DK41" s="390"/>
      <c r="DL41" s="390"/>
      <c r="DM41" s="390"/>
      <c r="DN41" s="390" t="s">
        <v>473</v>
      </c>
      <c r="DO41" s="390"/>
      <c r="DP41" s="390"/>
      <c r="DQ41" s="390"/>
      <c r="DR41" s="390"/>
      <c r="DS41" s="390" t="s">
        <v>473</v>
      </c>
      <c r="DT41" s="390"/>
      <c r="DU41" s="390"/>
      <c r="DV41" s="390"/>
      <c r="DW41" s="390"/>
      <c r="DX41" s="390" t="s">
        <v>473</v>
      </c>
      <c r="DY41" s="390"/>
      <c r="DZ41" s="390"/>
      <c r="EA41" s="390"/>
      <c r="EB41" s="390"/>
      <c r="EC41" s="391" t="s">
        <v>194</v>
      </c>
      <c r="ED41" s="404"/>
      <c r="EE41" s="404"/>
      <c r="EF41" s="404"/>
      <c r="EG41" s="404"/>
    </row>
    <row r="42" spans="1:137" ht="12.75" customHeight="1">
      <c r="A42" s="153" t="s">
        <v>67</v>
      </c>
      <c r="B42" s="394" t="s">
        <v>197</v>
      </c>
      <c r="C42" s="394"/>
      <c r="D42" s="395" t="s">
        <v>198</v>
      </c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7">
        <v>34</v>
      </c>
      <c r="AA42" s="390"/>
      <c r="AB42" s="390"/>
      <c r="AC42" s="390"/>
      <c r="AD42" s="390"/>
      <c r="AE42" s="390"/>
      <c r="AF42" s="390">
        <v>281</v>
      </c>
      <c r="AG42" s="390"/>
      <c r="AH42" s="390"/>
      <c r="AI42" s="390"/>
      <c r="AJ42" s="390"/>
      <c r="AK42" s="390"/>
      <c r="AL42" s="390">
        <v>15</v>
      </c>
      <c r="AM42" s="390"/>
      <c r="AN42" s="390"/>
      <c r="AO42" s="390"/>
      <c r="AP42" s="390"/>
      <c r="AQ42" s="390">
        <v>39</v>
      </c>
      <c r="AR42" s="390"/>
      <c r="AS42" s="390"/>
      <c r="AT42" s="390"/>
      <c r="AU42" s="390"/>
      <c r="AV42" s="390">
        <v>13</v>
      </c>
      <c r="AW42" s="390"/>
      <c r="AX42" s="390"/>
      <c r="AY42" s="390"/>
      <c r="AZ42" s="390"/>
      <c r="BA42" s="390">
        <v>85</v>
      </c>
      <c r="BB42" s="390"/>
      <c r="BC42" s="390"/>
      <c r="BD42" s="390"/>
      <c r="BE42" s="390"/>
      <c r="BF42" s="390">
        <v>3</v>
      </c>
      <c r="BG42" s="390"/>
      <c r="BH42" s="390"/>
      <c r="BI42" s="390"/>
      <c r="BJ42" s="390"/>
      <c r="BK42" s="390">
        <v>41</v>
      </c>
      <c r="BL42" s="390"/>
      <c r="BM42" s="390"/>
      <c r="BN42" s="390"/>
      <c r="BO42" s="390"/>
      <c r="BP42" s="390">
        <v>2</v>
      </c>
      <c r="BQ42" s="390"/>
      <c r="BR42" s="390"/>
      <c r="BS42" s="390"/>
      <c r="BT42" s="390"/>
      <c r="BU42" s="390">
        <v>56</v>
      </c>
      <c r="BV42" s="390"/>
      <c r="BW42" s="390"/>
      <c r="BX42" s="390"/>
      <c r="BY42" s="390"/>
      <c r="BZ42" s="390" t="s">
        <v>473</v>
      </c>
      <c r="CA42" s="390"/>
      <c r="CB42" s="390"/>
      <c r="CC42" s="390"/>
      <c r="CD42" s="390"/>
      <c r="CE42" s="390" t="s">
        <v>473</v>
      </c>
      <c r="CF42" s="390"/>
      <c r="CG42" s="390"/>
      <c r="CH42" s="390"/>
      <c r="CI42" s="390"/>
      <c r="CJ42" s="390">
        <v>1</v>
      </c>
      <c r="CK42" s="390"/>
      <c r="CL42" s="390"/>
      <c r="CM42" s="390"/>
      <c r="CN42" s="390"/>
      <c r="CO42" s="390">
        <v>60</v>
      </c>
      <c r="CP42" s="390"/>
      <c r="CQ42" s="390"/>
      <c r="CR42" s="390"/>
      <c r="CS42" s="390"/>
      <c r="CT42" s="390" t="s">
        <v>473</v>
      </c>
      <c r="CU42" s="390"/>
      <c r="CV42" s="390"/>
      <c r="CW42" s="390"/>
      <c r="CX42" s="390"/>
      <c r="CY42" s="390" t="s">
        <v>473</v>
      </c>
      <c r="CZ42" s="390"/>
      <c r="DA42" s="390"/>
      <c r="DB42" s="390"/>
      <c r="DC42" s="390"/>
      <c r="DD42" s="390" t="s">
        <v>473</v>
      </c>
      <c r="DE42" s="390"/>
      <c r="DF42" s="390"/>
      <c r="DG42" s="390"/>
      <c r="DH42" s="390"/>
      <c r="DI42" s="390" t="s">
        <v>473</v>
      </c>
      <c r="DJ42" s="390"/>
      <c r="DK42" s="390"/>
      <c r="DL42" s="390"/>
      <c r="DM42" s="390"/>
      <c r="DN42" s="390" t="s">
        <v>473</v>
      </c>
      <c r="DO42" s="390"/>
      <c r="DP42" s="390"/>
      <c r="DQ42" s="390"/>
      <c r="DR42" s="390"/>
      <c r="DS42" s="390" t="s">
        <v>473</v>
      </c>
      <c r="DT42" s="390"/>
      <c r="DU42" s="390"/>
      <c r="DV42" s="390"/>
      <c r="DW42" s="390"/>
      <c r="DX42" s="390" t="s">
        <v>473</v>
      </c>
      <c r="DY42" s="390"/>
      <c r="DZ42" s="390"/>
      <c r="EA42" s="390"/>
      <c r="EB42" s="390"/>
      <c r="EC42" s="391" t="s">
        <v>197</v>
      </c>
      <c r="ED42" s="404"/>
      <c r="EE42" s="404"/>
      <c r="EF42" s="404"/>
      <c r="EG42" s="404"/>
    </row>
    <row r="43" spans="1:137" ht="12.75" customHeight="1">
      <c r="A43" s="153" t="s">
        <v>67</v>
      </c>
      <c r="B43" s="394" t="s">
        <v>201</v>
      </c>
      <c r="C43" s="394"/>
      <c r="D43" s="395" t="s">
        <v>486</v>
      </c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7">
        <v>18</v>
      </c>
      <c r="AA43" s="390"/>
      <c r="AB43" s="390"/>
      <c r="AC43" s="390"/>
      <c r="AD43" s="390"/>
      <c r="AE43" s="390"/>
      <c r="AF43" s="390">
        <v>492</v>
      </c>
      <c r="AG43" s="390"/>
      <c r="AH43" s="390"/>
      <c r="AI43" s="390"/>
      <c r="AJ43" s="390"/>
      <c r="AK43" s="390"/>
      <c r="AL43" s="390">
        <v>7</v>
      </c>
      <c r="AM43" s="390"/>
      <c r="AN43" s="390"/>
      <c r="AO43" s="390"/>
      <c r="AP43" s="390"/>
      <c r="AQ43" s="390">
        <v>19</v>
      </c>
      <c r="AR43" s="390"/>
      <c r="AS43" s="390"/>
      <c r="AT43" s="390"/>
      <c r="AU43" s="390"/>
      <c r="AV43" s="390">
        <v>5</v>
      </c>
      <c r="AW43" s="390"/>
      <c r="AX43" s="390"/>
      <c r="AY43" s="390"/>
      <c r="AZ43" s="390"/>
      <c r="BA43" s="390">
        <v>34</v>
      </c>
      <c r="BB43" s="390"/>
      <c r="BC43" s="390"/>
      <c r="BD43" s="390"/>
      <c r="BE43" s="390"/>
      <c r="BF43" s="390">
        <v>4</v>
      </c>
      <c r="BG43" s="390"/>
      <c r="BH43" s="390"/>
      <c r="BI43" s="390"/>
      <c r="BJ43" s="390"/>
      <c r="BK43" s="390">
        <v>52</v>
      </c>
      <c r="BL43" s="390"/>
      <c r="BM43" s="390"/>
      <c r="BN43" s="390"/>
      <c r="BO43" s="390"/>
      <c r="BP43" s="390" t="s">
        <v>473</v>
      </c>
      <c r="BQ43" s="390"/>
      <c r="BR43" s="390"/>
      <c r="BS43" s="390"/>
      <c r="BT43" s="390"/>
      <c r="BU43" s="390" t="s">
        <v>473</v>
      </c>
      <c r="BV43" s="390"/>
      <c r="BW43" s="390"/>
      <c r="BX43" s="390"/>
      <c r="BY43" s="390"/>
      <c r="BZ43" s="390" t="s">
        <v>473</v>
      </c>
      <c r="CA43" s="390"/>
      <c r="CB43" s="390"/>
      <c r="CC43" s="390"/>
      <c r="CD43" s="390"/>
      <c r="CE43" s="390" t="s">
        <v>473</v>
      </c>
      <c r="CF43" s="390"/>
      <c r="CG43" s="390"/>
      <c r="CH43" s="390"/>
      <c r="CI43" s="390"/>
      <c r="CJ43" s="390" t="s">
        <v>473</v>
      </c>
      <c r="CK43" s="390"/>
      <c r="CL43" s="390"/>
      <c r="CM43" s="390"/>
      <c r="CN43" s="390"/>
      <c r="CO43" s="390" t="s">
        <v>473</v>
      </c>
      <c r="CP43" s="390"/>
      <c r="CQ43" s="390"/>
      <c r="CR43" s="390"/>
      <c r="CS43" s="390"/>
      <c r="CT43" s="390">
        <v>1</v>
      </c>
      <c r="CU43" s="390"/>
      <c r="CV43" s="390"/>
      <c r="CW43" s="390"/>
      <c r="CX43" s="390"/>
      <c r="CY43" s="390">
        <v>181</v>
      </c>
      <c r="CZ43" s="390"/>
      <c r="DA43" s="390"/>
      <c r="DB43" s="390"/>
      <c r="DC43" s="390"/>
      <c r="DD43" s="390">
        <v>1</v>
      </c>
      <c r="DE43" s="390"/>
      <c r="DF43" s="390"/>
      <c r="DG43" s="390"/>
      <c r="DH43" s="390"/>
      <c r="DI43" s="390">
        <v>206</v>
      </c>
      <c r="DJ43" s="390"/>
      <c r="DK43" s="390"/>
      <c r="DL43" s="390"/>
      <c r="DM43" s="390"/>
      <c r="DN43" s="390" t="s">
        <v>473</v>
      </c>
      <c r="DO43" s="390"/>
      <c r="DP43" s="390"/>
      <c r="DQ43" s="390"/>
      <c r="DR43" s="390"/>
      <c r="DS43" s="390" t="s">
        <v>473</v>
      </c>
      <c r="DT43" s="390"/>
      <c r="DU43" s="390"/>
      <c r="DV43" s="390"/>
      <c r="DW43" s="390"/>
      <c r="DX43" s="390" t="s">
        <v>473</v>
      </c>
      <c r="DY43" s="390"/>
      <c r="DZ43" s="390"/>
      <c r="EA43" s="390"/>
      <c r="EB43" s="390"/>
      <c r="EC43" s="391" t="s">
        <v>201</v>
      </c>
      <c r="ED43" s="404"/>
      <c r="EE43" s="404"/>
      <c r="EF43" s="404"/>
      <c r="EG43" s="404"/>
    </row>
    <row r="44" spans="1:137" ht="12.75" customHeight="1">
      <c r="A44" s="153" t="s">
        <v>67</v>
      </c>
      <c r="B44" s="394" t="s">
        <v>205</v>
      </c>
      <c r="C44" s="394"/>
      <c r="D44" s="395" t="s">
        <v>487</v>
      </c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7">
        <v>144</v>
      </c>
      <c r="AA44" s="390"/>
      <c r="AB44" s="390"/>
      <c r="AC44" s="390"/>
      <c r="AD44" s="390"/>
      <c r="AE44" s="390"/>
      <c r="AF44" s="390">
        <v>1893</v>
      </c>
      <c r="AG44" s="390"/>
      <c r="AH44" s="390"/>
      <c r="AI44" s="390"/>
      <c r="AJ44" s="390"/>
      <c r="AK44" s="390"/>
      <c r="AL44" s="390">
        <v>64</v>
      </c>
      <c r="AM44" s="390"/>
      <c r="AN44" s="390"/>
      <c r="AO44" s="390"/>
      <c r="AP44" s="390"/>
      <c r="AQ44" s="390">
        <v>151</v>
      </c>
      <c r="AR44" s="390"/>
      <c r="AS44" s="390"/>
      <c r="AT44" s="390"/>
      <c r="AU44" s="390"/>
      <c r="AV44" s="390">
        <v>41</v>
      </c>
      <c r="AW44" s="390"/>
      <c r="AX44" s="390"/>
      <c r="AY44" s="390"/>
      <c r="AZ44" s="390"/>
      <c r="BA44" s="390">
        <v>274</v>
      </c>
      <c r="BB44" s="390"/>
      <c r="BC44" s="390"/>
      <c r="BD44" s="390"/>
      <c r="BE44" s="390"/>
      <c r="BF44" s="390">
        <v>22</v>
      </c>
      <c r="BG44" s="390"/>
      <c r="BH44" s="390"/>
      <c r="BI44" s="390"/>
      <c r="BJ44" s="390"/>
      <c r="BK44" s="390">
        <v>297</v>
      </c>
      <c r="BL44" s="390"/>
      <c r="BM44" s="390"/>
      <c r="BN44" s="390"/>
      <c r="BO44" s="390"/>
      <c r="BP44" s="390">
        <v>8</v>
      </c>
      <c r="BQ44" s="390"/>
      <c r="BR44" s="390"/>
      <c r="BS44" s="390"/>
      <c r="BT44" s="390"/>
      <c r="BU44" s="390">
        <v>177</v>
      </c>
      <c r="BV44" s="390"/>
      <c r="BW44" s="390"/>
      <c r="BX44" s="390"/>
      <c r="BY44" s="390"/>
      <c r="BZ44" s="390">
        <v>4</v>
      </c>
      <c r="CA44" s="390"/>
      <c r="CB44" s="390"/>
      <c r="CC44" s="390"/>
      <c r="CD44" s="390"/>
      <c r="CE44" s="390">
        <v>149</v>
      </c>
      <c r="CF44" s="390"/>
      <c r="CG44" s="390"/>
      <c r="CH44" s="390"/>
      <c r="CI44" s="390"/>
      <c r="CJ44" s="390">
        <v>2</v>
      </c>
      <c r="CK44" s="390"/>
      <c r="CL44" s="390"/>
      <c r="CM44" s="390"/>
      <c r="CN44" s="390"/>
      <c r="CO44" s="390">
        <v>121</v>
      </c>
      <c r="CP44" s="390"/>
      <c r="CQ44" s="390"/>
      <c r="CR44" s="390"/>
      <c r="CS44" s="390"/>
      <c r="CT44" s="390">
        <v>1</v>
      </c>
      <c r="CU44" s="390"/>
      <c r="CV44" s="390"/>
      <c r="CW44" s="390"/>
      <c r="CX44" s="390"/>
      <c r="CY44" s="390">
        <v>133</v>
      </c>
      <c r="CZ44" s="390"/>
      <c r="DA44" s="390"/>
      <c r="DB44" s="390"/>
      <c r="DC44" s="390"/>
      <c r="DD44" s="390" t="s">
        <v>473</v>
      </c>
      <c r="DE44" s="390"/>
      <c r="DF44" s="390"/>
      <c r="DG44" s="390"/>
      <c r="DH44" s="390"/>
      <c r="DI44" s="390" t="s">
        <v>473</v>
      </c>
      <c r="DJ44" s="390"/>
      <c r="DK44" s="390"/>
      <c r="DL44" s="390"/>
      <c r="DM44" s="390"/>
      <c r="DN44" s="390">
        <v>1</v>
      </c>
      <c r="DO44" s="390"/>
      <c r="DP44" s="390"/>
      <c r="DQ44" s="390"/>
      <c r="DR44" s="390"/>
      <c r="DS44" s="390">
        <v>591</v>
      </c>
      <c r="DT44" s="390"/>
      <c r="DU44" s="390"/>
      <c r="DV44" s="390"/>
      <c r="DW44" s="390"/>
      <c r="DX44" s="390">
        <v>1</v>
      </c>
      <c r="DY44" s="390"/>
      <c r="DZ44" s="390"/>
      <c r="EA44" s="390"/>
      <c r="EB44" s="390"/>
      <c r="EC44" s="391" t="s">
        <v>205</v>
      </c>
      <c r="ED44" s="404"/>
      <c r="EE44" s="404"/>
      <c r="EF44" s="404"/>
      <c r="EG44" s="404"/>
    </row>
    <row r="45" spans="1:137" ht="12.75" customHeight="1">
      <c r="A45" s="153" t="s">
        <v>67</v>
      </c>
      <c r="B45" s="394" t="s">
        <v>209</v>
      </c>
      <c r="C45" s="394"/>
      <c r="D45" s="395" t="s">
        <v>210</v>
      </c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7">
        <v>8</v>
      </c>
      <c r="AA45" s="390"/>
      <c r="AB45" s="390"/>
      <c r="AC45" s="390"/>
      <c r="AD45" s="390"/>
      <c r="AE45" s="390"/>
      <c r="AF45" s="390">
        <v>153</v>
      </c>
      <c r="AG45" s="390"/>
      <c r="AH45" s="390"/>
      <c r="AI45" s="390"/>
      <c r="AJ45" s="390"/>
      <c r="AK45" s="390"/>
      <c r="AL45" s="390">
        <v>4</v>
      </c>
      <c r="AM45" s="390"/>
      <c r="AN45" s="390"/>
      <c r="AO45" s="390"/>
      <c r="AP45" s="390"/>
      <c r="AQ45" s="390">
        <v>7</v>
      </c>
      <c r="AR45" s="390"/>
      <c r="AS45" s="390"/>
      <c r="AT45" s="390"/>
      <c r="AU45" s="390"/>
      <c r="AV45" s="390">
        <v>1</v>
      </c>
      <c r="AW45" s="390"/>
      <c r="AX45" s="390"/>
      <c r="AY45" s="390"/>
      <c r="AZ45" s="390"/>
      <c r="BA45" s="390">
        <v>5</v>
      </c>
      <c r="BB45" s="390"/>
      <c r="BC45" s="390"/>
      <c r="BD45" s="390"/>
      <c r="BE45" s="390"/>
      <c r="BF45" s="390">
        <v>2</v>
      </c>
      <c r="BG45" s="390"/>
      <c r="BH45" s="390"/>
      <c r="BI45" s="390"/>
      <c r="BJ45" s="390"/>
      <c r="BK45" s="390">
        <v>26</v>
      </c>
      <c r="BL45" s="390"/>
      <c r="BM45" s="390"/>
      <c r="BN45" s="390"/>
      <c r="BO45" s="390"/>
      <c r="BP45" s="390" t="s">
        <v>473</v>
      </c>
      <c r="BQ45" s="390"/>
      <c r="BR45" s="390"/>
      <c r="BS45" s="390"/>
      <c r="BT45" s="390"/>
      <c r="BU45" s="390" t="s">
        <v>473</v>
      </c>
      <c r="BV45" s="390"/>
      <c r="BW45" s="390"/>
      <c r="BX45" s="390"/>
      <c r="BY45" s="390"/>
      <c r="BZ45" s="390" t="s">
        <v>473</v>
      </c>
      <c r="CA45" s="390"/>
      <c r="CB45" s="390"/>
      <c r="CC45" s="390"/>
      <c r="CD45" s="390"/>
      <c r="CE45" s="390" t="s">
        <v>473</v>
      </c>
      <c r="CF45" s="390"/>
      <c r="CG45" s="390"/>
      <c r="CH45" s="390"/>
      <c r="CI45" s="390"/>
      <c r="CJ45" s="390" t="s">
        <v>473</v>
      </c>
      <c r="CK45" s="390"/>
      <c r="CL45" s="390"/>
      <c r="CM45" s="390"/>
      <c r="CN45" s="390"/>
      <c r="CO45" s="390" t="s">
        <v>473</v>
      </c>
      <c r="CP45" s="390"/>
      <c r="CQ45" s="390"/>
      <c r="CR45" s="390"/>
      <c r="CS45" s="390"/>
      <c r="CT45" s="390">
        <v>1</v>
      </c>
      <c r="CU45" s="390"/>
      <c r="CV45" s="390"/>
      <c r="CW45" s="390"/>
      <c r="CX45" s="390"/>
      <c r="CY45" s="390">
        <v>115</v>
      </c>
      <c r="CZ45" s="390"/>
      <c r="DA45" s="390"/>
      <c r="DB45" s="390"/>
      <c r="DC45" s="390"/>
      <c r="DD45" s="390" t="s">
        <v>473</v>
      </c>
      <c r="DE45" s="390"/>
      <c r="DF45" s="390"/>
      <c r="DG45" s="390"/>
      <c r="DH45" s="390"/>
      <c r="DI45" s="390" t="s">
        <v>473</v>
      </c>
      <c r="DJ45" s="390"/>
      <c r="DK45" s="390"/>
      <c r="DL45" s="390"/>
      <c r="DM45" s="390"/>
      <c r="DN45" s="390" t="s">
        <v>473</v>
      </c>
      <c r="DO45" s="390"/>
      <c r="DP45" s="390"/>
      <c r="DQ45" s="390"/>
      <c r="DR45" s="390"/>
      <c r="DS45" s="390" t="s">
        <v>473</v>
      </c>
      <c r="DT45" s="390"/>
      <c r="DU45" s="390"/>
      <c r="DV45" s="390"/>
      <c r="DW45" s="390"/>
      <c r="DX45" s="390" t="s">
        <v>473</v>
      </c>
      <c r="DY45" s="390"/>
      <c r="DZ45" s="390"/>
      <c r="EA45" s="390"/>
      <c r="EB45" s="390"/>
      <c r="EC45" s="391" t="s">
        <v>209</v>
      </c>
      <c r="ED45" s="404"/>
      <c r="EE45" s="404"/>
      <c r="EF45" s="404"/>
      <c r="EG45" s="404"/>
    </row>
    <row r="46" spans="1:137" ht="12.75" customHeight="1">
      <c r="A46" s="153" t="s">
        <v>67</v>
      </c>
      <c r="B46" s="394" t="s">
        <v>213</v>
      </c>
      <c r="C46" s="394"/>
      <c r="D46" s="395" t="s">
        <v>214</v>
      </c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7">
        <v>54</v>
      </c>
      <c r="AA46" s="390"/>
      <c r="AB46" s="390"/>
      <c r="AC46" s="390"/>
      <c r="AD46" s="390"/>
      <c r="AE46" s="390"/>
      <c r="AF46" s="390">
        <v>1086</v>
      </c>
      <c r="AG46" s="390"/>
      <c r="AH46" s="390"/>
      <c r="AI46" s="390"/>
      <c r="AJ46" s="390"/>
      <c r="AK46" s="390"/>
      <c r="AL46" s="390">
        <v>34</v>
      </c>
      <c r="AM46" s="390"/>
      <c r="AN46" s="390"/>
      <c r="AO46" s="390"/>
      <c r="AP46" s="390"/>
      <c r="AQ46" s="390">
        <v>89</v>
      </c>
      <c r="AR46" s="390"/>
      <c r="AS46" s="390"/>
      <c r="AT46" s="390"/>
      <c r="AU46" s="390"/>
      <c r="AV46" s="390">
        <v>8</v>
      </c>
      <c r="AW46" s="390"/>
      <c r="AX46" s="390"/>
      <c r="AY46" s="390"/>
      <c r="AZ46" s="390"/>
      <c r="BA46" s="390">
        <v>53</v>
      </c>
      <c r="BB46" s="390"/>
      <c r="BC46" s="390"/>
      <c r="BD46" s="390"/>
      <c r="BE46" s="390"/>
      <c r="BF46" s="390">
        <v>2</v>
      </c>
      <c r="BG46" s="390"/>
      <c r="BH46" s="390"/>
      <c r="BI46" s="390"/>
      <c r="BJ46" s="390"/>
      <c r="BK46" s="390">
        <v>28</v>
      </c>
      <c r="BL46" s="390"/>
      <c r="BM46" s="390"/>
      <c r="BN46" s="390"/>
      <c r="BO46" s="390"/>
      <c r="BP46" s="390">
        <v>2</v>
      </c>
      <c r="BQ46" s="390"/>
      <c r="BR46" s="390"/>
      <c r="BS46" s="390"/>
      <c r="BT46" s="390"/>
      <c r="BU46" s="390">
        <v>50</v>
      </c>
      <c r="BV46" s="390"/>
      <c r="BW46" s="390"/>
      <c r="BX46" s="390"/>
      <c r="BY46" s="390"/>
      <c r="BZ46" s="390">
        <v>5</v>
      </c>
      <c r="CA46" s="390"/>
      <c r="CB46" s="390"/>
      <c r="CC46" s="390"/>
      <c r="CD46" s="390"/>
      <c r="CE46" s="390">
        <v>202</v>
      </c>
      <c r="CF46" s="390"/>
      <c r="CG46" s="390"/>
      <c r="CH46" s="390"/>
      <c r="CI46" s="390"/>
      <c r="CJ46" s="390" t="s">
        <v>473</v>
      </c>
      <c r="CK46" s="390"/>
      <c r="CL46" s="390"/>
      <c r="CM46" s="390"/>
      <c r="CN46" s="390"/>
      <c r="CO46" s="390" t="s">
        <v>473</v>
      </c>
      <c r="CP46" s="390"/>
      <c r="CQ46" s="390"/>
      <c r="CR46" s="390"/>
      <c r="CS46" s="390"/>
      <c r="CT46" s="390">
        <v>2</v>
      </c>
      <c r="CU46" s="390"/>
      <c r="CV46" s="390"/>
      <c r="CW46" s="390"/>
      <c r="CX46" s="390"/>
      <c r="CY46" s="390">
        <v>358</v>
      </c>
      <c r="CZ46" s="390"/>
      <c r="DA46" s="390"/>
      <c r="DB46" s="390"/>
      <c r="DC46" s="390"/>
      <c r="DD46" s="390" t="s">
        <v>473</v>
      </c>
      <c r="DE46" s="390"/>
      <c r="DF46" s="390"/>
      <c r="DG46" s="390"/>
      <c r="DH46" s="390"/>
      <c r="DI46" s="390" t="s">
        <v>473</v>
      </c>
      <c r="DJ46" s="390"/>
      <c r="DK46" s="390"/>
      <c r="DL46" s="390"/>
      <c r="DM46" s="390"/>
      <c r="DN46" s="390">
        <v>1</v>
      </c>
      <c r="DO46" s="390"/>
      <c r="DP46" s="390"/>
      <c r="DQ46" s="390"/>
      <c r="DR46" s="390"/>
      <c r="DS46" s="390">
        <v>306</v>
      </c>
      <c r="DT46" s="390"/>
      <c r="DU46" s="390"/>
      <c r="DV46" s="390"/>
      <c r="DW46" s="390"/>
      <c r="DX46" s="390" t="s">
        <v>473</v>
      </c>
      <c r="DY46" s="390"/>
      <c r="DZ46" s="390"/>
      <c r="EA46" s="390"/>
      <c r="EB46" s="390"/>
      <c r="EC46" s="391" t="s">
        <v>213</v>
      </c>
      <c r="ED46" s="404"/>
      <c r="EE46" s="404"/>
      <c r="EF46" s="404"/>
      <c r="EG46" s="404"/>
    </row>
    <row r="47" spans="1:137" ht="12.75" customHeight="1">
      <c r="A47" s="153" t="s">
        <v>67</v>
      </c>
      <c r="B47" s="394" t="s">
        <v>217</v>
      </c>
      <c r="C47" s="394"/>
      <c r="D47" s="395" t="s">
        <v>218</v>
      </c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7">
        <v>63</v>
      </c>
      <c r="AA47" s="390"/>
      <c r="AB47" s="390"/>
      <c r="AC47" s="390"/>
      <c r="AD47" s="390"/>
      <c r="AE47" s="390"/>
      <c r="AF47" s="390">
        <v>442</v>
      </c>
      <c r="AG47" s="390"/>
      <c r="AH47" s="390"/>
      <c r="AI47" s="390"/>
      <c r="AJ47" s="390"/>
      <c r="AK47" s="390"/>
      <c r="AL47" s="390">
        <v>39</v>
      </c>
      <c r="AM47" s="390"/>
      <c r="AN47" s="390"/>
      <c r="AO47" s="390"/>
      <c r="AP47" s="390"/>
      <c r="AQ47" s="390">
        <v>100</v>
      </c>
      <c r="AR47" s="390"/>
      <c r="AS47" s="390"/>
      <c r="AT47" s="390"/>
      <c r="AU47" s="390"/>
      <c r="AV47" s="390">
        <v>15</v>
      </c>
      <c r="AW47" s="390"/>
      <c r="AX47" s="390"/>
      <c r="AY47" s="390"/>
      <c r="AZ47" s="390"/>
      <c r="BA47" s="390">
        <v>102</v>
      </c>
      <c r="BB47" s="390"/>
      <c r="BC47" s="390"/>
      <c r="BD47" s="390"/>
      <c r="BE47" s="390"/>
      <c r="BF47" s="390">
        <v>4</v>
      </c>
      <c r="BG47" s="390"/>
      <c r="BH47" s="390"/>
      <c r="BI47" s="390"/>
      <c r="BJ47" s="390"/>
      <c r="BK47" s="390">
        <v>49</v>
      </c>
      <c r="BL47" s="390"/>
      <c r="BM47" s="390"/>
      <c r="BN47" s="390"/>
      <c r="BO47" s="390"/>
      <c r="BP47" s="390">
        <v>2</v>
      </c>
      <c r="BQ47" s="390"/>
      <c r="BR47" s="390"/>
      <c r="BS47" s="390"/>
      <c r="BT47" s="390"/>
      <c r="BU47" s="390">
        <v>48</v>
      </c>
      <c r="BV47" s="390"/>
      <c r="BW47" s="390"/>
      <c r="BX47" s="390"/>
      <c r="BY47" s="390"/>
      <c r="BZ47" s="390">
        <v>2</v>
      </c>
      <c r="CA47" s="390"/>
      <c r="CB47" s="390"/>
      <c r="CC47" s="390"/>
      <c r="CD47" s="390"/>
      <c r="CE47" s="390">
        <v>71</v>
      </c>
      <c r="CF47" s="390"/>
      <c r="CG47" s="390"/>
      <c r="CH47" s="390"/>
      <c r="CI47" s="390"/>
      <c r="CJ47" s="390">
        <v>1</v>
      </c>
      <c r="CK47" s="390"/>
      <c r="CL47" s="390"/>
      <c r="CM47" s="390"/>
      <c r="CN47" s="390"/>
      <c r="CO47" s="390">
        <v>72</v>
      </c>
      <c r="CP47" s="390"/>
      <c r="CQ47" s="390"/>
      <c r="CR47" s="390"/>
      <c r="CS47" s="390"/>
      <c r="CT47" s="390" t="s">
        <v>473</v>
      </c>
      <c r="CU47" s="390"/>
      <c r="CV47" s="390"/>
      <c r="CW47" s="390"/>
      <c r="CX47" s="390"/>
      <c r="CY47" s="390" t="s">
        <v>473</v>
      </c>
      <c r="CZ47" s="390"/>
      <c r="DA47" s="390"/>
      <c r="DB47" s="390"/>
      <c r="DC47" s="390"/>
      <c r="DD47" s="390" t="s">
        <v>473</v>
      </c>
      <c r="DE47" s="390"/>
      <c r="DF47" s="390"/>
      <c r="DG47" s="390"/>
      <c r="DH47" s="390"/>
      <c r="DI47" s="390" t="s">
        <v>473</v>
      </c>
      <c r="DJ47" s="390"/>
      <c r="DK47" s="390"/>
      <c r="DL47" s="390"/>
      <c r="DM47" s="390"/>
      <c r="DN47" s="390" t="s">
        <v>473</v>
      </c>
      <c r="DO47" s="390"/>
      <c r="DP47" s="390"/>
      <c r="DQ47" s="390"/>
      <c r="DR47" s="390"/>
      <c r="DS47" s="390" t="s">
        <v>473</v>
      </c>
      <c r="DT47" s="390"/>
      <c r="DU47" s="390"/>
      <c r="DV47" s="390"/>
      <c r="DW47" s="390"/>
      <c r="DX47" s="390" t="s">
        <v>473</v>
      </c>
      <c r="DY47" s="390"/>
      <c r="DZ47" s="390"/>
      <c r="EA47" s="390"/>
      <c r="EB47" s="390"/>
      <c r="EC47" s="391" t="s">
        <v>217</v>
      </c>
      <c r="ED47" s="404"/>
      <c r="EE47" s="404"/>
      <c r="EF47" s="404"/>
      <c r="EG47" s="404"/>
    </row>
    <row r="48" spans="1:137" ht="12.75" customHeight="1">
      <c r="A48" s="401" t="s">
        <v>488</v>
      </c>
      <c r="B48" s="401"/>
      <c r="C48" s="402" t="s">
        <v>222</v>
      </c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54" t="s">
        <v>69</v>
      </c>
      <c r="Z48" s="403">
        <v>9</v>
      </c>
      <c r="AA48" s="398"/>
      <c r="AB48" s="398"/>
      <c r="AC48" s="398"/>
      <c r="AD48" s="398"/>
      <c r="AE48" s="398"/>
      <c r="AF48" s="398">
        <v>182</v>
      </c>
      <c r="AG48" s="398"/>
      <c r="AH48" s="398"/>
      <c r="AI48" s="398"/>
      <c r="AJ48" s="398"/>
      <c r="AK48" s="398"/>
      <c r="AL48" s="398">
        <v>4</v>
      </c>
      <c r="AM48" s="398"/>
      <c r="AN48" s="398"/>
      <c r="AO48" s="398"/>
      <c r="AP48" s="398"/>
      <c r="AQ48" s="398">
        <v>8</v>
      </c>
      <c r="AR48" s="398"/>
      <c r="AS48" s="398"/>
      <c r="AT48" s="398"/>
      <c r="AU48" s="398"/>
      <c r="AV48" s="398">
        <v>2</v>
      </c>
      <c r="AW48" s="398"/>
      <c r="AX48" s="398"/>
      <c r="AY48" s="398"/>
      <c r="AZ48" s="398"/>
      <c r="BA48" s="398">
        <v>13</v>
      </c>
      <c r="BB48" s="398"/>
      <c r="BC48" s="398"/>
      <c r="BD48" s="398"/>
      <c r="BE48" s="398"/>
      <c r="BF48" s="398" t="s">
        <v>473</v>
      </c>
      <c r="BG48" s="398"/>
      <c r="BH48" s="398"/>
      <c r="BI48" s="398"/>
      <c r="BJ48" s="398"/>
      <c r="BK48" s="398" t="s">
        <v>473</v>
      </c>
      <c r="BL48" s="398"/>
      <c r="BM48" s="398"/>
      <c r="BN48" s="398"/>
      <c r="BO48" s="398"/>
      <c r="BP48" s="398">
        <v>1</v>
      </c>
      <c r="BQ48" s="398"/>
      <c r="BR48" s="398"/>
      <c r="BS48" s="398"/>
      <c r="BT48" s="398"/>
      <c r="BU48" s="398">
        <v>21</v>
      </c>
      <c r="BV48" s="398"/>
      <c r="BW48" s="398"/>
      <c r="BX48" s="398"/>
      <c r="BY48" s="398"/>
      <c r="BZ48" s="398">
        <v>1</v>
      </c>
      <c r="CA48" s="398"/>
      <c r="CB48" s="398"/>
      <c r="CC48" s="398"/>
      <c r="CD48" s="398"/>
      <c r="CE48" s="398">
        <v>32</v>
      </c>
      <c r="CF48" s="398"/>
      <c r="CG48" s="398"/>
      <c r="CH48" s="398"/>
      <c r="CI48" s="398"/>
      <c r="CJ48" s="398" t="s">
        <v>473</v>
      </c>
      <c r="CK48" s="398"/>
      <c r="CL48" s="398"/>
      <c r="CM48" s="398"/>
      <c r="CN48" s="398"/>
      <c r="CO48" s="398" t="s">
        <v>473</v>
      </c>
      <c r="CP48" s="398"/>
      <c r="CQ48" s="398"/>
      <c r="CR48" s="398"/>
      <c r="CS48" s="398"/>
      <c r="CT48" s="398">
        <v>1</v>
      </c>
      <c r="CU48" s="398"/>
      <c r="CV48" s="398"/>
      <c r="CW48" s="398"/>
      <c r="CX48" s="398"/>
      <c r="CY48" s="398">
        <v>108</v>
      </c>
      <c r="CZ48" s="398"/>
      <c r="DA48" s="398"/>
      <c r="DB48" s="398"/>
      <c r="DC48" s="398"/>
      <c r="DD48" s="398" t="s">
        <v>473</v>
      </c>
      <c r="DE48" s="398"/>
      <c r="DF48" s="398"/>
      <c r="DG48" s="398"/>
      <c r="DH48" s="398"/>
      <c r="DI48" s="398" t="s">
        <v>473</v>
      </c>
      <c r="DJ48" s="398"/>
      <c r="DK48" s="398"/>
      <c r="DL48" s="398"/>
      <c r="DM48" s="398"/>
      <c r="DN48" s="398" t="s">
        <v>473</v>
      </c>
      <c r="DO48" s="398"/>
      <c r="DP48" s="398"/>
      <c r="DQ48" s="398"/>
      <c r="DR48" s="398"/>
      <c r="DS48" s="398" t="s">
        <v>473</v>
      </c>
      <c r="DT48" s="398"/>
      <c r="DU48" s="398"/>
      <c r="DV48" s="398"/>
      <c r="DW48" s="398"/>
      <c r="DX48" s="398" t="s">
        <v>473</v>
      </c>
      <c r="DY48" s="398"/>
      <c r="DZ48" s="398"/>
      <c r="EA48" s="398"/>
      <c r="EB48" s="398"/>
      <c r="EC48" s="399" t="s">
        <v>488</v>
      </c>
      <c r="ED48" s="400"/>
      <c r="EE48" s="400"/>
      <c r="EF48" s="400"/>
      <c r="EG48" s="400"/>
    </row>
    <row r="49" spans="1:137" ht="12.75" customHeight="1">
      <c r="A49" s="153"/>
      <c r="B49" s="394" t="s">
        <v>224</v>
      </c>
      <c r="C49" s="394"/>
      <c r="D49" s="395" t="s">
        <v>225</v>
      </c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7">
        <v>2</v>
      </c>
      <c r="AA49" s="390"/>
      <c r="AB49" s="390"/>
      <c r="AC49" s="390"/>
      <c r="AD49" s="390"/>
      <c r="AE49" s="390"/>
      <c r="AF49" s="390">
        <v>110</v>
      </c>
      <c r="AG49" s="390"/>
      <c r="AH49" s="390"/>
      <c r="AI49" s="390"/>
      <c r="AJ49" s="390"/>
      <c r="AK49" s="390"/>
      <c r="AL49" s="390">
        <v>1</v>
      </c>
      <c r="AM49" s="390"/>
      <c r="AN49" s="390"/>
      <c r="AO49" s="390"/>
      <c r="AP49" s="390"/>
      <c r="AQ49" s="390">
        <v>2</v>
      </c>
      <c r="AR49" s="390"/>
      <c r="AS49" s="390"/>
      <c r="AT49" s="390"/>
      <c r="AU49" s="390"/>
      <c r="AV49" s="390" t="s">
        <v>473</v>
      </c>
      <c r="AW49" s="390"/>
      <c r="AX49" s="390"/>
      <c r="AY49" s="390"/>
      <c r="AZ49" s="390"/>
      <c r="BA49" s="390" t="s">
        <v>473</v>
      </c>
      <c r="BB49" s="390"/>
      <c r="BC49" s="390"/>
      <c r="BD49" s="390"/>
      <c r="BE49" s="390"/>
      <c r="BF49" s="390" t="s">
        <v>473</v>
      </c>
      <c r="BG49" s="390"/>
      <c r="BH49" s="390"/>
      <c r="BI49" s="390"/>
      <c r="BJ49" s="390"/>
      <c r="BK49" s="390" t="s">
        <v>473</v>
      </c>
      <c r="BL49" s="390"/>
      <c r="BM49" s="390"/>
      <c r="BN49" s="390"/>
      <c r="BO49" s="390"/>
      <c r="BP49" s="390" t="s">
        <v>473</v>
      </c>
      <c r="BQ49" s="390"/>
      <c r="BR49" s="390"/>
      <c r="BS49" s="390"/>
      <c r="BT49" s="390"/>
      <c r="BU49" s="390" t="s">
        <v>473</v>
      </c>
      <c r="BV49" s="390"/>
      <c r="BW49" s="390"/>
      <c r="BX49" s="390"/>
      <c r="BY49" s="390"/>
      <c r="BZ49" s="390" t="s">
        <v>473</v>
      </c>
      <c r="CA49" s="390"/>
      <c r="CB49" s="390"/>
      <c r="CC49" s="390"/>
      <c r="CD49" s="390"/>
      <c r="CE49" s="390" t="s">
        <v>473</v>
      </c>
      <c r="CF49" s="390"/>
      <c r="CG49" s="390"/>
      <c r="CH49" s="390"/>
      <c r="CI49" s="390"/>
      <c r="CJ49" s="390" t="s">
        <v>473</v>
      </c>
      <c r="CK49" s="390"/>
      <c r="CL49" s="390"/>
      <c r="CM49" s="390"/>
      <c r="CN49" s="390"/>
      <c r="CO49" s="390" t="s">
        <v>473</v>
      </c>
      <c r="CP49" s="390"/>
      <c r="CQ49" s="390"/>
      <c r="CR49" s="390"/>
      <c r="CS49" s="390"/>
      <c r="CT49" s="390">
        <v>1</v>
      </c>
      <c r="CU49" s="390"/>
      <c r="CV49" s="390"/>
      <c r="CW49" s="390"/>
      <c r="CX49" s="390"/>
      <c r="CY49" s="390">
        <v>108</v>
      </c>
      <c r="CZ49" s="390"/>
      <c r="DA49" s="390"/>
      <c r="DB49" s="390"/>
      <c r="DC49" s="390"/>
      <c r="DD49" s="390" t="s">
        <v>473</v>
      </c>
      <c r="DE49" s="390"/>
      <c r="DF49" s="390"/>
      <c r="DG49" s="390"/>
      <c r="DH49" s="390"/>
      <c r="DI49" s="390" t="s">
        <v>473</v>
      </c>
      <c r="DJ49" s="390"/>
      <c r="DK49" s="390"/>
      <c r="DL49" s="390"/>
      <c r="DM49" s="390"/>
      <c r="DN49" s="390" t="s">
        <v>473</v>
      </c>
      <c r="DO49" s="390"/>
      <c r="DP49" s="390"/>
      <c r="DQ49" s="390"/>
      <c r="DR49" s="390"/>
      <c r="DS49" s="390" t="s">
        <v>473</v>
      </c>
      <c r="DT49" s="390"/>
      <c r="DU49" s="390"/>
      <c r="DV49" s="390"/>
      <c r="DW49" s="390"/>
      <c r="DX49" s="390" t="s">
        <v>473</v>
      </c>
      <c r="DY49" s="390"/>
      <c r="DZ49" s="390"/>
      <c r="EA49" s="390"/>
      <c r="EB49" s="390"/>
      <c r="EC49" s="391" t="s">
        <v>489</v>
      </c>
      <c r="ED49" s="392"/>
      <c r="EE49" s="392"/>
      <c r="EF49" s="392"/>
      <c r="EG49" s="392"/>
    </row>
    <row r="50" spans="1:137" ht="12.75" customHeight="1">
      <c r="A50" s="153" t="s">
        <v>67</v>
      </c>
      <c r="B50" s="394" t="s">
        <v>228</v>
      </c>
      <c r="C50" s="394"/>
      <c r="D50" s="395" t="s">
        <v>229</v>
      </c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7" t="s">
        <v>473</v>
      </c>
      <c r="AA50" s="390"/>
      <c r="AB50" s="390"/>
      <c r="AC50" s="390"/>
      <c r="AD50" s="390"/>
      <c r="AE50" s="390"/>
      <c r="AF50" s="390" t="s">
        <v>473</v>
      </c>
      <c r="AG50" s="390"/>
      <c r="AH50" s="390"/>
      <c r="AI50" s="390"/>
      <c r="AJ50" s="390"/>
      <c r="AK50" s="390"/>
      <c r="AL50" s="390" t="s">
        <v>473</v>
      </c>
      <c r="AM50" s="390"/>
      <c r="AN50" s="390"/>
      <c r="AO50" s="390"/>
      <c r="AP50" s="390"/>
      <c r="AQ50" s="390" t="s">
        <v>473</v>
      </c>
      <c r="AR50" s="390"/>
      <c r="AS50" s="390"/>
      <c r="AT50" s="390"/>
      <c r="AU50" s="390"/>
      <c r="AV50" s="390" t="s">
        <v>473</v>
      </c>
      <c r="AW50" s="390"/>
      <c r="AX50" s="390"/>
      <c r="AY50" s="390"/>
      <c r="AZ50" s="390"/>
      <c r="BA50" s="390" t="s">
        <v>473</v>
      </c>
      <c r="BB50" s="390"/>
      <c r="BC50" s="390"/>
      <c r="BD50" s="390"/>
      <c r="BE50" s="390"/>
      <c r="BF50" s="390" t="s">
        <v>473</v>
      </c>
      <c r="BG50" s="390"/>
      <c r="BH50" s="390"/>
      <c r="BI50" s="390"/>
      <c r="BJ50" s="390"/>
      <c r="BK50" s="390" t="s">
        <v>473</v>
      </c>
      <c r="BL50" s="390"/>
      <c r="BM50" s="390"/>
      <c r="BN50" s="390"/>
      <c r="BO50" s="390"/>
      <c r="BP50" s="390" t="s">
        <v>473</v>
      </c>
      <c r="BQ50" s="390"/>
      <c r="BR50" s="390"/>
      <c r="BS50" s="390"/>
      <c r="BT50" s="390"/>
      <c r="BU50" s="390" t="s">
        <v>473</v>
      </c>
      <c r="BV50" s="390"/>
      <c r="BW50" s="390"/>
      <c r="BX50" s="390"/>
      <c r="BY50" s="390"/>
      <c r="BZ50" s="390" t="s">
        <v>473</v>
      </c>
      <c r="CA50" s="390"/>
      <c r="CB50" s="390"/>
      <c r="CC50" s="390"/>
      <c r="CD50" s="390"/>
      <c r="CE50" s="390" t="s">
        <v>473</v>
      </c>
      <c r="CF50" s="390"/>
      <c r="CG50" s="390"/>
      <c r="CH50" s="390"/>
      <c r="CI50" s="390"/>
      <c r="CJ50" s="390" t="s">
        <v>473</v>
      </c>
      <c r="CK50" s="390"/>
      <c r="CL50" s="390"/>
      <c r="CM50" s="390"/>
      <c r="CN50" s="390"/>
      <c r="CO50" s="390" t="s">
        <v>473</v>
      </c>
      <c r="CP50" s="390"/>
      <c r="CQ50" s="390"/>
      <c r="CR50" s="390"/>
      <c r="CS50" s="390"/>
      <c r="CT50" s="390" t="s">
        <v>473</v>
      </c>
      <c r="CU50" s="390"/>
      <c r="CV50" s="390"/>
      <c r="CW50" s="390"/>
      <c r="CX50" s="390"/>
      <c r="CY50" s="390" t="s">
        <v>473</v>
      </c>
      <c r="CZ50" s="390"/>
      <c r="DA50" s="390"/>
      <c r="DB50" s="390"/>
      <c r="DC50" s="390"/>
      <c r="DD50" s="390" t="s">
        <v>473</v>
      </c>
      <c r="DE50" s="390"/>
      <c r="DF50" s="390"/>
      <c r="DG50" s="390"/>
      <c r="DH50" s="390"/>
      <c r="DI50" s="390" t="s">
        <v>473</v>
      </c>
      <c r="DJ50" s="390"/>
      <c r="DK50" s="390"/>
      <c r="DL50" s="390"/>
      <c r="DM50" s="390"/>
      <c r="DN50" s="390" t="s">
        <v>473</v>
      </c>
      <c r="DO50" s="390"/>
      <c r="DP50" s="390"/>
      <c r="DQ50" s="390"/>
      <c r="DR50" s="390"/>
      <c r="DS50" s="390" t="s">
        <v>473</v>
      </c>
      <c r="DT50" s="390"/>
      <c r="DU50" s="390"/>
      <c r="DV50" s="390"/>
      <c r="DW50" s="390"/>
      <c r="DX50" s="390" t="s">
        <v>473</v>
      </c>
      <c r="DY50" s="390"/>
      <c r="DZ50" s="390"/>
      <c r="EA50" s="390"/>
      <c r="EB50" s="390"/>
      <c r="EC50" s="391" t="s">
        <v>228</v>
      </c>
      <c r="ED50" s="392"/>
      <c r="EE50" s="392"/>
      <c r="EF50" s="392"/>
      <c r="EG50" s="392"/>
    </row>
    <row r="51" spans="1:137" ht="12.75" customHeight="1">
      <c r="A51" s="153" t="s">
        <v>67</v>
      </c>
      <c r="B51" s="394" t="s">
        <v>232</v>
      </c>
      <c r="C51" s="394"/>
      <c r="D51" s="395" t="s">
        <v>233</v>
      </c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7">
        <v>2</v>
      </c>
      <c r="AA51" s="390"/>
      <c r="AB51" s="390"/>
      <c r="AC51" s="390"/>
      <c r="AD51" s="390"/>
      <c r="AE51" s="390"/>
      <c r="AF51" s="390">
        <v>4</v>
      </c>
      <c r="AG51" s="390"/>
      <c r="AH51" s="390"/>
      <c r="AI51" s="390"/>
      <c r="AJ51" s="390"/>
      <c r="AK51" s="390"/>
      <c r="AL51" s="390">
        <v>2</v>
      </c>
      <c r="AM51" s="390"/>
      <c r="AN51" s="390"/>
      <c r="AO51" s="390"/>
      <c r="AP51" s="390"/>
      <c r="AQ51" s="390">
        <v>4</v>
      </c>
      <c r="AR51" s="390"/>
      <c r="AS51" s="390"/>
      <c r="AT51" s="390"/>
      <c r="AU51" s="390"/>
      <c r="AV51" s="390" t="s">
        <v>473</v>
      </c>
      <c r="AW51" s="390"/>
      <c r="AX51" s="390"/>
      <c r="AY51" s="390"/>
      <c r="AZ51" s="390"/>
      <c r="BA51" s="390" t="s">
        <v>473</v>
      </c>
      <c r="BB51" s="390"/>
      <c r="BC51" s="390"/>
      <c r="BD51" s="390"/>
      <c r="BE51" s="390"/>
      <c r="BF51" s="390" t="s">
        <v>473</v>
      </c>
      <c r="BG51" s="390"/>
      <c r="BH51" s="390"/>
      <c r="BI51" s="390"/>
      <c r="BJ51" s="390"/>
      <c r="BK51" s="390" t="s">
        <v>473</v>
      </c>
      <c r="BL51" s="390"/>
      <c r="BM51" s="390"/>
      <c r="BN51" s="390"/>
      <c r="BO51" s="390"/>
      <c r="BP51" s="390" t="s">
        <v>473</v>
      </c>
      <c r="BQ51" s="390"/>
      <c r="BR51" s="390"/>
      <c r="BS51" s="390"/>
      <c r="BT51" s="390"/>
      <c r="BU51" s="390" t="s">
        <v>473</v>
      </c>
      <c r="BV51" s="390"/>
      <c r="BW51" s="390"/>
      <c r="BX51" s="390"/>
      <c r="BY51" s="390"/>
      <c r="BZ51" s="390" t="s">
        <v>473</v>
      </c>
      <c r="CA51" s="390"/>
      <c r="CB51" s="390"/>
      <c r="CC51" s="390"/>
      <c r="CD51" s="390"/>
      <c r="CE51" s="390" t="s">
        <v>473</v>
      </c>
      <c r="CF51" s="390"/>
      <c r="CG51" s="390"/>
      <c r="CH51" s="390"/>
      <c r="CI51" s="390"/>
      <c r="CJ51" s="390" t="s">
        <v>473</v>
      </c>
      <c r="CK51" s="390"/>
      <c r="CL51" s="390"/>
      <c r="CM51" s="390"/>
      <c r="CN51" s="390"/>
      <c r="CO51" s="390" t="s">
        <v>473</v>
      </c>
      <c r="CP51" s="390"/>
      <c r="CQ51" s="390"/>
      <c r="CR51" s="390"/>
      <c r="CS51" s="390"/>
      <c r="CT51" s="390" t="s">
        <v>473</v>
      </c>
      <c r="CU51" s="390"/>
      <c r="CV51" s="390"/>
      <c r="CW51" s="390"/>
      <c r="CX51" s="390"/>
      <c r="CY51" s="390" t="s">
        <v>473</v>
      </c>
      <c r="CZ51" s="390"/>
      <c r="DA51" s="390"/>
      <c r="DB51" s="390"/>
      <c r="DC51" s="390"/>
      <c r="DD51" s="390" t="s">
        <v>473</v>
      </c>
      <c r="DE51" s="390"/>
      <c r="DF51" s="390"/>
      <c r="DG51" s="390"/>
      <c r="DH51" s="390"/>
      <c r="DI51" s="390" t="s">
        <v>473</v>
      </c>
      <c r="DJ51" s="390"/>
      <c r="DK51" s="390"/>
      <c r="DL51" s="390"/>
      <c r="DM51" s="390"/>
      <c r="DN51" s="390" t="s">
        <v>473</v>
      </c>
      <c r="DO51" s="390"/>
      <c r="DP51" s="390"/>
      <c r="DQ51" s="390"/>
      <c r="DR51" s="390"/>
      <c r="DS51" s="390" t="s">
        <v>473</v>
      </c>
      <c r="DT51" s="390"/>
      <c r="DU51" s="390"/>
      <c r="DV51" s="390"/>
      <c r="DW51" s="390"/>
      <c r="DX51" s="390" t="s">
        <v>473</v>
      </c>
      <c r="DY51" s="390"/>
      <c r="DZ51" s="390"/>
      <c r="EA51" s="390"/>
      <c r="EB51" s="390"/>
      <c r="EC51" s="391" t="s">
        <v>232</v>
      </c>
      <c r="ED51" s="392"/>
      <c r="EE51" s="392"/>
      <c r="EF51" s="392"/>
      <c r="EG51" s="392"/>
    </row>
    <row r="52" spans="1:137" ht="12.75" customHeight="1">
      <c r="A52" s="157"/>
      <c r="B52" s="394" t="s">
        <v>236</v>
      </c>
      <c r="C52" s="394"/>
      <c r="D52" s="395" t="s">
        <v>237</v>
      </c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7">
        <v>5</v>
      </c>
      <c r="AA52" s="390"/>
      <c r="AB52" s="390"/>
      <c r="AC52" s="390"/>
      <c r="AD52" s="390"/>
      <c r="AE52" s="390"/>
      <c r="AF52" s="390">
        <v>68</v>
      </c>
      <c r="AG52" s="390"/>
      <c r="AH52" s="390"/>
      <c r="AI52" s="390"/>
      <c r="AJ52" s="390"/>
      <c r="AK52" s="390"/>
      <c r="AL52" s="390">
        <v>1</v>
      </c>
      <c r="AM52" s="390"/>
      <c r="AN52" s="390"/>
      <c r="AO52" s="390"/>
      <c r="AP52" s="390"/>
      <c r="AQ52" s="390">
        <v>2</v>
      </c>
      <c r="AR52" s="390"/>
      <c r="AS52" s="390"/>
      <c r="AT52" s="390"/>
      <c r="AU52" s="390"/>
      <c r="AV52" s="390">
        <v>2</v>
      </c>
      <c r="AW52" s="390"/>
      <c r="AX52" s="390"/>
      <c r="AY52" s="390"/>
      <c r="AZ52" s="390"/>
      <c r="BA52" s="390">
        <v>13</v>
      </c>
      <c r="BB52" s="390"/>
      <c r="BC52" s="390"/>
      <c r="BD52" s="390"/>
      <c r="BE52" s="390"/>
      <c r="BF52" s="390" t="s">
        <v>473</v>
      </c>
      <c r="BG52" s="390"/>
      <c r="BH52" s="390"/>
      <c r="BI52" s="390"/>
      <c r="BJ52" s="390"/>
      <c r="BK52" s="390" t="s">
        <v>473</v>
      </c>
      <c r="BL52" s="390"/>
      <c r="BM52" s="390"/>
      <c r="BN52" s="390"/>
      <c r="BO52" s="390"/>
      <c r="BP52" s="390">
        <v>1</v>
      </c>
      <c r="BQ52" s="390"/>
      <c r="BR52" s="390"/>
      <c r="BS52" s="390"/>
      <c r="BT52" s="390"/>
      <c r="BU52" s="390">
        <v>21</v>
      </c>
      <c r="BV52" s="390"/>
      <c r="BW52" s="390"/>
      <c r="BX52" s="390"/>
      <c r="BY52" s="390"/>
      <c r="BZ52" s="390">
        <v>1</v>
      </c>
      <c r="CA52" s="390"/>
      <c r="CB52" s="390"/>
      <c r="CC52" s="390"/>
      <c r="CD52" s="390"/>
      <c r="CE52" s="390">
        <v>32</v>
      </c>
      <c r="CF52" s="390"/>
      <c r="CG52" s="390"/>
      <c r="CH52" s="390"/>
      <c r="CI52" s="390"/>
      <c r="CJ52" s="390" t="s">
        <v>473</v>
      </c>
      <c r="CK52" s="390"/>
      <c r="CL52" s="390"/>
      <c r="CM52" s="390"/>
      <c r="CN52" s="390"/>
      <c r="CO52" s="390" t="s">
        <v>473</v>
      </c>
      <c r="CP52" s="390"/>
      <c r="CQ52" s="390"/>
      <c r="CR52" s="390"/>
      <c r="CS52" s="390"/>
      <c r="CT52" s="390" t="s">
        <v>473</v>
      </c>
      <c r="CU52" s="390"/>
      <c r="CV52" s="390"/>
      <c r="CW52" s="390"/>
      <c r="CX52" s="390"/>
      <c r="CY52" s="390" t="s">
        <v>473</v>
      </c>
      <c r="CZ52" s="390"/>
      <c r="DA52" s="390"/>
      <c r="DB52" s="390"/>
      <c r="DC52" s="390"/>
      <c r="DD52" s="390" t="s">
        <v>473</v>
      </c>
      <c r="DE52" s="390"/>
      <c r="DF52" s="390"/>
      <c r="DG52" s="390"/>
      <c r="DH52" s="390"/>
      <c r="DI52" s="390" t="s">
        <v>473</v>
      </c>
      <c r="DJ52" s="390"/>
      <c r="DK52" s="390"/>
      <c r="DL52" s="390"/>
      <c r="DM52" s="390"/>
      <c r="DN52" s="390" t="s">
        <v>473</v>
      </c>
      <c r="DO52" s="390"/>
      <c r="DP52" s="390"/>
      <c r="DQ52" s="390"/>
      <c r="DR52" s="390"/>
      <c r="DS52" s="390" t="s">
        <v>473</v>
      </c>
      <c r="DT52" s="390"/>
      <c r="DU52" s="390"/>
      <c r="DV52" s="390"/>
      <c r="DW52" s="390"/>
      <c r="DX52" s="390" t="s">
        <v>473</v>
      </c>
      <c r="DY52" s="390"/>
      <c r="DZ52" s="390"/>
      <c r="EA52" s="390"/>
      <c r="EB52" s="390"/>
      <c r="EC52" s="391" t="s">
        <v>236</v>
      </c>
      <c r="ED52" s="392"/>
      <c r="EE52" s="392"/>
      <c r="EF52" s="392"/>
      <c r="EG52" s="392"/>
    </row>
    <row r="53" spans="1:137" ht="12.75" customHeight="1">
      <c r="A53" s="401" t="s">
        <v>490</v>
      </c>
      <c r="B53" s="401"/>
      <c r="C53" s="402" t="s">
        <v>240</v>
      </c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54" t="s">
        <v>69</v>
      </c>
      <c r="Z53" s="403">
        <v>119</v>
      </c>
      <c r="AA53" s="398"/>
      <c r="AB53" s="398"/>
      <c r="AC53" s="398"/>
      <c r="AD53" s="398"/>
      <c r="AE53" s="398"/>
      <c r="AF53" s="398">
        <v>2071</v>
      </c>
      <c r="AG53" s="398"/>
      <c r="AH53" s="398"/>
      <c r="AI53" s="398"/>
      <c r="AJ53" s="398"/>
      <c r="AK53" s="398"/>
      <c r="AL53" s="398">
        <v>72</v>
      </c>
      <c r="AM53" s="398"/>
      <c r="AN53" s="398"/>
      <c r="AO53" s="398"/>
      <c r="AP53" s="398"/>
      <c r="AQ53" s="398">
        <v>137</v>
      </c>
      <c r="AR53" s="398"/>
      <c r="AS53" s="398"/>
      <c r="AT53" s="398"/>
      <c r="AU53" s="398"/>
      <c r="AV53" s="398">
        <v>20</v>
      </c>
      <c r="AW53" s="398"/>
      <c r="AX53" s="398"/>
      <c r="AY53" s="398"/>
      <c r="AZ53" s="398"/>
      <c r="BA53" s="398">
        <v>126</v>
      </c>
      <c r="BB53" s="398"/>
      <c r="BC53" s="398"/>
      <c r="BD53" s="398"/>
      <c r="BE53" s="398"/>
      <c r="BF53" s="398">
        <v>9</v>
      </c>
      <c r="BG53" s="398"/>
      <c r="BH53" s="398"/>
      <c r="BI53" s="398"/>
      <c r="BJ53" s="398"/>
      <c r="BK53" s="398">
        <v>127</v>
      </c>
      <c r="BL53" s="398"/>
      <c r="BM53" s="398"/>
      <c r="BN53" s="398"/>
      <c r="BO53" s="398"/>
      <c r="BP53" s="398">
        <v>4</v>
      </c>
      <c r="BQ53" s="398"/>
      <c r="BR53" s="398"/>
      <c r="BS53" s="398"/>
      <c r="BT53" s="398"/>
      <c r="BU53" s="398">
        <v>99</v>
      </c>
      <c r="BV53" s="398"/>
      <c r="BW53" s="398"/>
      <c r="BX53" s="398"/>
      <c r="BY53" s="398"/>
      <c r="BZ53" s="398">
        <v>4</v>
      </c>
      <c r="CA53" s="398"/>
      <c r="CB53" s="398"/>
      <c r="CC53" s="398"/>
      <c r="CD53" s="398"/>
      <c r="CE53" s="398">
        <v>138</v>
      </c>
      <c r="CF53" s="398"/>
      <c r="CG53" s="398"/>
      <c r="CH53" s="398"/>
      <c r="CI53" s="398"/>
      <c r="CJ53" s="398">
        <v>2</v>
      </c>
      <c r="CK53" s="398"/>
      <c r="CL53" s="398"/>
      <c r="CM53" s="398"/>
      <c r="CN53" s="398"/>
      <c r="CO53" s="398">
        <v>163</v>
      </c>
      <c r="CP53" s="398"/>
      <c r="CQ53" s="398"/>
      <c r="CR53" s="398"/>
      <c r="CS53" s="398"/>
      <c r="CT53" s="398">
        <v>2</v>
      </c>
      <c r="CU53" s="398"/>
      <c r="CV53" s="398"/>
      <c r="CW53" s="398"/>
      <c r="CX53" s="398"/>
      <c r="CY53" s="398">
        <v>327</v>
      </c>
      <c r="CZ53" s="398"/>
      <c r="DA53" s="398"/>
      <c r="DB53" s="398"/>
      <c r="DC53" s="398"/>
      <c r="DD53" s="398">
        <v>1</v>
      </c>
      <c r="DE53" s="398"/>
      <c r="DF53" s="398"/>
      <c r="DG53" s="398"/>
      <c r="DH53" s="398"/>
      <c r="DI53" s="398">
        <v>295</v>
      </c>
      <c r="DJ53" s="398"/>
      <c r="DK53" s="398"/>
      <c r="DL53" s="398"/>
      <c r="DM53" s="398"/>
      <c r="DN53" s="398">
        <v>2</v>
      </c>
      <c r="DO53" s="398"/>
      <c r="DP53" s="398"/>
      <c r="DQ53" s="398"/>
      <c r="DR53" s="398"/>
      <c r="DS53" s="398">
        <v>659</v>
      </c>
      <c r="DT53" s="398"/>
      <c r="DU53" s="398"/>
      <c r="DV53" s="398"/>
      <c r="DW53" s="398"/>
      <c r="DX53" s="398">
        <v>3</v>
      </c>
      <c r="DY53" s="398"/>
      <c r="DZ53" s="398"/>
      <c r="EA53" s="398"/>
      <c r="EB53" s="398"/>
      <c r="EC53" s="399" t="s">
        <v>490</v>
      </c>
      <c r="ED53" s="400"/>
      <c r="EE53" s="400"/>
      <c r="EF53" s="400"/>
      <c r="EG53" s="400"/>
    </row>
    <row r="54" spans="1:137" ht="12.75" customHeight="1">
      <c r="A54" s="153" t="s">
        <v>67</v>
      </c>
      <c r="B54" s="394" t="s">
        <v>243</v>
      </c>
      <c r="C54" s="394"/>
      <c r="D54" s="395" t="s">
        <v>244</v>
      </c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7">
        <v>12</v>
      </c>
      <c r="AA54" s="390"/>
      <c r="AB54" s="390"/>
      <c r="AC54" s="390"/>
      <c r="AD54" s="390"/>
      <c r="AE54" s="390"/>
      <c r="AF54" s="390">
        <v>129</v>
      </c>
      <c r="AG54" s="390"/>
      <c r="AH54" s="390"/>
      <c r="AI54" s="390"/>
      <c r="AJ54" s="390"/>
      <c r="AK54" s="390"/>
      <c r="AL54" s="390">
        <v>5</v>
      </c>
      <c r="AM54" s="390"/>
      <c r="AN54" s="390"/>
      <c r="AO54" s="390"/>
      <c r="AP54" s="390"/>
      <c r="AQ54" s="390">
        <v>12</v>
      </c>
      <c r="AR54" s="390"/>
      <c r="AS54" s="390"/>
      <c r="AT54" s="390"/>
      <c r="AU54" s="390"/>
      <c r="AV54" s="390">
        <v>4</v>
      </c>
      <c r="AW54" s="390"/>
      <c r="AX54" s="390"/>
      <c r="AY54" s="390"/>
      <c r="AZ54" s="390"/>
      <c r="BA54" s="390">
        <v>24</v>
      </c>
      <c r="BB54" s="390"/>
      <c r="BC54" s="390"/>
      <c r="BD54" s="390"/>
      <c r="BE54" s="390"/>
      <c r="BF54" s="390">
        <v>2</v>
      </c>
      <c r="BG54" s="390"/>
      <c r="BH54" s="390"/>
      <c r="BI54" s="390"/>
      <c r="BJ54" s="390"/>
      <c r="BK54" s="390">
        <v>28</v>
      </c>
      <c r="BL54" s="390"/>
      <c r="BM54" s="390"/>
      <c r="BN54" s="390"/>
      <c r="BO54" s="390"/>
      <c r="BP54" s="390" t="s">
        <v>473</v>
      </c>
      <c r="BQ54" s="390"/>
      <c r="BR54" s="390"/>
      <c r="BS54" s="390"/>
      <c r="BT54" s="390"/>
      <c r="BU54" s="390" t="s">
        <v>473</v>
      </c>
      <c r="BV54" s="390"/>
      <c r="BW54" s="390"/>
      <c r="BX54" s="390"/>
      <c r="BY54" s="390"/>
      <c r="BZ54" s="390" t="s">
        <v>473</v>
      </c>
      <c r="CA54" s="390"/>
      <c r="CB54" s="390"/>
      <c r="CC54" s="390"/>
      <c r="CD54" s="390"/>
      <c r="CE54" s="390" t="s">
        <v>473</v>
      </c>
      <c r="CF54" s="390"/>
      <c r="CG54" s="390"/>
      <c r="CH54" s="390"/>
      <c r="CI54" s="390"/>
      <c r="CJ54" s="390">
        <v>1</v>
      </c>
      <c r="CK54" s="390"/>
      <c r="CL54" s="390"/>
      <c r="CM54" s="390"/>
      <c r="CN54" s="390"/>
      <c r="CO54" s="390">
        <v>65</v>
      </c>
      <c r="CP54" s="390"/>
      <c r="CQ54" s="390"/>
      <c r="CR54" s="390"/>
      <c r="CS54" s="390"/>
      <c r="CT54" s="390" t="s">
        <v>473</v>
      </c>
      <c r="CU54" s="390"/>
      <c r="CV54" s="390"/>
      <c r="CW54" s="390"/>
      <c r="CX54" s="390"/>
      <c r="CY54" s="390" t="s">
        <v>473</v>
      </c>
      <c r="CZ54" s="390"/>
      <c r="DA54" s="390"/>
      <c r="DB54" s="390"/>
      <c r="DC54" s="390"/>
      <c r="DD54" s="390" t="s">
        <v>473</v>
      </c>
      <c r="DE54" s="390"/>
      <c r="DF54" s="390"/>
      <c r="DG54" s="390"/>
      <c r="DH54" s="390"/>
      <c r="DI54" s="390" t="s">
        <v>473</v>
      </c>
      <c r="DJ54" s="390"/>
      <c r="DK54" s="390"/>
      <c r="DL54" s="390"/>
      <c r="DM54" s="390"/>
      <c r="DN54" s="390" t="s">
        <v>473</v>
      </c>
      <c r="DO54" s="390"/>
      <c r="DP54" s="390"/>
      <c r="DQ54" s="390"/>
      <c r="DR54" s="390"/>
      <c r="DS54" s="390" t="s">
        <v>473</v>
      </c>
      <c r="DT54" s="390"/>
      <c r="DU54" s="390"/>
      <c r="DV54" s="390"/>
      <c r="DW54" s="390"/>
      <c r="DX54" s="390" t="s">
        <v>473</v>
      </c>
      <c r="DY54" s="390"/>
      <c r="DZ54" s="390"/>
      <c r="EA54" s="390"/>
      <c r="EB54" s="390"/>
      <c r="EC54" s="391" t="s">
        <v>491</v>
      </c>
      <c r="ED54" s="392"/>
      <c r="EE54" s="392"/>
      <c r="EF54" s="392"/>
      <c r="EG54" s="392"/>
    </row>
    <row r="55" spans="1:137" ht="12.75" customHeight="1">
      <c r="A55" s="153" t="s">
        <v>67</v>
      </c>
      <c r="B55" s="394" t="s">
        <v>247</v>
      </c>
      <c r="C55" s="394"/>
      <c r="D55" s="395" t="s">
        <v>248</v>
      </c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7">
        <v>1</v>
      </c>
      <c r="AA55" s="390"/>
      <c r="AB55" s="390"/>
      <c r="AC55" s="390"/>
      <c r="AD55" s="390"/>
      <c r="AE55" s="390"/>
      <c r="AF55" s="390" t="s">
        <v>473</v>
      </c>
      <c r="AG55" s="390"/>
      <c r="AH55" s="390"/>
      <c r="AI55" s="390"/>
      <c r="AJ55" s="390"/>
      <c r="AK55" s="390"/>
      <c r="AL55" s="390" t="s">
        <v>473</v>
      </c>
      <c r="AM55" s="390"/>
      <c r="AN55" s="390"/>
      <c r="AO55" s="390"/>
      <c r="AP55" s="390"/>
      <c r="AQ55" s="390" t="s">
        <v>473</v>
      </c>
      <c r="AR55" s="390"/>
      <c r="AS55" s="390"/>
      <c r="AT55" s="390"/>
      <c r="AU55" s="390"/>
      <c r="AV55" s="390" t="s">
        <v>473</v>
      </c>
      <c r="AW55" s="390"/>
      <c r="AX55" s="390"/>
      <c r="AY55" s="390"/>
      <c r="AZ55" s="390"/>
      <c r="BA55" s="390" t="s">
        <v>473</v>
      </c>
      <c r="BB55" s="390"/>
      <c r="BC55" s="390"/>
      <c r="BD55" s="390"/>
      <c r="BE55" s="390"/>
      <c r="BF55" s="390" t="s">
        <v>473</v>
      </c>
      <c r="BG55" s="390"/>
      <c r="BH55" s="390"/>
      <c r="BI55" s="390"/>
      <c r="BJ55" s="390"/>
      <c r="BK55" s="390" t="s">
        <v>473</v>
      </c>
      <c r="BL55" s="390"/>
      <c r="BM55" s="390"/>
      <c r="BN55" s="390"/>
      <c r="BO55" s="390"/>
      <c r="BP55" s="390" t="s">
        <v>473</v>
      </c>
      <c r="BQ55" s="390"/>
      <c r="BR55" s="390"/>
      <c r="BS55" s="390"/>
      <c r="BT55" s="390"/>
      <c r="BU55" s="390" t="s">
        <v>473</v>
      </c>
      <c r="BV55" s="390"/>
      <c r="BW55" s="390"/>
      <c r="BX55" s="390"/>
      <c r="BY55" s="390"/>
      <c r="BZ55" s="390" t="s">
        <v>473</v>
      </c>
      <c r="CA55" s="390"/>
      <c r="CB55" s="390"/>
      <c r="CC55" s="390"/>
      <c r="CD55" s="390"/>
      <c r="CE55" s="390" t="s">
        <v>473</v>
      </c>
      <c r="CF55" s="390"/>
      <c r="CG55" s="390"/>
      <c r="CH55" s="390"/>
      <c r="CI55" s="390"/>
      <c r="CJ55" s="390" t="s">
        <v>473</v>
      </c>
      <c r="CK55" s="390"/>
      <c r="CL55" s="390"/>
      <c r="CM55" s="390"/>
      <c r="CN55" s="390"/>
      <c r="CO55" s="390" t="s">
        <v>473</v>
      </c>
      <c r="CP55" s="390"/>
      <c r="CQ55" s="390"/>
      <c r="CR55" s="390"/>
      <c r="CS55" s="390"/>
      <c r="CT55" s="390" t="s">
        <v>473</v>
      </c>
      <c r="CU55" s="390"/>
      <c r="CV55" s="390"/>
      <c r="CW55" s="390"/>
      <c r="CX55" s="390"/>
      <c r="CY55" s="390" t="s">
        <v>473</v>
      </c>
      <c r="CZ55" s="390"/>
      <c r="DA55" s="390"/>
      <c r="DB55" s="390"/>
      <c r="DC55" s="390"/>
      <c r="DD55" s="390" t="s">
        <v>473</v>
      </c>
      <c r="DE55" s="390"/>
      <c r="DF55" s="390"/>
      <c r="DG55" s="390"/>
      <c r="DH55" s="390"/>
      <c r="DI55" s="390" t="s">
        <v>473</v>
      </c>
      <c r="DJ55" s="390"/>
      <c r="DK55" s="390"/>
      <c r="DL55" s="390"/>
      <c r="DM55" s="390"/>
      <c r="DN55" s="390" t="s">
        <v>473</v>
      </c>
      <c r="DO55" s="390"/>
      <c r="DP55" s="390"/>
      <c r="DQ55" s="390"/>
      <c r="DR55" s="390"/>
      <c r="DS55" s="390" t="s">
        <v>473</v>
      </c>
      <c r="DT55" s="390"/>
      <c r="DU55" s="390"/>
      <c r="DV55" s="390"/>
      <c r="DW55" s="390"/>
      <c r="DX55" s="390">
        <v>1</v>
      </c>
      <c r="DY55" s="390"/>
      <c r="DZ55" s="390"/>
      <c r="EA55" s="390"/>
      <c r="EB55" s="390"/>
      <c r="EC55" s="391" t="s">
        <v>247</v>
      </c>
      <c r="ED55" s="392"/>
      <c r="EE55" s="392"/>
      <c r="EF55" s="392"/>
      <c r="EG55" s="392"/>
    </row>
    <row r="56" spans="1:137" ht="12.75" customHeight="1">
      <c r="A56" s="153" t="s">
        <v>67</v>
      </c>
      <c r="B56" s="394" t="s">
        <v>250</v>
      </c>
      <c r="C56" s="394"/>
      <c r="D56" s="395" t="s">
        <v>251</v>
      </c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7">
        <v>71</v>
      </c>
      <c r="AA56" s="390"/>
      <c r="AB56" s="390"/>
      <c r="AC56" s="390"/>
      <c r="AD56" s="390"/>
      <c r="AE56" s="390"/>
      <c r="AF56" s="390">
        <v>1789</v>
      </c>
      <c r="AG56" s="390"/>
      <c r="AH56" s="390"/>
      <c r="AI56" s="390"/>
      <c r="AJ56" s="390"/>
      <c r="AK56" s="390"/>
      <c r="AL56" s="390">
        <v>42</v>
      </c>
      <c r="AM56" s="390"/>
      <c r="AN56" s="390"/>
      <c r="AO56" s="390"/>
      <c r="AP56" s="390"/>
      <c r="AQ56" s="390">
        <v>78</v>
      </c>
      <c r="AR56" s="390"/>
      <c r="AS56" s="390"/>
      <c r="AT56" s="390"/>
      <c r="AU56" s="390"/>
      <c r="AV56" s="390">
        <v>10</v>
      </c>
      <c r="AW56" s="390"/>
      <c r="AX56" s="390"/>
      <c r="AY56" s="390"/>
      <c r="AZ56" s="390"/>
      <c r="BA56" s="390">
        <v>63</v>
      </c>
      <c r="BB56" s="390"/>
      <c r="BC56" s="390"/>
      <c r="BD56" s="390"/>
      <c r="BE56" s="390"/>
      <c r="BF56" s="390">
        <v>5</v>
      </c>
      <c r="BG56" s="390"/>
      <c r="BH56" s="390"/>
      <c r="BI56" s="390"/>
      <c r="BJ56" s="390"/>
      <c r="BK56" s="390">
        <v>67</v>
      </c>
      <c r="BL56" s="390"/>
      <c r="BM56" s="390"/>
      <c r="BN56" s="390"/>
      <c r="BO56" s="390"/>
      <c r="BP56" s="390">
        <v>4</v>
      </c>
      <c r="BQ56" s="390"/>
      <c r="BR56" s="390"/>
      <c r="BS56" s="390"/>
      <c r="BT56" s="390"/>
      <c r="BU56" s="390">
        <v>99</v>
      </c>
      <c r="BV56" s="390"/>
      <c r="BW56" s="390"/>
      <c r="BX56" s="390"/>
      <c r="BY56" s="390"/>
      <c r="BZ56" s="390">
        <v>3</v>
      </c>
      <c r="CA56" s="390"/>
      <c r="CB56" s="390"/>
      <c r="CC56" s="390"/>
      <c r="CD56" s="390"/>
      <c r="CE56" s="390">
        <v>103</v>
      </c>
      <c r="CF56" s="390"/>
      <c r="CG56" s="390"/>
      <c r="CH56" s="390"/>
      <c r="CI56" s="390"/>
      <c r="CJ56" s="390">
        <v>1</v>
      </c>
      <c r="CK56" s="390"/>
      <c r="CL56" s="390"/>
      <c r="CM56" s="390"/>
      <c r="CN56" s="390"/>
      <c r="CO56" s="390">
        <v>98</v>
      </c>
      <c r="CP56" s="390"/>
      <c r="CQ56" s="390"/>
      <c r="CR56" s="390"/>
      <c r="CS56" s="390"/>
      <c r="CT56" s="390">
        <v>2</v>
      </c>
      <c r="CU56" s="390"/>
      <c r="CV56" s="390"/>
      <c r="CW56" s="390"/>
      <c r="CX56" s="390"/>
      <c r="CY56" s="390">
        <v>327</v>
      </c>
      <c r="CZ56" s="390"/>
      <c r="DA56" s="390"/>
      <c r="DB56" s="390"/>
      <c r="DC56" s="390"/>
      <c r="DD56" s="390">
        <v>1</v>
      </c>
      <c r="DE56" s="390"/>
      <c r="DF56" s="390"/>
      <c r="DG56" s="390"/>
      <c r="DH56" s="390"/>
      <c r="DI56" s="390">
        <v>295</v>
      </c>
      <c r="DJ56" s="390"/>
      <c r="DK56" s="390"/>
      <c r="DL56" s="390"/>
      <c r="DM56" s="390"/>
      <c r="DN56" s="390">
        <v>2</v>
      </c>
      <c r="DO56" s="390"/>
      <c r="DP56" s="390"/>
      <c r="DQ56" s="390"/>
      <c r="DR56" s="390"/>
      <c r="DS56" s="390">
        <v>659</v>
      </c>
      <c r="DT56" s="390"/>
      <c r="DU56" s="390"/>
      <c r="DV56" s="390"/>
      <c r="DW56" s="390"/>
      <c r="DX56" s="390">
        <v>1</v>
      </c>
      <c r="DY56" s="390"/>
      <c r="DZ56" s="390"/>
      <c r="EA56" s="390"/>
      <c r="EB56" s="390"/>
      <c r="EC56" s="391" t="s">
        <v>250</v>
      </c>
      <c r="ED56" s="392"/>
      <c r="EE56" s="392"/>
      <c r="EF56" s="392"/>
      <c r="EG56" s="392"/>
    </row>
    <row r="57" spans="1:137" ht="12.75" customHeight="1">
      <c r="A57" s="157"/>
      <c r="B57" s="394" t="s">
        <v>254</v>
      </c>
      <c r="C57" s="394"/>
      <c r="D57" s="395" t="s">
        <v>255</v>
      </c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7">
        <v>8</v>
      </c>
      <c r="AA57" s="390"/>
      <c r="AB57" s="390"/>
      <c r="AC57" s="390"/>
      <c r="AD57" s="390"/>
      <c r="AE57" s="390"/>
      <c r="AF57" s="390">
        <v>13</v>
      </c>
      <c r="AG57" s="390"/>
      <c r="AH57" s="390"/>
      <c r="AI57" s="390"/>
      <c r="AJ57" s="390"/>
      <c r="AK57" s="390"/>
      <c r="AL57" s="390">
        <v>8</v>
      </c>
      <c r="AM57" s="390"/>
      <c r="AN57" s="390"/>
      <c r="AO57" s="390"/>
      <c r="AP57" s="390"/>
      <c r="AQ57" s="390">
        <v>13</v>
      </c>
      <c r="AR57" s="390"/>
      <c r="AS57" s="390"/>
      <c r="AT57" s="390"/>
      <c r="AU57" s="390"/>
      <c r="AV57" s="390" t="s">
        <v>473</v>
      </c>
      <c r="AW57" s="390"/>
      <c r="AX57" s="390"/>
      <c r="AY57" s="390"/>
      <c r="AZ57" s="390"/>
      <c r="BA57" s="390" t="s">
        <v>473</v>
      </c>
      <c r="BB57" s="390"/>
      <c r="BC57" s="390"/>
      <c r="BD57" s="390"/>
      <c r="BE57" s="390"/>
      <c r="BF57" s="390" t="s">
        <v>473</v>
      </c>
      <c r="BG57" s="390"/>
      <c r="BH57" s="390"/>
      <c r="BI57" s="390"/>
      <c r="BJ57" s="390"/>
      <c r="BK57" s="390" t="s">
        <v>473</v>
      </c>
      <c r="BL57" s="390"/>
      <c r="BM57" s="390"/>
      <c r="BN57" s="390"/>
      <c r="BO57" s="390"/>
      <c r="BP57" s="390" t="s">
        <v>473</v>
      </c>
      <c r="BQ57" s="390"/>
      <c r="BR57" s="390"/>
      <c r="BS57" s="390"/>
      <c r="BT57" s="390"/>
      <c r="BU57" s="390" t="s">
        <v>473</v>
      </c>
      <c r="BV57" s="390"/>
      <c r="BW57" s="390"/>
      <c r="BX57" s="390"/>
      <c r="BY57" s="390"/>
      <c r="BZ57" s="390" t="s">
        <v>473</v>
      </c>
      <c r="CA57" s="390"/>
      <c r="CB57" s="390"/>
      <c r="CC57" s="390"/>
      <c r="CD57" s="390"/>
      <c r="CE57" s="390" t="s">
        <v>473</v>
      </c>
      <c r="CF57" s="390"/>
      <c r="CG57" s="390"/>
      <c r="CH57" s="390"/>
      <c r="CI57" s="390"/>
      <c r="CJ57" s="390" t="s">
        <v>473</v>
      </c>
      <c r="CK57" s="390"/>
      <c r="CL57" s="390"/>
      <c r="CM57" s="390"/>
      <c r="CN57" s="390"/>
      <c r="CO57" s="390" t="s">
        <v>473</v>
      </c>
      <c r="CP57" s="390"/>
      <c r="CQ57" s="390"/>
      <c r="CR57" s="390"/>
      <c r="CS57" s="390"/>
      <c r="CT57" s="390" t="s">
        <v>473</v>
      </c>
      <c r="CU57" s="390"/>
      <c r="CV57" s="390"/>
      <c r="CW57" s="390"/>
      <c r="CX57" s="390"/>
      <c r="CY57" s="390" t="s">
        <v>473</v>
      </c>
      <c r="CZ57" s="390"/>
      <c r="DA57" s="390"/>
      <c r="DB57" s="390"/>
      <c r="DC57" s="390"/>
      <c r="DD57" s="390" t="s">
        <v>473</v>
      </c>
      <c r="DE57" s="390"/>
      <c r="DF57" s="390"/>
      <c r="DG57" s="390"/>
      <c r="DH57" s="390"/>
      <c r="DI57" s="390" t="s">
        <v>473</v>
      </c>
      <c r="DJ57" s="390"/>
      <c r="DK57" s="390"/>
      <c r="DL57" s="390"/>
      <c r="DM57" s="390"/>
      <c r="DN57" s="390" t="s">
        <v>473</v>
      </c>
      <c r="DO57" s="390"/>
      <c r="DP57" s="390"/>
      <c r="DQ57" s="390"/>
      <c r="DR57" s="390"/>
      <c r="DS57" s="390" t="s">
        <v>473</v>
      </c>
      <c r="DT57" s="390"/>
      <c r="DU57" s="390"/>
      <c r="DV57" s="390"/>
      <c r="DW57" s="390"/>
      <c r="DX57" s="390" t="s">
        <v>473</v>
      </c>
      <c r="DY57" s="390"/>
      <c r="DZ57" s="390"/>
      <c r="EA57" s="390"/>
      <c r="EB57" s="390"/>
      <c r="EC57" s="391" t="s">
        <v>254</v>
      </c>
      <c r="ED57" s="392"/>
      <c r="EE57" s="392"/>
      <c r="EF57" s="392"/>
      <c r="EG57" s="392"/>
    </row>
    <row r="58" spans="1:137" ht="12.75" customHeight="1">
      <c r="A58" s="153" t="s">
        <v>67</v>
      </c>
      <c r="B58" s="394" t="s">
        <v>258</v>
      </c>
      <c r="C58" s="394"/>
      <c r="D58" s="395" t="s">
        <v>259</v>
      </c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7">
        <v>26</v>
      </c>
      <c r="AA58" s="390"/>
      <c r="AB58" s="390"/>
      <c r="AC58" s="390"/>
      <c r="AD58" s="390"/>
      <c r="AE58" s="390"/>
      <c r="AF58" s="390">
        <v>134</v>
      </c>
      <c r="AG58" s="390"/>
      <c r="AH58" s="390"/>
      <c r="AI58" s="390"/>
      <c r="AJ58" s="390"/>
      <c r="AK58" s="390"/>
      <c r="AL58" s="390">
        <v>17</v>
      </c>
      <c r="AM58" s="390"/>
      <c r="AN58" s="390"/>
      <c r="AO58" s="390"/>
      <c r="AP58" s="390"/>
      <c r="AQ58" s="390">
        <v>34</v>
      </c>
      <c r="AR58" s="390"/>
      <c r="AS58" s="390"/>
      <c r="AT58" s="390"/>
      <c r="AU58" s="390"/>
      <c r="AV58" s="390">
        <v>5</v>
      </c>
      <c r="AW58" s="390"/>
      <c r="AX58" s="390"/>
      <c r="AY58" s="390"/>
      <c r="AZ58" s="390"/>
      <c r="BA58" s="390">
        <v>33</v>
      </c>
      <c r="BB58" s="390"/>
      <c r="BC58" s="390"/>
      <c r="BD58" s="390"/>
      <c r="BE58" s="390"/>
      <c r="BF58" s="390">
        <v>2</v>
      </c>
      <c r="BG58" s="390"/>
      <c r="BH58" s="390"/>
      <c r="BI58" s="390"/>
      <c r="BJ58" s="390"/>
      <c r="BK58" s="390">
        <v>32</v>
      </c>
      <c r="BL58" s="390"/>
      <c r="BM58" s="390"/>
      <c r="BN58" s="390"/>
      <c r="BO58" s="390"/>
      <c r="BP58" s="390" t="s">
        <v>473</v>
      </c>
      <c r="BQ58" s="390"/>
      <c r="BR58" s="390"/>
      <c r="BS58" s="390"/>
      <c r="BT58" s="390"/>
      <c r="BU58" s="390" t="s">
        <v>473</v>
      </c>
      <c r="BV58" s="390"/>
      <c r="BW58" s="390"/>
      <c r="BX58" s="390"/>
      <c r="BY58" s="390"/>
      <c r="BZ58" s="390">
        <v>1</v>
      </c>
      <c r="CA58" s="390"/>
      <c r="CB58" s="390"/>
      <c r="CC58" s="390"/>
      <c r="CD58" s="390"/>
      <c r="CE58" s="390">
        <v>35</v>
      </c>
      <c r="CF58" s="390"/>
      <c r="CG58" s="390"/>
      <c r="CH58" s="390"/>
      <c r="CI58" s="390"/>
      <c r="CJ58" s="390" t="s">
        <v>473</v>
      </c>
      <c r="CK58" s="390"/>
      <c r="CL58" s="390"/>
      <c r="CM58" s="390"/>
      <c r="CN58" s="390"/>
      <c r="CO58" s="390" t="s">
        <v>473</v>
      </c>
      <c r="CP58" s="390"/>
      <c r="CQ58" s="390"/>
      <c r="CR58" s="390"/>
      <c r="CS58" s="390"/>
      <c r="CT58" s="390" t="s">
        <v>473</v>
      </c>
      <c r="CU58" s="390"/>
      <c r="CV58" s="390"/>
      <c r="CW58" s="390"/>
      <c r="CX58" s="390"/>
      <c r="CY58" s="390" t="s">
        <v>473</v>
      </c>
      <c r="CZ58" s="390"/>
      <c r="DA58" s="390"/>
      <c r="DB58" s="390"/>
      <c r="DC58" s="390"/>
      <c r="DD58" s="390" t="s">
        <v>473</v>
      </c>
      <c r="DE58" s="390"/>
      <c r="DF58" s="390"/>
      <c r="DG58" s="390"/>
      <c r="DH58" s="390"/>
      <c r="DI58" s="390" t="s">
        <v>473</v>
      </c>
      <c r="DJ58" s="390"/>
      <c r="DK58" s="390"/>
      <c r="DL58" s="390"/>
      <c r="DM58" s="390"/>
      <c r="DN58" s="390" t="s">
        <v>473</v>
      </c>
      <c r="DO58" s="390"/>
      <c r="DP58" s="390"/>
      <c r="DQ58" s="390"/>
      <c r="DR58" s="390"/>
      <c r="DS58" s="390" t="s">
        <v>473</v>
      </c>
      <c r="DT58" s="390"/>
      <c r="DU58" s="390"/>
      <c r="DV58" s="390"/>
      <c r="DW58" s="390"/>
      <c r="DX58" s="390">
        <v>1</v>
      </c>
      <c r="DY58" s="390"/>
      <c r="DZ58" s="390"/>
      <c r="EA58" s="390"/>
      <c r="EB58" s="390"/>
      <c r="EC58" s="391" t="s">
        <v>258</v>
      </c>
      <c r="ED58" s="392"/>
      <c r="EE58" s="392"/>
      <c r="EF58" s="392"/>
      <c r="EG58" s="392"/>
    </row>
    <row r="59" spans="1:137" ht="12.75" customHeight="1">
      <c r="A59" s="401" t="s">
        <v>492</v>
      </c>
      <c r="B59" s="401"/>
      <c r="C59" s="402" t="s">
        <v>263</v>
      </c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154" t="s">
        <v>69</v>
      </c>
      <c r="Z59" s="403">
        <v>302</v>
      </c>
      <c r="AA59" s="398"/>
      <c r="AB59" s="398"/>
      <c r="AC59" s="398"/>
      <c r="AD59" s="398"/>
      <c r="AE59" s="398"/>
      <c r="AF59" s="398">
        <v>7806</v>
      </c>
      <c r="AG59" s="398"/>
      <c r="AH59" s="398"/>
      <c r="AI59" s="398"/>
      <c r="AJ59" s="398"/>
      <c r="AK59" s="398"/>
      <c r="AL59" s="398">
        <v>158</v>
      </c>
      <c r="AM59" s="398"/>
      <c r="AN59" s="398"/>
      <c r="AO59" s="398"/>
      <c r="AP59" s="398"/>
      <c r="AQ59" s="398">
        <v>237</v>
      </c>
      <c r="AR59" s="398"/>
      <c r="AS59" s="398"/>
      <c r="AT59" s="398"/>
      <c r="AU59" s="398"/>
      <c r="AV59" s="398">
        <v>26</v>
      </c>
      <c r="AW59" s="398"/>
      <c r="AX59" s="398"/>
      <c r="AY59" s="398"/>
      <c r="AZ59" s="398"/>
      <c r="BA59" s="398">
        <v>185</v>
      </c>
      <c r="BB59" s="398"/>
      <c r="BC59" s="398"/>
      <c r="BD59" s="398"/>
      <c r="BE59" s="398"/>
      <c r="BF59" s="398">
        <v>36</v>
      </c>
      <c r="BG59" s="398"/>
      <c r="BH59" s="398"/>
      <c r="BI59" s="398"/>
      <c r="BJ59" s="398"/>
      <c r="BK59" s="398">
        <v>481</v>
      </c>
      <c r="BL59" s="398"/>
      <c r="BM59" s="398"/>
      <c r="BN59" s="398"/>
      <c r="BO59" s="398"/>
      <c r="BP59" s="398">
        <v>18</v>
      </c>
      <c r="BQ59" s="398"/>
      <c r="BR59" s="398"/>
      <c r="BS59" s="398"/>
      <c r="BT59" s="398"/>
      <c r="BU59" s="398">
        <v>440</v>
      </c>
      <c r="BV59" s="398"/>
      <c r="BW59" s="398"/>
      <c r="BX59" s="398"/>
      <c r="BY59" s="398"/>
      <c r="BZ59" s="398">
        <v>21</v>
      </c>
      <c r="CA59" s="398"/>
      <c r="CB59" s="398"/>
      <c r="CC59" s="398"/>
      <c r="CD59" s="398"/>
      <c r="CE59" s="398">
        <v>835</v>
      </c>
      <c r="CF59" s="398"/>
      <c r="CG59" s="398"/>
      <c r="CH59" s="398"/>
      <c r="CI59" s="398"/>
      <c r="CJ59" s="398">
        <v>20</v>
      </c>
      <c r="CK59" s="398"/>
      <c r="CL59" s="398"/>
      <c r="CM59" s="398"/>
      <c r="CN59" s="398"/>
      <c r="CO59" s="398">
        <v>1352</v>
      </c>
      <c r="CP59" s="398"/>
      <c r="CQ59" s="398"/>
      <c r="CR59" s="398"/>
      <c r="CS59" s="398"/>
      <c r="CT59" s="398">
        <v>14</v>
      </c>
      <c r="CU59" s="398"/>
      <c r="CV59" s="398"/>
      <c r="CW59" s="398"/>
      <c r="CX59" s="398"/>
      <c r="CY59" s="398">
        <v>1948</v>
      </c>
      <c r="CZ59" s="398"/>
      <c r="DA59" s="398"/>
      <c r="DB59" s="398"/>
      <c r="DC59" s="398"/>
      <c r="DD59" s="398">
        <v>8</v>
      </c>
      <c r="DE59" s="398"/>
      <c r="DF59" s="398"/>
      <c r="DG59" s="398"/>
      <c r="DH59" s="398"/>
      <c r="DI59" s="398">
        <v>1992</v>
      </c>
      <c r="DJ59" s="398"/>
      <c r="DK59" s="398"/>
      <c r="DL59" s="398"/>
      <c r="DM59" s="398"/>
      <c r="DN59" s="398">
        <v>1</v>
      </c>
      <c r="DO59" s="398"/>
      <c r="DP59" s="398"/>
      <c r="DQ59" s="398"/>
      <c r="DR59" s="398"/>
      <c r="DS59" s="398">
        <v>336</v>
      </c>
      <c r="DT59" s="398"/>
      <c r="DU59" s="398"/>
      <c r="DV59" s="398"/>
      <c r="DW59" s="398"/>
      <c r="DX59" s="398" t="s">
        <v>473</v>
      </c>
      <c r="DY59" s="398"/>
      <c r="DZ59" s="398"/>
      <c r="EA59" s="398"/>
      <c r="EB59" s="398"/>
      <c r="EC59" s="399" t="s">
        <v>492</v>
      </c>
      <c r="ED59" s="400"/>
      <c r="EE59" s="400"/>
      <c r="EF59" s="400"/>
      <c r="EG59" s="400"/>
    </row>
    <row r="60" spans="1:137" ht="12.75" customHeight="1">
      <c r="A60" s="153" t="s">
        <v>67</v>
      </c>
      <c r="B60" s="393" t="s">
        <v>493</v>
      </c>
      <c r="C60" s="394"/>
      <c r="D60" s="395" t="s">
        <v>267</v>
      </c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7">
        <v>3</v>
      </c>
      <c r="AA60" s="390"/>
      <c r="AB60" s="390"/>
      <c r="AC60" s="390"/>
      <c r="AD60" s="390"/>
      <c r="AE60" s="390"/>
      <c r="AF60" s="390">
        <v>62</v>
      </c>
      <c r="AG60" s="390"/>
      <c r="AH60" s="390"/>
      <c r="AI60" s="390"/>
      <c r="AJ60" s="390"/>
      <c r="AK60" s="390"/>
      <c r="AL60" s="390" t="s">
        <v>473</v>
      </c>
      <c r="AM60" s="390"/>
      <c r="AN60" s="390"/>
      <c r="AO60" s="390"/>
      <c r="AP60" s="390"/>
      <c r="AQ60" s="390" t="s">
        <v>473</v>
      </c>
      <c r="AR60" s="390"/>
      <c r="AS60" s="390"/>
      <c r="AT60" s="390"/>
      <c r="AU60" s="390"/>
      <c r="AV60" s="390" t="s">
        <v>473</v>
      </c>
      <c r="AW60" s="390"/>
      <c r="AX60" s="390"/>
      <c r="AY60" s="390"/>
      <c r="AZ60" s="390"/>
      <c r="BA60" s="390" t="s">
        <v>473</v>
      </c>
      <c r="BB60" s="390"/>
      <c r="BC60" s="390"/>
      <c r="BD60" s="390"/>
      <c r="BE60" s="390"/>
      <c r="BF60" s="390">
        <v>2</v>
      </c>
      <c r="BG60" s="390"/>
      <c r="BH60" s="390"/>
      <c r="BI60" s="390"/>
      <c r="BJ60" s="390"/>
      <c r="BK60" s="390">
        <v>33</v>
      </c>
      <c r="BL60" s="390"/>
      <c r="BM60" s="390"/>
      <c r="BN60" s="390"/>
      <c r="BO60" s="390"/>
      <c r="BP60" s="390">
        <v>1</v>
      </c>
      <c r="BQ60" s="390"/>
      <c r="BR60" s="390"/>
      <c r="BS60" s="390"/>
      <c r="BT60" s="390"/>
      <c r="BU60" s="390">
        <v>29</v>
      </c>
      <c r="BV60" s="390"/>
      <c r="BW60" s="390"/>
      <c r="BX60" s="390"/>
      <c r="BY60" s="390"/>
      <c r="BZ60" s="390" t="s">
        <v>473</v>
      </c>
      <c r="CA60" s="390"/>
      <c r="CB60" s="390"/>
      <c r="CC60" s="390"/>
      <c r="CD60" s="390"/>
      <c r="CE60" s="390" t="s">
        <v>473</v>
      </c>
      <c r="CF60" s="390"/>
      <c r="CG60" s="390"/>
      <c r="CH60" s="390"/>
      <c r="CI60" s="390"/>
      <c r="CJ60" s="390" t="s">
        <v>473</v>
      </c>
      <c r="CK60" s="390"/>
      <c r="CL60" s="390"/>
      <c r="CM60" s="390"/>
      <c r="CN60" s="390"/>
      <c r="CO60" s="390" t="s">
        <v>473</v>
      </c>
      <c r="CP60" s="390"/>
      <c r="CQ60" s="390"/>
      <c r="CR60" s="390"/>
      <c r="CS60" s="390"/>
      <c r="CT60" s="390" t="s">
        <v>473</v>
      </c>
      <c r="CU60" s="390"/>
      <c r="CV60" s="390"/>
      <c r="CW60" s="390"/>
      <c r="CX60" s="390"/>
      <c r="CY60" s="390" t="s">
        <v>473</v>
      </c>
      <c r="CZ60" s="390"/>
      <c r="DA60" s="390"/>
      <c r="DB60" s="390"/>
      <c r="DC60" s="390"/>
      <c r="DD60" s="390" t="s">
        <v>473</v>
      </c>
      <c r="DE60" s="390"/>
      <c r="DF60" s="390"/>
      <c r="DG60" s="390"/>
      <c r="DH60" s="390"/>
      <c r="DI60" s="390" t="s">
        <v>473</v>
      </c>
      <c r="DJ60" s="390"/>
      <c r="DK60" s="390"/>
      <c r="DL60" s="390"/>
      <c r="DM60" s="390"/>
      <c r="DN60" s="390" t="s">
        <v>473</v>
      </c>
      <c r="DO60" s="390"/>
      <c r="DP60" s="390"/>
      <c r="DQ60" s="390"/>
      <c r="DR60" s="390"/>
      <c r="DS60" s="390" t="s">
        <v>473</v>
      </c>
      <c r="DT60" s="390"/>
      <c r="DU60" s="390"/>
      <c r="DV60" s="390"/>
      <c r="DW60" s="390"/>
      <c r="DX60" s="390" t="s">
        <v>473</v>
      </c>
      <c r="DY60" s="390"/>
      <c r="DZ60" s="390"/>
      <c r="EA60" s="390"/>
      <c r="EB60" s="390"/>
      <c r="EC60" s="391" t="s">
        <v>493</v>
      </c>
      <c r="ED60" s="392"/>
      <c r="EE60" s="392"/>
      <c r="EF60" s="392"/>
      <c r="EG60" s="392"/>
    </row>
    <row r="61" spans="1:137" ht="12.75" customHeight="1">
      <c r="A61" s="153" t="s">
        <v>67</v>
      </c>
      <c r="B61" s="393" t="s">
        <v>494</v>
      </c>
      <c r="C61" s="394"/>
      <c r="D61" s="395" t="s">
        <v>271</v>
      </c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7">
        <v>150</v>
      </c>
      <c r="AA61" s="390"/>
      <c r="AB61" s="390"/>
      <c r="AC61" s="390"/>
      <c r="AD61" s="390"/>
      <c r="AE61" s="390"/>
      <c r="AF61" s="390">
        <v>2423</v>
      </c>
      <c r="AG61" s="390"/>
      <c r="AH61" s="390"/>
      <c r="AI61" s="390"/>
      <c r="AJ61" s="390"/>
      <c r="AK61" s="390"/>
      <c r="AL61" s="390">
        <v>124</v>
      </c>
      <c r="AM61" s="390"/>
      <c r="AN61" s="390"/>
      <c r="AO61" s="390"/>
      <c r="AP61" s="390"/>
      <c r="AQ61" s="390">
        <v>147</v>
      </c>
      <c r="AR61" s="390"/>
      <c r="AS61" s="390"/>
      <c r="AT61" s="390"/>
      <c r="AU61" s="390"/>
      <c r="AV61" s="390">
        <v>3</v>
      </c>
      <c r="AW61" s="390"/>
      <c r="AX61" s="390"/>
      <c r="AY61" s="390"/>
      <c r="AZ61" s="390"/>
      <c r="BA61" s="390">
        <v>20</v>
      </c>
      <c r="BB61" s="390"/>
      <c r="BC61" s="390"/>
      <c r="BD61" s="390"/>
      <c r="BE61" s="390"/>
      <c r="BF61" s="390">
        <v>2</v>
      </c>
      <c r="BG61" s="390"/>
      <c r="BH61" s="390"/>
      <c r="BI61" s="390"/>
      <c r="BJ61" s="390"/>
      <c r="BK61" s="390">
        <v>26</v>
      </c>
      <c r="BL61" s="390"/>
      <c r="BM61" s="390"/>
      <c r="BN61" s="390"/>
      <c r="BO61" s="390"/>
      <c r="BP61" s="390">
        <v>2</v>
      </c>
      <c r="BQ61" s="390"/>
      <c r="BR61" s="390"/>
      <c r="BS61" s="390"/>
      <c r="BT61" s="390"/>
      <c r="BU61" s="390">
        <v>48</v>
      </c>
      <c r="BV61" s="390"/>
      <c r="BW61" s="390"/>
      <c r="BX61" s="390"/>
      <c r="BY61" s="390"/>
      <c r="BZ61" s="390">
        <v>2</v>
      </c>
      <c r="CA61" s="390"/>
      <c r="CB61" s="390"/>
      <c r="CC61" s="390"/>
      <c r="CD61" s="390"/>
      <c r="CE61" s="390">
        <v>88</v>
      </c>
      <c r="CF61" s="390"/>
      <c r="CG61" s="390"/>
      <c r="CH61" s="390"/>
      <c r="CI61" s="390"/>
      <c r="CJ61" s="390">
        <v>8</v>
      </c>
      <c r="CK61" s="390"/>
      <c r="CL61" s="390"/>
      <c r="CM61" s="390"/>
      <c r="CN61" s="390"/>
      <c r="CO61" s="390">
        <v>569</v>
      </c>
      <c r="CP61" s="390"/>
      <c r="CQ61" s="390"/>
      <c r="CR61" s="390"/>
      <c r="CS61" s="390"/>
      <c r="CT61" s="390">
        <v>6</v>
      </c>
      <c r="CU61" s="390"/>
      <c r="CV61" s="390"/>
      <c r="CW61" s="390"/>
      <c r="CX61" s="390"/>
      <c r="CY61" s="390">
        <v>872</v>
      </c>
      <c r="CZ61" s="390"/>
      <c r="DA61" s="390"/>
      <c r="DB61" s="390"/>
      <c r="DC61" s="390"/>
      <c r="DD61" s="390">
        <v>3</v>
      </c>
      <c r="DE61" s="390"/>
      <c r="DF61" s="390"/>
      <c r="DG61" s="390"/>
      <c r="DH61" s="390"/>
      <c r="DI61" s="390">
        <v>653</v>
      </c>
      <c r="DJ61" s="390"/>
      <c r="DK61" s="390"/>
      <c r="DL61" s="390"/>
      <c r="DM61" s="390"/>
      <c r="DN61" s="390" t="s">
        <v>473</v>
      </c>
      <c r="DO61" s="390"/>
      <c r="DP61" s="390"/>
      <c r="DQ61" s="390"/>
      <c r="DR61" s="390"/>
      <c r="DS61" s="390" t="s">
        <v>473</v>
      </c>
      <c r="DT61" s="390"/>
      <c r="DU61" s="390"/>
      <c r="DV61" s="390"/>
      <c r="DW61" s="390"/>
      <c r="DX61" s="390" t="s">
        <v>473</v>
      </c>
      <c r="DY61" s="390"/>
      <c r="DZ61" s="390"/>
      <c r="EA61" s="390"/>
      <c r="EB61" s="390"/>
      <c r="EC61" s="391" t="s">
        <v>330</v>
      </c>
      <c r="ED61" s="392"/>
      <c r="EE61" s="392"/>
      <c r="EF61" s="392"/>
      <c r="EG61" s="392"/>
    </row>
    <row r="62" spans="1:137" ht="12.75" customHeight="1">
      <c r="A62" s="153" t="s">
        <v>67</v>
      </c>
      <c r="B62" s="393" t="s">
        <v>495</v>
      </c>
      <c r="C62" s="394"/>
      <c r="D62" s="395" t="s">
        <v>275</v>
      </c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7">
        <v>108</v>
      </c>
      <c r="AA62" s="390"/>
      <c r="AB62" s="390"/>
      <c r="AC62" s="390"/>
      <c r="AD62" s="390"/>
      <c r="AE62" s="390"/>
      <c r="AF62" s="390">
        <v>2927</v>
      </c>
      <c r="AG62" s="390"/>
      <c r="AH62" s="390"/>
      <c r="AI62" s="390"/>
      <c r="AJ62" s="390"/>
      <c r="AK62" s="390"/>
      <c r="AL62" s="390">
        <v>24</v>
      </c>
      <c r="AM62" s="390"/>
      <c r="AN62" s="390"/>
      <c r="AO62" s="390"/>
      <c r="AP62" s="390"/>
      <c r="AQ62" s="390">
        <v>67</v>
      </c>
      <c r="AR62" s="390"/>
      <c r="AS62" s="390"/>
      <c r="AT62" s="390"/>
      <c r="AU62" s="390"/>
      <c r="AV62" s="390">
        <v>16</v>
      </c>
      <c r="AW62" s="390"/>
      <c r="AX62" s="390"/>
      <c r="AY62" s="390"/>
      <c r="AZ62" s="390"/>
      <c r="BA62" s="390">
        <v>120</v>
      </c>
      <c r="BB62" s="390"/>
      <c r="BC62" s="390"/>
      <c r="BD62" s="390"/>
      <c r="BE62" s="390"/>
      <c r="BF62" s="390">
        <v>26</v>
      </c>
      <c r="BG62" s="390"/>
      <c r="BH62" s="390"/>
      <c r="BI62" s="390"/>
      <c r="BJ62" s="390"/>
      <c r="BK62" s="390">
        <v>354</v>
      </c>
      <c r="BL62" s="390"/>
      <c r="BM62" s="390"/>
      <c r="BN62" s="390"/>
      <c r="BO62" s="390"/>
      <c r="BP62" s="390">
        <v>14</v>
      </c>
      <c r="BQ62" s="390"/>
      <c r="BR62" s="390"/>
      <c r="BS62" s="390"/>
      <c r="BT62" s="390"/>
      <c r="BU62" s="390">
        <v>340</v>
      </c>
      <c r="BV62" s="390"/>
      <c r="BW62" s="390"/>
      <c r="BX62" s="390"/>
      <c r="BY62" s="390"/>
      <c r="BZ62" s="390">
        <v>14</v>
      </c>
      <c r="CA62" s="390"/>
      <c r="CB62" s="390"/>
      <c r="CC62" s="390"/>
      <c r="CD62" s="390"/>
      <c r="CE62" s="390">
        <v>524</v>
      </c>
      <c r="CF62" s="390"/>
      <c r="CG62" s="390"/>
      <c r="CH62" s="390"/>
      <c r="CI62" s="390"/>
      <c r="CJ62" s="390">
        <v>8</v>
      </c>
      <c r="CK62" s="390"/>
      <c r="CL62" s="390"/>
      <c r="CM62" s="390"/>
      <c r="CN62" s="390"/>
      <c r="CO62" s="390">
        <v>564</v>
      </c>
      <c r="CP62" s="390"/>
      <c r="CQ62" s="390"/>
      <c r="CR62" s="390"/>
      <c r="CS62" s="390"/>
      <c r="CT62" s="390">
        <v>5</v>
      </c>
      <c r="CU62" s="390"/>
      <c r="CV62" s="390"/>
      <c r="CW62" s="390"/>
      <c r="CX62" s="390"/>
      <c r="CY62" s="390">
        <v>707</v>
      </c>
      <c r="CZ62" s="390"/>
      <c r="DA62" s="390"/>
      <c r="DB62" s="390"/>
      <c r="DC62" s="390"/>
      <c r="DD62" s="390">
        <v>1</v>
      </c>
      <c r="DE62" s="390"/>
      <c r="DF62" s="390"/>
      <c r="DG62" s="390"/>
      <c r="DH62" s="390"/>
      <c r="DI62" s="390">
        <v>251</v>
      </c>
      <c r="DJ62" s="390"/>
      <c r="DK62" s="390"/>
      <c r="DL62" s="390"/>
      <c r="DM62" s="390"/>
      <c r="DN62" s="390" t="s">
        <v>473</v>
      </c>
      <c r="DO62" s="390"/>
      <c r="DP62" s="390"/>
      <c r="DQ62" s="390"/>
      <c r="DR62" s="390"/>
      <c r="DS62" s="390" t="s">
        <v>473</v>
      </c>
      <c r="DT62" s="390"/>
      <c r="DU62" s="390"/>
      <c r="DV62" s="390"/>
      <c r="DW62" s="390"/>
      <c r="DX62" s="390" t="s">
        <v>473</v>
      </c>
      <c r="DY62" s="390"/>
      <c r="DZ62" s="390"/>
      <c r="EA62" s="390"/>
      <c r="EB62" s="390"/>
      <c r="EC62" s="391" t="s">
        <v>332</v>
      </c>
      <c r="ED62" s="392"/>
      <c r="EE62" s="392"/>
      <c r="EF62" s="392"/>
      <c r="EG62" s="392"/>
    </row>
    <row r="63" spans="1:137" ht="12.75" customHeight="1">
      <c r="A63" s="157"/>
      <c r="B63" s="393" t="s">
        <v>496</v>
      </c>
      <c r="C63" s="394"/>
      <c r="D63" s="395" t="s">
        <v>279</v>
      </c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7">
        <v>1</v>
      </c>
      <c r="AA63" s="390"/>
      <c r="AB63" s="390"/>
      <c r="AC63" s="390"/>
      <c r="AD63" s="390"/>
      <c r="AE63" s="390"/>
      <c r="AF63" s="390">
        <v>5</v>
      </c>
      <c r="AG63" s="390"/>
      <c r="AH63" s="390"/>
      <c r="AI63" s="390"/>
      <c r="AJ63" s="390"/>
      <c r="AK63" s="390"/>
      <c r="AL63" s="390" t="s">
        <v>473</v>
      </c>
      <c r="AM63" s="390"/>
      <c r="AN63" s="390"/>
      <c r="AO63" s="390"/>
      <c r="AP63" s="390"/>
      <c r="AQ63" s="390" t="s">
        <v>473</v>
      </c>
      <c r="AR63" s="390"/>
      <c r="AS63" s="390"/>
      <c r="AT63" s="390"/>
      <c r="AU63" s="390"/>
      <c r="AV63" s="390">
        <v>1</v>
      </c>
      <c r="AW63" s="390"/>
      <c r="AX63" s="390"/>
      <c r="AY63" s="390"/>
      <c r="AZ63" s="390"/>
      <c r="BA63" s="390">
        <v>5</v>
      </c>
      <c r="BB63" s="390"/>
      <c r="BC63" s="390"/>
      <c r="BD63" s="390"/>
      <c r="BE63" s="390"/>
      <c r="BF63" s="390" t="s">
        <v>473</v>
      </c>
      <c r="BG63" s="390"/>
      <c r="BH63" s="390"/>
      <c r="BI63" s="390"/>
      <c r="BJ63" s="390"/>
      <c r="BK63" s="390" t="s">
        <v>473</v>
      </c>
      <c r="BL63" s="390"/>
      <c r="BM63" s="390"/>
      <c r="BN63" s="390"/>
      <c r="BO63" s="390"/>
      <c r="BP63" s="390" t="s">
        <v>473</v>
      </c>
      <c r="BQ63" s="390"/>
      <c r="BR63" s="390"/>
      <c r="BS63" s="390"/>
      <c r="BT63" s="390"/>
      <c r="BU63" s="390" t="s">
        <v>473</v>
      </c>
      <c r="BV63" s="390"/>
      <c r="BW63" s="390"/>
      <c r="BX63" s="390"/>
      <c r="BY63" s="390"/>
      <c r="BZ63" s="390" t="s">
        <v>473</v>
      </c>
      <c r="CA63" s="390"/>
      <c r="CB63" s="390"/>
      <c r="CC63" s="390"/>
      <c r="CD63" s="390"/>
      <c r="CE63" s="390" t="s">
        <v>473</v>
      </c>
      <c r="CF63" s="390"/>
      <c r="CG63" s="390"/>
      <c r="CH63" s="390"/>
      <c r="CI63" s="390"/>
      <c r="CJ63" s="390" t="s">
        <v>473</v>
      </c>
      <c r="CK63" s="390"/>
      <c r="CL63" s="390"/>
      <c r="CM63" s="390"/>
      <c r="CN63" s="390"/>
      <c r="CO63" s="390" t="s">
        <v>473</v>
      </c>
      <c r="CP63" s="390"/>
      <c r="CQ63" s="390"/>
      <c r="CR63" s="390"/>
      <c r="CS63" s="390"/>
      <c r="CT63" s="390" t="s">
        <v>473</v>
      </c>
      <c r="CU63" s="390"/>
      <c r="CV63" s="390"/>
      <c r="CW63" s="390"/>
      <c r="CX63" s="390"/>
      <c r="CY63" s="390" t="s">
        <v>473</v>
      </c>
      <c r="CZ63" s="390"/>
      <c r="DA63" s="390"/>
      <c r="DB63" s="390"/>
      <c r="DC63" s="390"/>
      <c r="DD63" s="390" t="s">
        <v>473</v>
      </c>
      <c r="DE63" s="390"/>
      <c r="DF63" s="390"/>
      <c r="DG63" s="390"/>
      <c r="DH63" s="390"/>
      <c r="DI63" s="390" t="s">
        <v>473</v>
      </c>
      <c r="DJ63" s="390"/>
      <c r="DK63" s="390"/>
      <c r="DL63" s="390"/>
      <c r="DM63" s="390"/>
      <c r="DN63" s="390" t="s">
        <v>473</v>
      </c>
      <c r="DO63" s="390"/>
      <c r="DP63" s="390"/>
      <c r="DQ63" s="390"/>
      <c r="DR63" s="390"/>
      <c r="DS63" s="390" t="s">
        <v>473</v>
      </c>
      <c r="DT63" s="390"/>
      <c r="DU63" s="390"/>
      <c r="DV63" s="390"/>
      <c r="DW63" s="390"/>
      <c r="DX63" s="390" t="s">
        <v>473</v>
      </c>
      <c r="DY63" s="390"/>
      <c r="DZ63" s="390"/>
      <c r="EA63" s="390"/>
      <c r="EB63" s="390"/>
      <c r="EC63" s="391" t="s">
        <v>334</v>
      </c>
      <c r="ED63" s="392"/>
      <c r="EE63" s="392"/>
      <c r="EF63" s="392"/>
      <c r="EG63" s="392"/>
    </row>
    <row r="64" spans="1:137" ht="12.75" customHeight="1">
      <c r="A64" s="158" t="s">
        <v>67</v>
      </c>
      <c r="B64" s="385" t="s">
        <v>497</v>
      </c>
      <c r="C64" s="386"/>
      <c r="D64" s="387" t="s">
        <v>283</v>
      </c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9">
        <v>7</v>
      </c>
      <c r="AA64" s="381"/>
      <c r="AB64" s="381"/>
      <c r="AC64" s="381"/>
      <c r="AD64" s="381"/>
      <c r="AE64" s="381"/>
      <c r="AF64" s="381">
        <v>912</v>
      </c>
      <c r="AG64" s="381"/>
      <c r="AH64" s="381"/>
      <c r="AI64" s="381"/>
      <c r="AJ64" s="381"/>
      <c r="AK64" s="381"/>
      <c r="AL64" s="381">
        <v>1</v>
      </c>
      <c r="AM64" s="381"/>
      <c r="AN64" s="381"/>
      <c r="AO64" s="381"/>
      <c r="AP64" s="381"/>
      <c r="AQ64" s="381">
        <v>3</v>
      </c>
      <c r="AR64" s="381"/>
      <c r="AS64" s="381"/>
      <c r="AT64" s="381"/>
      <c r="AU64" s="381"/>
      <c r="AV64" s="381" t="s">
        <v>473</v>
      </c>
      <c r="AW64" s="381"/>
      <c r="AX64" s="381"/>
      <c r="AY64" s="381"/>
      <c r="AZ64" s="381"/>
      <c r="BA64" s="381" t="s">
        <v>473</v>
      </c>
      <c r="BB64" s="381"/>
      <c r="BC64" s="381"/>
      <c r="BD64" s="381"/>
      <c r="BE64" s="381"/>
      <c r="BF64" s="381">
        <v>1</v>
      </c>
      <c r="BG64" s="381"/>
      <c r="BH64" s="381"/>
      <c r="BI64" s="381"/>
      <c r="BJ64" s="381"/>
      <c r="BK64" s="381">
        <v>10</v>
      </c>
      <c r="BL64" s="381"/>
      <c r="BM64" s="381"/>
      <c r="BN64" s="381"/>
      <c r="BO64" s="381"/>
      <c r="BP64" s="381" t="s">
        <v>473</v>
      </c>
      <c r="BQ64" s="381"/>
      <c r="BR64" s="381"/>
      <c r="BS64" s="381"/>
      <c r="BT64" s="381"/>
      <c r="BU64" s="381" t="s">
        <v>473</v>
      </c>
      <c r="BV64" s="381"/>
      <c r="BW64" s="381"/>
      <c r="BX64" s="381"/>
      <c r="BY64" s="381"/>
      <c r="BZ64" s="381">
        <v>1</v>
      </c>
      <c r="CA64" s="381"/>
      <c r="CB64" s="381"/>
      <c r="CC64" s="381"/>
      <c r="CD64" s="381"/>
      <c r="CE64" s="381">
        <v>49</v>
      </c>
      <c r="CF64" s="381"/>
      <c r="CG64" s="381"/>
      <c r="CH64" s="381"/>
      <c r="CI64" s="381"/>
      <c r="CJ64" s="381">
        <v>1</v>
      </c>
      <c r="CK64" s="381"/>
      <c r="CL64" s="381"/>
      <c r="CM64" s="381"/>
      <c r="CN64" s="381"/>
      <c r="CO64" s="381">
        <v>54</v>
      </c>
      <c r="CP64" s="381"/>
      <c r="CQ64" s="381"/>
      <c r="CR64" s="381"/>
      <c r="CS64" s="381"/>
      <c r="CT64" s="381" t="s">
        <v>473</v>
      </c>
      <c r="CU64" s="381"/>
      <c r="CV64" s="381"/>
      <c r="CW64" s="381"/>
      <c r="CX64" s="381"/>
      <c r="CY64" s="381" t="s">
        <v>473</v>
      </c>
      <c r="CZ64" s="381"/>
      <c r="DA64" s="381"/>
      <c r="DB64" s="381"/>
      <c r="DC64" s="381"/>
      <c r="DD64" s="381">
        <v>3</v>
      </c>
      <c r="DE64" s="381"/>
      <c r="DF64" s="381"/>
      <c r="DG64" s="381"/>
      <c r="DH64" s="381"/>
      <c r="DI64" s="381">
        <v>796</v>
      </c>
      <c r="DJ64" s="381"/>
      <c r="DK64" s="381"/>
      <c r="DL64" s="381"/>
      <c r="DM64" s="381"/>
      <c r="DN64" s="381" t="s">
        <v>473</v>
      </c>
      <c r="DO64" s="381"/>
      <c r="DP64" s="381"/>
      <c r="DQ64" s="381"/>
      <c r="DR64" s="381"/>
      <c r="DS64" s="381" t="s">
        <v>473</v>
      </c>
      <c r="DT64" s="381"/>
      <c r="DU64" s="381"/>
      <c r="DV64" s="381"/>
      <c r="DW64" s="381"/>
      <c r="DX64" s="381" t="s">
        <v>473</v>
      </c>
      <c r="DY64" s="381"/>
      <c r="DZ64" s="381"/>
      <c r="EA64" s="381"/>
      <c r="EB64" s="382"/>
      <c r="EC64" s="383" t="s">
        <v>336</v>
      </c>
      <c r="ED64" s="384"/>
      <c r="EE64" s="384"/>
      <c r="EF64" s="384"/>
      <c r="EG64" s="384"/>
    </row>
    <row r="65" spans="1:132" s="162" customFormat="1" ht="10.5" customHeight="1">
      <c r="A65" s="380" t="s">
        <v>498</v>
      </c>
      <c r="B65" s="380"/>
      <c r="C65" s="380"/>
      <c r="D65" s="159" t="s">
        <v>344</v>
      </c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1"/>
      <c r="S65" s="161"/>
      <c r="T65" s="161"/>
      <c r="U65" s="159"/>
      <c r="V65" s="160"/>
      <c r="W65" s="160"/>
      <c r="Z65" s="153"/>
      <c r="AA65" s="153"/>
    </row>
    <row r="66" spans="1:132" s="162" customFormat="1" ht="10.5" customHeight="1">
      <c r="A66" s="159" t="s">
        <v>499</v>
      </c>
      <c r="B66" s="159"/>
      <c r="C66" s="159"/>
      <c r="D66" s="159" t="s">
        <v>500</v>
      </c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Z66" s="153"/>
      <c r="AA66" s="153"/>
    </row>
    <row r="67" spans="1:132" s="162" customFormat="1" ht="10.5" customHeight="1"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Z67" s="153"/>
      <c r="AA67" s="153"/>
    </row>
    <row r="68" spans="1:132"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6"/>
      <c r="DY68" s="166"/>
      <c r="DZ68" s="166"/>
      <c r="EA68" s="166"/>
      <c r="EB68" s="166"/>
    </row>
    <row r="69" spans="1:132">
      <c r="Z69" s="163"/>
      <c r="AA69" s="163"/>
      <c r="AB69" s="163"/>
      <c r="AC69" s="163"/>
      <c r="AD69" s="163"/>
      <c r="AE69" s="163"/>
      <c r="AF69" s="167"/>
      <c r="AG69" s="167"/>
      <c r="AH69" s="167"/>
      <c r="AI69" s="167"/>
      <c r="AJ69" s="167"/>
      <c r="AK69" s="167"/>
      <c r="AL69" s="167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9"/>
      <c r="BL69" s="169"/>
      <c r="BM69" s="169"/>
      <c r="BN69" s="169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6"/>
      <c r="DY69" s="166"/>
      <c r="DZ69" s="166"/>
      <c r="EA69" s="166"/>
      <c r="EB69" s="166"/>
    </row>
  </sheetData>
  <mergeCells count="1377">
    <mergeCell ref="CJ7:CS7"/>
    <mergeCell ref="CT7:DC7"/>
    <mergeCell ref="DD7:DM7"/>
    <mergeCell ref="DN7:DW7"/>
    <mergeCell ref="DX7:EB8"/>
    <mergeCell ref="EC7:EG8"/>
    <mergeCell ref="CT8:CX8"/>
    <mergeCell ref="CY8:DC8"/>
    <mergeCell ref="DD8:DH8"/>
    <mergeCell ref="DI8:DM8"/>
    <mergeCell ref="A1:C1"/>
    <mergeCell ref="EE1:EG1"/>
    <mergeCell ref="F7:T8"/>
    <mergeCell ref="Z7:AE8"/>
    <mergeCell ref="AF7:AK8"/>
    <mergeCell ref="AL7:AU7"/>
    <mergeCell ref="AV7:BE7"/>
    <mergeCell ref="BF7:BO7"/>
    <mergeCell ref="BP7:BY7"/>
    <mergeCell ref="BZ7:CI7"/>
    <mergeCell ref="DN8:DR8"/>
    <mergeCell ref="DS8:DW8"/>
    <mergeCell ref="B9:L9"/>
    <mergeCell ref="P9:S9"/>
    <mergeCell ref="X9:Y9"/>
    <mergeCell ref="Z9:AE9"/>
    <mergeCell ref="AF9:AK9"/>
    <mergeCell ref="AL9:AP9"/>
    <mergeCell ref="AQ9:AU9"/>
    <mergeCell ref="AV9:AZ9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DI9:DM9"/>
    <mergeCell ref="DN9:DR9"/>
    <mergeCell ref="DS9:DW9"/>
    <mergeCell ref="DX9:EB9"/>
    <mergeCell ref="EC9:EG9"/>
    <mergeCell ref="P10:S10"/>
    <mergeCell ref="Z10:AE10"/>
    <mergeCell ref="AF10:AK10"/>
    <mergeCell ref="AL10:AP10"/>
    <mergeCell ref="AQ10:AU10"/>
    <mergeCell ref="CE9:CI9"/>
    <mergeCell ref="CJ9:CN9"/>
    <mergeCell ref="CO9:CS9"/>
    <mergeCell ref="CT9:CX9"/>
    <mergeCell ref="CY9:DC9"/>
    <mergeCell ref="DD9:DH9"/>
    <mergeCell ref="BA9:BE9"/>
    <mergeCell ref="BF9:BJ9"/>
    <mergeCell ref="BK9:BO9"/>
    <mergeCell ref="BP9:BT9"/>
    <mergeCell ref="BU9:BY9"/>
    <mergeCell ref="BZ9:CD9"/>
    <mergeCell ref="DD10:DH10"/>
    <mergeCell ref="DI10:DM10"/>
    <mergeCell ref="DN10:DR10"/>
    <mergeCell ref="DS10:DW10"/>
    <mergeCell ref="DX10:EB10"/>
    <mergeCell ref="EC10:EG10"/>
    <mergeCell ref="BZ10:CD10"/>
    <mergeCell ref="CE10:CI10"/>
    <mergeCell ref="CJ10:CN10"/>
    <mergeCell ref="CO10:CS10"/>
    <mergeCell ref="CT10:CX10"/>
    <mergeCell ref="CY10:DC10"/>
    <mergeCell ref="AV10:AZ10"/>
    <mergeCell ref="BA10:BE10"/>
    <mergeCell ref="BF10:BJ10"/>
    <mergeCell ref="BK10:BO10"/>
    <mergeCell ref="BP10:BT10"/>
    <mergeCell ref="BU10:BY10"/>
    <mergeCell ref="DI11:DM11"/>
    <mergeCell ref="DN11:DR11"/>
    <mergeCell ref="DS11:DW11"/>
    <mergeCell ref="DX11:EB11"/>
    <mergeCell ref="EC11:EG11"/>
    <mergeCell ref="P12:S12"/>
    <mergeCell ref="Z12:AE12"/>
    <mergeCell ref="AF12:AK12"/>
    <mergeCell ref="AL12:AP12"/>
    <mergeCell ref="AQ12:AU12"/>
    <mergeCell ref="CE11:CI11"/>
    <mergeCell ref="CJ11:CN11"/>
    <mergeCell ref="CO11:CS11"/>
    <mergeCell ref="CT11:CX11"/>
    <mergeCell ref="CY11:DC11"/>
    <mergeCell ref="DD11:DH11"/>
    <mergeCell ref="BA11:BE11"/>
    <mergeCell ref="BF11:BJ11"/>
    <mergeCell ref="BK11:BO11"/>
    <mergeCell ref="BP11:BT11"/>
    <mergeCell ref="BU11:BY11"/>
    <mergeCell ref="BZ11:CD11"/>
    <mergeCell ref="P11:S11"/>
    <mergeCell ref="Z11:AE11"/>
    <mergeCell ref="AF11:AK11"/>
    <mergeCell ref="AL11:AP11"/>
    <mergeCell ref="AQ11:AU11"/>
    <mergeCell ref="AV11:AZ11"/>
    <mergeCell ref="A13:B13"/>
    <mergeCell ref="C13:Y13"/>
    <mergeCell ref="Z13:AE13"/>
    <mergeCell ref="AF13:AK13"/>
    <mergeCell ref="AL13:AP13"/>
    <mergeCell ref="AQ13:AU13"/>
    <mergeCell ref="DD12:DH12"/>
    <mergeCell ref="DI12:DM12"/>
    <mergeCell ref="DN12:DR12"/>
    <mergeCell ref="DS12:DW12"/>
    <mergeCell ref="DX12:EB12"/>
    <mergeCell ref="EC12:EG12"/>
    <mergeCell ref="BZ12:CD12"/>
    <mergeCell ref="CE12:CI12"/>
    <mergeCell ref="CJ12:CN12"/>
    <mergeCell ref="CO12:CS12"/>
    <mergeCell ref="CT12:CX12"/>
    <mergeCell ref="CY12:DC12"/>
    <mergeCell ref="AV12:AZ12"/>
    <mergeCell ref="BA12:BE12"/>
    <mergeCell ref="BF12:BJ12"/>
    <mergeCell ref="BK12:BO12"/>
    <mergeCell ref="BP12:BT12"/>
    <mergeCell ref="BU12:BY12"/>
    <mergeCell ref="DD13:DH13"/>
    <mergeCell ref="DI13:DM13"/>
    <mergeCell ref="DN13:DR13"/>
    <mergeCell ref="DS13:DW13"/>
    <mergeCell ref="DX13:EB13"/>
    <mergeCell ref="EC13:EG13"/>
    <mergeCell ref="BZ13:CD13"/>
    <mergeCell ref="CE13:CI13"/>
    <mergeCell ref="CJ13:CN13"/>
    <mergeCell ref="CO13:CS13"/>
    <mergeCell ref="CT13:CX13"/>
    <mergeCell ref="CY13:DC13"/>
    <mergeCell ref="AV13:AZ13"/>
    <mergeCell ref="BA13:BE13"/>
    <mergeCell ref="BF13:BJ13"/>
    <mergeCell ref="BK13:BO13"/>
    <mergeCell ref="BP13:BT13"/>
    <mergeCell ref="BU13:BY13"/>
    <mergeCell ref="B15:C15"/>
    <mergeCell ref="D15:Y15"/>
    <mergeCell ref="Z15:AE15"/>
    <mergeCell ref="AF15:AK15"/>
    <mergeCell ref="AL15:AP15"/>
    <mergeCell ref="AQ15:AU15"/>
    <mergeCell ref="DD14:DH14"/>
    <mergeCell ref="DI14:DM14"/>
    <mergeCell ref="DN14:DR14"/>
    <mergeCell ref="DS14:DW14"/>
    <mergeCell ref="DX14:EB14"/>
    <mergeCell ref="EC14:EG14"/>
    <mergeCell ref="BZ14:CD14"/>
    <mergeCell ref="CE14:CI14"/>
    <mergeCell ref="CJ14:CN14"/>
    <mergeCell ref="CO14:CS14"/>
    <mergeCell ref="CT14:CX14"/>
    <mergeCell ref="CY14:DC14"/>
    <mergeCell ref="AV14:AZ14"/>
    <mergeCell ref="BA14:BE14"/>
    <mergeCell ref="BF14:BJ14"/>
    <mergeCell ref="BK14:BO14"/>
    <mergeCell ref="BP14:BT14"/>
    <mergeCell ref="BU14:BY14"/>
    <mergeCell ref="B14:C14"/>
    <mergeCell ref="D14:Y14"/>
    <mergeCell ref="Z14:AE14"/>
    <mergeCell ref="AF14:AK14"/>
    <mergeCell ref="AL14:AP14"/>
    <mergeCell ref="AQ14:AU14"/>
    <mergeCell ref="DD15:DH15"/>
    <mergeCell ref="DI15:DM15"/>
    <mergeCell ref="DN15:DR15"/>
    <mergeCell ref="DS15:DW15"/>
    <mergeCell ref="DX15:EB15"/>
    <mergeCell ref="EC15:EG15"/>
    <mergeCell ref="BZ15:CD15"/>
    <mergeCell ref="CE15:CI15"/>
    <mergeCell ref="CJ15:CN15"/>
    <mergeCell ref="CO15:CS15"/>
    <mergeCell ref="CT15:CX15"/>
    <mergeCell ref="CY15:DC15"/>
    <mergeCell ref="AV15:AZ15"/>
    <mergeCell ref="BA15:BE15"/>
    <mergeCell ref="BF15:BJ15"/>
    <mergeCell ref="BK15:BO15"/>
    <mergeCell ref="BP15:BT15"/>
    <mergeCell ref="BU15:BY15"/>
    <mergeCell ref="A17:B17"/>
    <mergeCell ref="C17:Y17"/>
    <mergeCell ref="Z17:AE17"/>
    <mergeCell ref="AF17:AK17"/>
    <mergeCell ref="AL17:AP17"/>
    <mergeCell ref="AQ17:AU17"/>
    <mergeCell ref="DD16:DH16"/>
    <mergeCell ref="DI16:DM16"/>
    <mergeCell ref="DN16:DR16"/>
    <mergeCell ref="DS16:DW16"/>
    <mergeCell ref="DX16:EB16"/>
    <mergeCell ref="EC16:EG16"/>
    <mergeCell ref="BZ16:CD16"/>
    <mergeCell ref="CE16:CI16"/>
    <mergeCell ref="CJ16:CN16"/>
    <mergeCell ref="CO16:CS16"/>
    <mergeCell ref="CT16:CX16"/>
    <mergeCell ref="CY16:DC16"/>
    <mergeCell ref="AV16:AZ16"/>
    <mergeCell ref="BA16:BE16"/>
    <mergeCell ref="BF16:BJ16"/>
    <mergeCell ref="BK16:BO16"/>
    <mergeCell ref="BP16:BT16"/>
    <mergeCell ref="BU16:BY16"/>
    <mergeCell ref="A16:B16"/>
    <mergeCell ref="C16:Y16"/>
    <mergeCell ref="Z16:AE16"/>
    <mergeCell ref="AF16:AK16"/>
    <mergeCell ref="AL16:AP16"/>
    <mergeCell ref="AQ16:AU16"/>
    <mergeCell ref="DD17:DH17"/>
    <mergeCell ref="DI17:DM17"/>
    <mergeCell ref="DN17:DR17"/>
    <mergeCell ref="DS17:DW17"/>
    <mergeCell ref="DX17:EB17"/>
    <mergeCell ref="EC17:EG17"/>
    <mergeCell ref="BZ17:CD17"/>
    <mergeCell ref="CE17:CI17"/>
    <mergeCell ref="CJ17:CN17"/>
    <mergeCell ref="CO17:CS17"/>
    <mergeCell ref="CT17:CX17"/>
    <mergeCell ref="CY17:DC17"/>
    <mergeCell ref="AV17:AZ17"/>
    <mergeCell ref="BA17:BE17"/>
    <mergeCell ref="BF17:BJ17"/>
    <mergeCell ref="BK17:BO17"/>
    <mergeCell ref="BP17:BT17"/>
    <mergeCell ref="BU17:BY17"/>
    <mergeCell ref="A19:B19"/>
    <mergeCell ref="C19:X19"/>
    <mergeCell ref="Z19:AE19"/>
    <mergeCell ref="AF19:AK19"/>
    <mergeCell ref="AL19:AP19"/>
    <mergeCell ref="AQ19:AU19"/>
    <mergeCell ref="DD18:DH18"/>
    <mergeCell ref="DI18:DM18"/>
    <mergeCell ref="DN18:DR18"/>
    <mergeCell ref="DS18:DW18"/>
    <mergeCell ref="DX18:EB18"/>
    <mergeCell ref="EC18:EG18"/>
    <mergeCell ref="BZ18:CD18"/>
    <mergeCell ref="CE18:CI18"/>
    <mergeCell ref="CJ18:CN18"/>
    <mergeCell ref="CO18:CS18"/>
    <mergeCell ref="CT18:CX18"/>
    <mergeCell ref="CY18:DC18"/>
    <mergeCell ref="AV18:AZ18"/>
    <mergeCell ref="BA18:BE18"/>
    <mergeCell ref="BF18:BJ18"/>
    <mergeCell ref="BK18:BO18"/>
    <mergeCell ref="BP18:BT18"/>
    <mergeCell ref="BU18:BY18"/>
    <mergeCell ref="A18:B18"/>
    <mergeCell ref="C18:X18"/>
    <mergeCell ref="Z18:AE18"/>
    <mergeCell ref="AF18:AK18"/>
    <mergeCell ref="AL18:AP18"/>
    <mergeCell ref="AQ18:AU18"/>
    <mergeCell ref="DD19:DH19"/>
    <mergeCell ref="DI19:DM19"/>
    <mergeCell ref="DN19:DR19"/>
    <mergeCell ref="DS19:DW19"/>
    <mergeCell ref="DX19:EB19"/>
    <mergeCell ref="EC19:EG19"/>
    <mergeCell ref="BZ19:CD19"/>
    <mergeCell ref="CE19:CI19"/>
    <mergeCell ref="CJ19:CN19"/>
    <mergeCell ref="CO19:CS19"/>
    <mergeCell ref="CT19:CX19"/>
    <mergeCell ref="CY19:DC19"/>
    <mergeCell ref="AV19:AZ19"/>
    <mergeCell ref="BA19:BE19"/>
    <mergeCell ref="BF19:BJ19"/>
    <mergeCell ref="BK19:BO19"/>
    <mergeCell ref="BP19:BT19"/>
    <mergeCell ref="BU19:BY19"/>
    <mergeCell ref="B21:C21"/>
    <mergeCell ref="D21:Y21"/>
    <mergeCell ref="Z21:AE21"/>
    <mergeCell ref="AF21:AK21"/>
    <mergeCell ref="AL21:AP21"/>
    <mergeCell ref="AQ21:AU21"/>
    <mergeCell ref="DD20:DH20"/>
    <mergeCell ref="DI20:DM20"/>
    <mergeCell ref="DN20:DR20"/>
    <mergeCell ref="DS20:DW20"/>
    <mergeCell ref="DX20:EB20"/>
    <mergeCell ref="EC20:EG20"/>
    <mergeCell ref="BZ20:CD20"/>
    <mergeCell ref="CE20:CI20"/>
    <mergeCell ref="CJ20:CN20"/>
    <mergeCell ref="CO20:CS20"/>
    <mergeCell ref="CT20:CX20"/>
    <mergeCell ref="CY20:DC20"/>
    <mergeCell ref="AV20:AZ20"/>
    <mergeCell ref="BA20:BE20"/>
    <mergeCell ref="BF20:BJ20"/>
    <mergeCell ref="BK20:BO20"/>
    <mergeCell ref="BP20:BT20"/>
    <mergeCell ref="BU20:BY20"/>
    <mergeCell ref="B20:C20"/>
    <mergeCell ref="D20:Y20"/>
    <mergeCell ref="Z20:AE20"/>
    <mergeCell ref="AF20:AK20"/>
    <mergeCell ref="AL20:AP20"/>
    <mergeCell ref="AQ20:AU20"/>
    <mergeCell ref="DD21:DH21"/>
    <mergeCell ref="DI21:DM21"/>
    <mergeCell ref="DN21:DR21"/>
    <mergeCell ref="DS21:DW21"/>
    <mergeCell ref="DX21:EB21"/>
    <mergeCell ref="EC21:EG21"/>
    <mergeCell ref="BZ21:CD21"/>
    <mergeCell ref="CE21:CI21"/>
    <mergeCell ref="CJ21:CN21"/>
    <mergeCell ref="CO21:CS21"/>
    <mergeCell ref="CT21:CX21"/>
    <mergeCell ref="CY21:DC21"/>
    <mergeCell ref="AV21:AZ21"/>
    <mergeCell ref="BA21:BE21"/>
    <mergeCell ref="BF21:BJ21"/>
    <mergeCell ref="BK21:BO21"/>
    <mergeCell ref="BP21:BT21"/>
    <mergeCell ref="BU21:BY21"/>
    <mergeCell ref="A23:B23"/>
    <mergeCell ref="C23:X23"/>
    <mergeCell ref="Z23:AE23"/>
    <mergeCell ref="AF23:AK23"/>
    <mergeCell ref="AL23:AP23"/>
    <mergeCell ref="AQ23:AU23"/>
    <mergeCell ref="DD22:DH22"/>
    <mergeCell ref="DI22:DM22"/>
    <mergeCell ref="DN22:DR22"/>
    <mergeCell ref="DS22:DW22"/>
    <mergeCell ref="DX22:EB22"/>
    <mergeCell ref="EC22:EG22"/>
    <mergeCell ref="BZ22:CD22"/>
    <mergeCell ref="CE22:CI22"/>
    <mergeCell ref="CJ22:CN22"/>
    <mergeCell ref="CO22:CS22"/>
    <mergeCell ref="CT22:CX22"/>
    <mergeCell ref="CY22:DC22"/>
    <mergeCell ref="AV22:AZ22"/>
    <mergeCell ref="BA22:BE22"/>
    <mergeCell ref="BF22:BJ22"/>
    <mergeCell ref="BK22:BO22"/>
    <mergeCell ref="BP22:BT22"/>
    <mergeCell ref="BU22:BY22"/>
    <mergeCell ref="B22:C22"/>
    <mergeCell ref="D22:Y22"/>
    <mergeCell ref="Z22:AE22"/>
    <mergeCell ref="AF22:AK22"/>
    <mergeCell ref="AL22:AP22"/>
    <mergeCell ref="AQ22:AU22"/>
    <mergeCell ref="DD23:DH23"/>
    <mergeCell ref="DI23:DM23"/>
    <mergeCell ref="DN23:DR23"/>
    <mergeCell ref="DS23:DW23"/>
    <mergeCell ref="DX23:EB23"/>
    <mergeCell ref="EC23:EG23"/>
    <mergeCell ref="BZ23:CD23"/>
    <mergeCell ref="CE23:CI23"/>
    <mergeCell ref="CJ23:CN23"/>
    <mergeCell ref="CO23:CS23"/>
    <mergeCell ref="CT23:CX23"/>
    <mergeCell ref="CY23:DC23"/>
    <mergeCell ref="AV23:AZ23"/>
    <mergeCell ref="BA23:BE23"/>
    <mergeCell ref="BF23:BJ23"/>
    <mergeCell ref="BK23:BO23"/>
    <mergeCell ref="BP23:BT23"/>
    <mergeCell ref="BU23:BY23"/>
    <mergeCell ref="B25:C25"/>
    <mergeCell ref="D25:Y25"/>
    <mergeCell ref="Z25:AE25"/>
    <mergeCell ref="AF25:AK25"/>
    <mergeCell ref="AL25:AP25"/>
    <mergeCell ref="AQ25:AU25"/>
    <mergeCell ref="DD24:DH24"/>
    <mergeCell ref="DI24:DM24"/>
    <mergeCell ref="DN24:DR24"/>
    <mergeCell ref="DS24:DW24"/>
    <mergeCell ref="DX24:EB24"/>
    <mergeCell ref="EC24:EG24"/>
    <mergeCell ref="BZ24:CD24"/>
    <mergeCell ref="CE24:CI24"/>
    <mergeCell ref="CJ24:CN24"/>
    <mergeCell ref="CO24:CS24"/>
    <mergeCell ref="CT24:CX24"/>
    <mergeCell ref="CY24:DC24"/>
    <mergeCell ref="AV24:AZ24"/>
    <mergeCell ref="BA24:BE24"/>
    <mergeCell ref="BF24:BJ24"/>
    <mergeCell ref="BK24:BO24"/>
    <mergeCell ref="BP24:BT24"/>
    <mergeCell ref="BU24:BY24"/>
    <mergeCell ref="B24:C24"/>
    <mergeCell ref="D24:Y24"/>
    <mergeCell ref="Z24:AE24"/>
    <mergeCell ref="AF24:AK24"/>
    <mergeCell ref="AL24:AP24"/>
    <mergeCell ref="AQ24:AU24"/>
    <mergeCell ref="DD25:DH25"/>
    <mergeCell ref="DI25:DM25"/>
    <mergeCell ref="DN25:DR25"/>
    <mergeCell ref="DS25:DW25"/>
    <mergeCell ref="DX25:EB25"/>
    <mergeCell ref="EC25:EG25"/>
    <mergeCell ref="BZ25:CD25"/>
    <mergeCell ref="CE25:CI25"/>
    <mergeCell ref="CJ25:CN25"/>
    <mergeCell ref="CO25:CS25"/>
    <mergeCell ref="CT25:CX25"/>
    <mergeCell ref="CY25:DC25"/>
    <mergeCell ref="AV25:AZ25"/>
    <mergeCell ref="BA25:BE25"/>
    <mergeCell ref="BF25:BJ25"/>
    <mergeCell ref="BK25:BO25"/>
    <mergeCell ref="BP25:BT25"/>
    <mergeCell ref="BU25:BY25"/>
    <mergeCell ref="B27:C27"/>
    <mergeCell ref="D27:Y27"/>
    <mergeCell ref="Z27:AE27"/>
    <mergeCell ref="AF27:AK27"/>
    <mergeCell ref="AL27:AP27"/>
    <mergeCell ref="AQ27:AU27"/>
    <mergeCell ref="DD26:DH26"/>
    <mergeCell ref="DI26:DM26"/>
    <mergeCell ref="DN26:DR26"/>
    <mergeCell ref="DS26:DW26"/>
    <mergeCell ref="DX26:EB26"/>
    <mergeCell ref="EC26:EG26"/>
    <mergeCell ref="BZ26:CD26"/>
    <mergeCell ref="CE26:CI26"/>
    <mergeCell ref="CJ26:CN26"/>
    <mergeCell ref="CO26:CS26"/>
    <mergeCell ref="CT26:CX26"/>
    <mergeCell ref="CY26:DC26"/>
    <mergeCell ref="AV26:AZ26"/>
    <mergeCell ref="BA26:BE26"/>
    <mergeCell ref="BF26:BJ26"/>
    <mergeCell ref="BK26:BO26"/>
    <mergeCell ref="BP26:BT26"/>
    <mergeCell ref="BU26:BY26"/>
    <mergeCell ref="B26:C26"/>
    <mergeCell ref="D26:Y26"/>
    <mergeCell ref="Z26:AE26"/>
    <mergeCell ref="AF26:AK26"/>
    <mergeCell ref="AL26:AP26"/>
    <mergeCell ref="AQ26:AU26"/>
    <mergeCell ref="DD27:DH27"/>
    <mergeCell ref="DI27:DM27"/>
    <mergeCell ref="DN27:DR27"/>
    <mergeCell ref="DS27:DW27"/>
    <mergeCell ref="DX27:EB27"/>
    <mergeCell ref="EC27:EG27"/>
    <mergeCell ref="BZ27:CD27"/>
    <mergeCell ref="CE27:CI27"/>
    <mergeCell ref="CJ27:CN27"/>
    <mergeCell ref="CO27:CS27"/>
    <mergeCell ref="CT27:CX27"/>
    <mergeCell ref="CY27:DC27"/>
    <mergeCell ref="AV27:AZ27"/>
    <mergeCell ref="BA27:BE27"/>
    <mergeCell ref="BF27:BJ27"/>
    <mergeCell ref="BK27:BO27"/>
    <mergeCell ref="BP27:BT27"/>
    <mergeCell ref="BU27:BY27"/>
    <mergeCell ref="B29:C29"/>
    <mergeCell ref="D29:Y29"/>
    <mergeCell ref="Z29:AE29"/>
    <mergeCell ref="AF29:AK29"/>
    <mergeCell ref="AL29:AP29"/>
    <mergeCell ref="AQ29:AU29"/>
    <mergeCell ref="DD28:DH28"/>
    <mergeCell ref="DI28:DM28"/>
    <mergeCell ref="DN28:DR28"/>
    <mergeCell ref="DS28:DW28"/>
    <mergeCell ref="DX28:EB28"/>
    <mergeCell ref="EC28:EG28"/>
    <mergeCell ref="BZ28:CD28"/>
    <mergeCell ref="CE28:CI28"/>
    <mergeCell ref="CJ28:CN28"/>
    <mergeCell ref="CO28:CS28"/>
    <mergeCell ref="CT28:CX28"/>
    <mergeCell ref="CY28:DC28"/>
    <mergeCell ref="AV28:AZ28"/>
    <mergeCell ref="BA28:BE28"/>
    <mergeCell ref="BF28:BJ28"/>
    <mergeCell ref="BK28:BO28"/>
    <mergeCell ref="BP28:BT28"/>
    <mergeCell ref="BU28:BY28"/>
    <mergeCell ref="B28:C28"/>
    <mergeCell ref="D28:Y28"/>
    <mergeCell ref="Z28:AE28"/>
    <mergeCell ref="AF28:AK28"/>
    <mergeCell ref="AL28:AP28"/>
    <mergeCell ref="AQ28:AU28"/>
    <mergeCell ref="DD29:DH29"/>
    <mergeCell ref="DI29:DM29"/>
    <mergeCell ref="DN29:DR29"/>
    <mergeCell ref="DS29:DW29"/>
    <mergeCell ref="DX29:EB29"/>
    <mergeCell ref="EC29:EG29"/>
    <mergeCell ref="BZ29:CD29"/>
    <mergeCell ref="CE29:CI29"/>
    <mergeCell ref="CJ29:CN29"/>
    <mergeCell ref="CO29:CS29"/>
    <mergeCell ref="CT29:CX29"/>
    <mergeCell ref="CY29:DC29"/>
    <mergeCell ref="AV29:AZ29"/>
    <mergeCell ref="BA29:BE29"/>
    <mergeCell ref="BF29:BJ29"/>
    <mergeCell ref="BK29:BO29"/>
    <mergeCell ref="BP29:BT29"/>
    <mergeCell ref="BU29:BY29"/>
    <mergeCell ref="B31:C31"/>
    <mergeCell ref="D31:Y31"/>
    <mergeCell ref="Z31:AE31"/>
    <mergeCell ref="AF31:AK31"/>
    <mergeCell ref="AL31:AP31"/>
    <mergeCell ref="AQ31:AU31"/>
    <mergeCell ref="DD30:DH30"/>
    <mergeCell ref="DI30:DM30"/>
    <mergeCell ref="DN30:DR30"/>
    <mergeCell ref="DS30:DW30"/>
    <mergeCell ref="DX30:EB30"/>
    <mergeCell ref="EC30:EG30"/>
    <mergeCell ref="BZ30:CD30"/>
    <mergeCell ref="CE30:CI30"/>
    <mergeCell ref="CJ30:CN30"/>
    <mergeCell ref="CO30:CS30"/>
    <mergeCell ref="CT30:CX30"/>
    <mergeCell ref="CY30:DC30"/>
    <mergeCell ref="AV30:AZ30"/>
    <mergeCell ref="BA30:BE30"/>
    <mergeCell ref="BF30:BJ30"/>
    <mergeCell ref="BK30:BO30"/>
    <mergeCell ref="BP30:BT30"/>
    <mergeCell ref="BU30:BY30"/>
    <mergeCell ref="B30:C30"/>
    <mergeCell ref="D30:Y30"/>
    <mergeCell ref="Z30:AE30"/>
    <mergeCell ref="AF30:AK30"/>
    <mergeCell ref="AL30:AP30"/>
    <mergeCell ref="AQ30:AU30"/>
    <mergeCell ref="DD31:DH31"/>
    <mergeCell ref="DI31:DM31"/>
    <mergeCell ref="DN31:DR31"/>
    <mergeCell ref="DS31:DW31"/>
    <mergeCell ref="DX31:EB31"/>
    <mergeCell ref="EC31:EG31"/>
    <mergeCell ref="BZ31:CD31"/>
    <mergeCell ref="CE31:CI31"/>
    <mergeCell ref="CJ31:CN31"/>
    <mergeCell ref="CO31:CS31"/>
    <mergeCell ref="CT31:CX31"/>
    <mergeCell ref="CY31:DC31"/>
    <mergeCell ref="AV31:AZ31"/>
    <mergeCell ref="BA31:BE31"/>
    <mergeCell ref="BF31:BJ31"/>
    <mergeCell ref="BK31:BO31"/>
    <mergeCell ref="BP31:BT31"/>
    <mergeCell ref="BU31:BY31"/>
    <mergeCell ref="B33:C33"/>
    <mergeCell ref="D33:Y33"/>
    <mergeCell ref="Z33:AE33"/>
    <mergeCell ref="AF33:AK33"/>
    <mergeCell ref="AL33:AP33"/>
    <mergeCell ref="AQ33:AU33"/>
    <mergeCell ref="DD32:DH32"/>
    <mergeCell ref="DI32:DM32"/>
    <mergeCell ref="DN32:DR32"/>
    <mergeCell ref="DS32:DW32"/>
    <mergeCell ref="DX32:EB32"/>
    <mergeCell ref="EC32:EG32"/>
    <mergeCell ref="BZ32:CD32"/>
    <mergeCell ref="CE32:CI32"/>
    <mergeCell ref="CJ32:CN32"/>
    <mergeCell ref="CO32:CS32"/>
    <mergeCell ref="CT32:CX32"/>
    <mergeCell ref="CY32:DC32"/>
    <mergeCell ref="AV32:AZ32"/>
    <mergeCell ref="BA32:BE32"/>
    <mergeCell ref="BF32:BJ32"/>
    <mergeCell ref="BK32:BO32"/>
    <mergeCell ref="BP32:BT32"/>
    <mergeCell ref="BU32:BY32"/>
    <mergeCell ref="B32:C32"/>
    <mergeCell ref="D32:Y32"/>
    <mergeCell ref="Z32:AE32"/>
    <mergeCell ref="AF32:AK32"/>
    <mergeCell ref="AL32:AP32"/>
    <mergeCell ref="AQ32:AU32"/>
    <mergeCell ref="DD33:DH33"/>
    <mergeCell ref="DI33:DM33"/>
    <mergeCell ref="DN33:DR33"/>
    <mergeCell ref="DS33:DW33"/>
    <mergeCell ref="DX33:EB33"/>
    <mergeCell ref="EC33:EG33"/>
    <mergeCell ref="BZ33:CD33"/>
    <mergeCell ref="CE33:CI33"/>
    <mergeCell ref="CJ33:CN33"/>
    <mergeCell ref="CO33:CS33"/>
    <mergeCell ref="CT33:CX33"/>
    <mergeCell ref="CY33:DC33"/>
    <mergeCell ref="AV33:AZ33"/>
    <mergeCell ref="BA33:BE33"/>
    <mergeCell ref="BF33:BJ33"/>
    <mergeCell ref="BK33:BO33"/>
    <mergeCell ref="BP33:BT33"/>
    <mergeCell ref="BU33:BY33"/>
    <mergeCell ref="B35:C35"/>
    <mergeCell ref="D35:Y35"/>
    <mergeCell ref="Z35:AE35"/>
    <mergeCell ref="AF35:AK35"/>
    <mergeCell ref="AL35:AP35"/>
    <mergeCell ref="AQ35:AU35"/>
    <mergeCell ref="DD34:DH34"/>
    <mergeCell ref="DI34:DM34"/>
    <mergeCell ref="DN34:DR34"/>
    <mergeCell ref="DS34:DW34"/>
    <mergeCell ref="DX34:EB34"/>
    <mergeCell ref="EC34:EG34"/>
    <mergeCell ref="BZ34:CD34"/>
    <mergeCell ref="CE34:CI34"/>
    <mergeCell ref="CJ34:CN34"/>
    <mergeCell ref="CO34:CS34"/>
    <mergeCell ref="CT34:CX34"/>
    <mergeCell ref="CY34:DC34"/>
    <mergeCell ref="AV34:AZ34"/>
    <mergeCell ref="BA34:BE34"/>
    <mergeCell ref="BF34:BJ34"/>
    <mergeCell ref="BK34:BO34"/>
    <mergeCell ref="BP34:BT34"/>
    <mergeCell ref="BU34:BY34"/>
    <mergeCell ref="B34:C34"/>
    <mergeCell ref="D34:Y34"/>
    <mergeCell ref="Z34:AE34"/>
    <mergeCell ref="AF34:AK34"/>
    <mergeCell ref="AL34:AP34"/>
    <mergeCell ref="AQ34:AU34"/>
    <mergeCell ref="DD35:DH35"/>
    <mergeCell ref="DI35:DM35"/>
    <mergeCell ref="DN35:DR35"/>
    <mergeCell ref="DS35:DW35"/>
    <mergeCell ref="DX35:EB35"/>
    <mergeCell ref="EC35:EG35"/>
    <mergeCell ref="BZ35:CD35"/>
    <mergeCell ref="CE35:CI35"/>
    <mergeCell ref="CJ35:CN35"/>
    <mergeCell ref="CO35:CS35"/>
    <mergeCell ref="CT35:CX35"/>
    <mergeCell ref="CY35:DC35"/>
    <mergeCell ref="AV35:AZ35"/>
    <mergeCell ref="BA35:BE35"/>
    <mergeCell ref="BF35:BJ35"/>
    <mergeCell ref="BK35:BO35"/>
    <mergeCell ref="BP35:BT35"/>
    <mergeCell ref="BU35:BY35"/>
    <mergeCell ref="B37:C37"/>
    <mergeCell ref="D37:Y37"/>
    <mergeCell ref="Z37:AE37"/>
    <mergeCell ref="AF37:AK37"/>
    <mergeCell ref="AL37:AP37"/>
    <mergeCell ref="AQ37:AU37"/>
    <mergeCell ref="DD36:DH36"/>
    <mergeCell ref="DI36:DM36"/>
    <mergeCell ref="DN36:DR36"/>
    <mergeCell ref="DS36:DW36"/>
    <mergeCell ref="DX36:EB36"/>
    <mergeCell ref="EC36:EG36"/>
    <mergeCell ref="BZ36:CD36"/>
    <mergeCell ref="CE36:CI36"/>
    <mergeCell ref="CJ36:CN36"/>
    <mergeCell ref="CO36:CS36"/>
    <mergeCell ref="CT36:CX36"/>
    <mergeCell ref="CY36:DC36"/>
    <mergeCell ref="AV36:AZ36"/>
    <mergeCell ref="BA36:BE36"/>
    <mergeCell ref="BF36:BJ36"/>
    <mergeCell ref="BK36:BO36"/>
    <mergeCell ref="BP36:BT36"/>
    <mergeCell ref="BU36:BY36"/>
    <mergeCell ref="B36:C36"/>
    <mergeCell ref="D36:Y36"/>
    <mergeCell ref="Z36:AE36"/>
    <mergeCell ref="AF36:AK36"/>
    <mergeCell ref="AL36:AP36"/>
    <mergeCell ref="AQ36:AU36"/>
    <mergeCell ref="DD37:DH37"/>
    <mergeCell ref="DI37:DM37"/>
    <mergeCell ref="DN37:DR37"/>
    <mergeCell ref="DS37:DW37"/>
    <mergeCell ref="DX37:EB37"/>
    <mergeCell ref="EC37:EG37"/>
    <mergeCell ref="BZ37:CD37"/>
    <mergeCell ref="CE37:CI37"/>
    <mergeCell ref="CJ37:CN37"/>
    <mergeCell ref="CO37:CS37"/>
    <mergeCell ref="CT37:CX37"/>
    <mergeCell ref="CY37:DC37"/>
    <mergeCell ref="AV37:AZ37"/>
    <mergeCell ref="BA37:BE37"/>
    <mergeCell ref="BF37:BJ37"/>
    <mergeCell ref="BK37:BO37"/>
    <mergeCell ref="BP37:BT37"/>
    <mergeCell ref="BU37:BY37"/>
    <mergeCell ref="B39:C39"/>
    <mergeCell ref="D39:Y39"/>
    <mergeCell ref="Z39:AE39"/>
    <mergeCell ref="AF39:AK39"/>
    <mergeCell ref="AL39:AP39"/>
    <mergeCell ref="AQ39:AU39"/>
    <mergeCell ref="DD38:DH38"/>
    <mergeCell ref="DI38:DM38"/>
    <mergeCell ref="DN38:DR38"/>
    <mergeCell ref="DS38:DW38"/>
    <mergeCell ref="DX38:EB38"/>
    <mergeCell ref="EC38:EG38"/>
    <mergeCell ref="BZ38:CD38"/>
    <mergeCell ref="CE38:CI38"/>
    <mergeCell ref="CJ38:CN38"/>
    <mergeCell ref="CO38:CS38"/>
    <mergeCell ref="CT38:CX38"/>
    <mergeCell ref="CY38:DC38"/>
    <mergeCell ref="AV38:AZ38"/>
    <mergeCell ref="BA38:BE38"/>
    <mergeCell ref="BF38:BJ38"/>
    <mergeCell ref="BK38:BO38"/>
    <mergeCell ref="BP38:BT38"/>
    <mergeCell ref="BU38:BY38"/>
    <mergeCell ref="B38:C38"/>
    <mergeCell ref="D38:Y38"/>
    <mergeCell ref="Z38:AE38"/>
    <mergeCell ref="AF38:AK38"/>
    <mergeCell ref="AL38:AP38"/>
    <mergeCell ref="AQ38:AU38"/>
    <mergeCell ref="DD39:DH39"/>
    <mergeCell ref="DI39:DM39"/>
    <mergeCell ref="DN39:DR39"/>
    <mergeCell ref="DS39:DW39"/>
    <mergeCell ref="DX39:EB39"/>
    <mergeCell ref="EC39:EG39"/>
    <mergeCell ref="BZ39:CD39"/>
    <mergeCell ref="CE39:CI39"/>
    <mergeCell ref="CJ39:CN39"/>
    <mergeCell ref="CO39:CS39"/>
    <mergeCell ref="CT39:CX39"/>
    <mergeCell ref="CY39:DC39"/>
    <mergeCell ref="AV39:AZ39"/>
    <mergeCell ref="BA39:BE39"/>
    <mergeCell ref="BF39:BJ39"/>
    <mergeCell ref="BK39:BO39"/>
    <mergeCell ref="BP39:BT39"/>
    <mergeCell ref="BU39:BY39"/>
    <mergeCell ref="B41:C41"/>
    <mergeCell ref="D41:Y41"/>
    <mergeCell ref="Z41:AE41"/>
    <mergeCell ref="AF41:AK41"/>
    <mergeCell ref="AL41:AP41"/>
    <mergeCell ref="AQ41:AU41"/>
    <mergeCell ref="DD40:DH40"/>
    <mergeCell ref="DI40:DM40"/>
    <mergeCell ref="DN40:DR40"/>
    <mergeCell ref="DS40:DW40"/>
    <mergeCell ref="DX40:EB40"/>
    <mergeCell ref="EC40:EG40"/>
    <mergeCell ref="BZ40:CD40"/>
    <mergeCell ref="CE40:CI40"/>
    <mergeCell ref="CJ40:CN40"/>
    <mergeCell ref="CO40:CS40"/>
    <mergeCell ref="CT40:CX40"/>
    <mergeCell ref="CY40:DC40"/>
    <mergeCell ref="AV40:AZ40"/>
    <mergeCell ref="BA40:BE40"/>
    <mergeCell ref="BF40:BJ40"/>
    <mergeCell ref="BK40:BO40"/>
    <mergeCell ref="BP40:BT40"/>
    <mergeCell ref="BU40:BY40"/>
    <mergeCell ref="B40:C40"/>
    <mergeCell ref="D40:Y40"/>
    <mergeCell ref="Z40:AE40"/>
    <mergeCell ref="AF40:AK40"/>
    <mergeCell ref="AL40:AP40"/>
    <mergeCell ref="AQ40:AU40"/>
    <mergeCell ref="DD41:DH41"/>
    <mergeCell ref="DI41:DM41"/>
    <mergeCell ref="DN41:DR41"/>
    <mergeCell ref="DS41:DW41"/>
    <mergeCell ref="DX41:EB41"/>
    <mergeCell ref="EC41:EG41"/>
    <mergeCell ref="BZ41:CD41"/>
    <mergeCell ref="CE41:CI41"/>
    <mergeCell ref="CJ41:CN41"/>
    <mergeCell ref="CO41:CS41"/>
    <mergeCell ref="CT41:CX41"/>
    <mergeCell ref="CY41:DC41"/>
    <mergeCell ref="AV41:AZ41"/>
    <mergeCell ref="BA41:BE41"/>
    <mergeCell ref="BF41:BJ41"/>
    <mergeCell ref="BK41:BO41"/>
    <mergeCell ref="BP41:BT41"/>
    <mergeCell ref="BU41:BY41"/>
    <mergeCell ref="B43:C43"/>
    <mergeCell ref="D43:Y43"/>
    <mergeCell ref="Z43:AE43"/>
    <mergeCell ref="AF43:AK43"/>
    <mergeCell ref="AL43:AP43"/>
    <mergeCell ref="AQ43:AU43"/>
    <mergeCell ref="DD42:DH42"/>
    <mergeCell ref="DI42:DM42"/>
    <mergeCell ref="DN42:DR42"/>
    <mergeCell ref="DS42:DW42"/>
    <mergeCell ref="DX42:EB42"/>
    <mergeCell ref="EC42:EG42"/>
    <mergeCell ref="BZ42:CD42"/>
    <mergeCell ref="CE42:CI42"/>
    <mergeCell ref="CJ42:CN42"/>
    <mergeCell ref="CO42:CS42"/>
    <mergeCell ref="CT42:CX42"/>
    <mergeCell ref="CY42:DC42"/>
    <mergeCell ref="AV42:AZ42"/>
    <mergeCell ref="BA42:BE42"/>
    <mergeCell ref="BF42:BJ42"/>
    <mergeCell ref="BK42:BO42"/>
    <mergeCell ref="BP42:BT42"/>
    <mergeCell ref="BU42:BY42"/>
    <mergeCell ref="B42:C42"/>
    <mergeCell ref="D42:Y42"/>
    <mergeCell ref="Z42:AE42"/>
    <mergeCell ref="AF42:AK42"/>
    <mergeCell ref="AL42:AP42"/>
    <mergeCell ref="AQ42:AU42"/>
    <mergeCell ref="DD43:DH43"/>
    <mergeCell ref="DI43:DM43"/>
    <mergeCell ref="DN43:DR43"/>
    <mergeCell ref="DS43:DW43"/>
    <mergeCell ref="DX43:EB43"/>
    <mergeCell ref="EC43:EG43"/>
    <mergeCell ref="BZ43:CD43"/>
    <mergeCell ref="CE43:CI43"/>
    <mergeCell ref="CJ43:CN43"/>
    <mergeCell ref="CO43:CS43"/>
    <mergeCell ref="CT43:CX43"/>
    <mergeCell ref="CY43:DC43"/>
    <mergeCell ref="AV43:AZ43"/>
    <mergeCell ref="BA43:BE43"/>
    <mergeCell ref="BF43:BJ43"/>
    <mergeCell ref="BK43:BO43"/>
    <mergeCell ref="BP43:BT43"/>
    <mergeCell ref="BU43:BY43"/>
    <mergeCell ref="B45:C45"/>
    <mergeCell ref="D45:Y45"/>
    <mergeCell ref="Z45:AE45"/>
    <mergeCell ref="AF45:AK45"/>
    <mergeCell ref="AL45:AP45"/>
    <mergeCell ref="AQ45:AU45"/>
    <mergeCell ref="DD44:DH44"/>
    <mergeCell ref="DI44:DM44"/>
    <mergeCell ref="DN44:DR44"/>
    <mergeCell ref="DS44:DW44"/>
    <mergeCell ref="DX44:EB44"/>
    <mergeCell ref="EC44:EG44"/>
    <mergeCell ref="BZ44:CD44"/>
    <mergeCell ref="CE44:CI44"/>
    <mergeCell ref="CJ44:CN44"/>
    <mergeCell ref="CO44:CS44"/>
    <mergeCell ref="CT44:CX44"/>
    <mergeCell ref="CY44:DC44"/>
    <mergeCell ref="AV44:AZ44"/>
    <mergeCell ref="BA44:BE44"/>
    <mergeCell ref="BF44:BJ44"/>
    <mergeCell ref="BK44:BO44"/>
    <mergeCell ref="BP44:BT44"/>
    <mergeCell ref="BU44:BY44"/>
    <mergeCell ref="B44:C44"/>
    <mergeCell ref="D44:Y44"/>
    <mergeCell ref="Z44:AE44"/>
    <mergeCell ref="AF44:AK44"/>
    <mergeCell ref="AL44:AP44"/>
    <mergeCell ref="AQ44:AU44"/>
    <mergeCell ref="DD45:DH45"/>
    <mergeCell ref="DI45:DM45"/>
    <mergeCell ref="DN45:DR45"/>
    <mergeCell ref="DS45:DW45"/>
    <mergeCell ref="DX45:EB45"/>
    <mergeCell ref="EC45:EG45"/>
    <mergeCell ref="BZ45:CD45"/>
    <mergeCell ref="CE45:CI45"/>
    <mergeCell ref="CJ45:CN45"/>
    <mergeCell ref="CO45:CS45"/>
    <mergeCell ref="CT45:CX45"/>
    <mergeCell ref="CY45:DC45"/>
    <mergeCell ref="AV45:AZ45"/>
    <mergeCell ref="BA45:BE45"/>
    <mergeCell ref="BF45:BJ45"/>
    <mergeCell ref="BK45:BO45"/>
    <mergeCell ref="BP45:BT45"/>
    <mergeCell ref="BU45:BY45"/>
    <mergeCell ref="B47:C47"/>
    <mergeCell ref="D47:Y47"/>
    <mergeCell ref="Z47:AE47"/>
    <mergeCell ref="AF47:AK47"/>
    <mergeCell ref="AL47:AP47"/>
    <mergeCell ref="AQ47:AU47"/>
    <mergeCell ref="DD46:DH46"/>
    <mergeCell ref="DI46:DM46"/>
    <mergeCell ref="DN46:DR46"/>
    <mergeCell ref="DS46:DW46"/>
    <mergeCell ref="DX46:EB46"/>
    <mergeCell ref="EC46:EG46"/>
    <mergeCell ref="BZ46:CD46"/>
    <mergeCell ref="CE46:CI46"/>
    <mergeCell ref="CJ46:CN46"/>
    <mergeCell ref="CO46:CS46"/>
    <mergeCell ref="CT46:CX46"/>
    <mergeCell ref="CY46:DC46"/>
    <mergeCell ref="AV46:AZ46"/>
    <mergeCell ref="BA46:BE46"/>
    <mergeCell ref="BF46:BJ46"/>
    <mergeCell ref="BK46:BO46"/>
    <mergeCell ref="BP46:BT46"/>
    <mergeCell ref="BU46:BY46"/>
    <mergeCell ref="B46:C46"/>
    <mergeCell ref="D46:Y46"/>
    <mergeCell ref="Z46:AE46"/>
    <mergeCell ref="AF46:AK46"/>
    <mergeCell ref="AL46:AP46"/>
    <mergeCell ref="AQ46:AU46"/>
    <mergeCell ref="DD47:DH47"/>
    <mergeCell ref="DI47:DM47"/>
    <mergeCell ref="DN47:DR47"/>
    <mergeCell ref="DS47:DW47"/>
    <mergeCell ref="DX47:EB47"/>
    <mergeCell ref="EC47:EG47"/>
    <mergeCell ref="BZ47:CD47"/>
    <mergeCell ref="CE47:CI47"/>
    <mergeCell ref="CJ47:CN47"/>
    <mergeCell ref="CO47:CS47"/>
    <mergeCell ref="CT47:CX47"/>
    <mergeCell ref="CY47:DC47"/>
    <mergeCell ref="AV47:AZ47"/>
    <mergeCell ref="BA47:BE47"/>
    <mergeCell ref="BF47:BJ47"/>
    <mergeCell ref="BK47:BO47"/>
    <mergeCell ref="BP47:BT47"/>
    <mergeCell ref="BU47:BY47"/>
    <mergeCell ref="B49:C49"/>
    <mergeCell ref="D49:Y49"/>
    <mergeCell ref="Z49:AE49"/>
    <mergeCell ref="AF49:AK49"/>
    <mergeCell ref="AL49:AP49"/>
    <mergeCell ref="AQ49:AU49"/>
    <mergeCell ref="DD48:DH48"/>
    <mergeCell ref="DI48:DM48"/>
    <mergeCell ref="DN48:DR48"/>
    <mergeCell ref="DS48:DW48"/>
    <mergeCell ref="DX48:EB48"/>
    <mergeCell ref="EC48:EG48"/>
    <mergeCell ref="BZ48:CD48"/>
    <mergeCell ref="CE48:CI48"/>
    <mergeCell ref="CJ48:CN48"/>
    <mergeCell ref="CO48:CS48"/>
    <mergeCell ref="CT48:CX48"/>
    <mergeCell ref="CY48:DC48"/>
    <mergeCell ref="AV48:AZ48"/>
    <mergeCell ref="BA48:BE48"/>
    <mergeCell ref="BF48:BJ48"/>
    <mergeCell ref="BK48:BO48"/>
    <mergeCell ref="BP48:BT48"/>
    <mergeCell ref="BU48:BY48"/>
    <mergeCell ref="A48:B48"/>
    <mergeCell ref="C48:X48"/>
    <mergeCell ref="Z48:AE48"/>
    <mergeCell ref="AF48:AK48"/>
    <mergeCell ref="AL48:AP48"/>
    <mergeCell ref="AQ48:AU48"/>
    <mergeCell ref="DD49:DH49"/>
    <mergeCell ref="DI49:DM49"/>
    <mergeCell ref="DN49:DR49"/>
    <mergeCell ref="DS49:DW49"/>
    <mergeCell ref="DX49:EB49"/>
    <mergeCell ref="EC49:EG49"/>
    <mergeCell ref="BZ49:CD49"/>
    <mergeCell ref="CE49:CI49"/>
    <mergeCell ref="CJ49:CN49"/>
    <mergeCell ref="CO49:CS49"/>
    <mergeCell ref="CT49:CX49"/>
    <mergeCell ref="CY49:DC49"/>
    <mergeCell ref="AV49:AZ49"/>
    <mergeCell ref="BA49:BE49"/>
    <mergeCell ref="BF49:BJ49"/>
    <mergeCell ref="BK49:BO49"/>
    <mergeCell ref="BP49:BT49"/>
    <mergeCell ref="BU49:BY49"/>
    <mergeCell ref="B51:C51"/>
    <mergeCell ref="D51:Y51"/>
    <mergeCell ref="Z51:AE51"/>
    <mergeCell ref="AF51:AK51"/>
    <mergeCell ref="AL51:AP51"/>
    <mergeCell ref="AQ51:AU51"/>
    <mergeCell ref="DD50:DH50"/>
    <mergeCell ref="DI50:DM50"/>
    <mergeCell ref="DN50:DR50"/>
    <mergeCell ref="DS50:DW50"/>
    <mergeCell ref="DX50:EB50"/>
    <mergeCell ref="EC50:EG50"/>
    <mergeCell ref="BZ50:CD50"/>
    <mergeCell ref="CE50:CI50"/>
    <mergeCell ref="CJ50:CN50"/>
    <mergeCell ref="CO50:CS50"/>
    <mergeCell ref="CT50:CX50"/>
    <mergeCell ref="CY50:DC50"/>
    <mergeCell ref="AV50:AZ50"/>
    <mergeCell ref="BA50:BE50"/>
    <mergeCell ref="BF50:BJ50"/>
    <mergeCell ref="BK50:BO50"/>
    <mergeCell ref="BP50:BT50"/>
    <mergeCell ref="BU50:BY50"/>
    <mergeCell ref="B50:C50"/>
    <mergeCell ref="D50:Y50"/>
    <mergeCell ref="Z50:AE50"/>
    <mergeCell ref="AF50:AK50"/>
    <mergeCell ref="AL50:AP50"/>
    <mergeCell ref="AQ50:AU50"/>
    <mergeCell ref="DD51:DH51"/>
    <mergeCell ref="DI51:DM51"/>
    <mergeCell ref="DN51:DR51"/>
    <mergeCell ref="DS51:DW51"/>
    <mergeCell ref="DX51:EB51"/>
    <mergeCell ref="EC51:EG51"/>
    <mergeCell ref="BZ51:CD51"/>
    <mergeCell ref="CE51:CI51"/>
    <mergeCell ref="CJ51:CN51"/>
    <mergeCell ref="CO51:CS51"/>
    <mergeCell ref="CT51:CX51"/>
    <mergeCell ref="CY51:DC51"/>
    <mergeCell ref="AV51:AZ51"/>
    <mergeCell ref="BA51:BE51"/>
    <mergeCell ref="BF51:BJ51"/>
    <mergeCell ref="BK51:BO51"/>
    <mergeCell ref="BP51:BT51"/>
    <mergeCell ref="BU51:BY51"/>
    <mergeCell ref="A53:B53"/>
    <mergeCell ref="C53:X53"/>
    <mergeCell ref="Z53:AE53"/>
    <mergeCell ref="AF53:AK53"/>
    <mergeCell ref="AL53:AP53"/>
    <mergeCell ref="AQ53:AU53"/>
    <mergeCell ref="DD52:DH52"/>
    <mergeCell ref="DI52:DM52"/>
    <mergeCell ref="DN52:DR52"/>
    <mergeCell ref="DS52:DW52"/>
    <mergeCell ref="DX52:EB52"/>
    <mergeCell ref="EC52:EG52"/>
    <mergeCell ref="BZ52:CD52"/>
    <mergeCell ref="CE52:CI52"/>
    <mergeCell ref="CJ52:CN52"/>
    <mergeCell ref="CO52:CS52"/>
    <mergeCell ref="CT52:CX52"/>
    <mergeCell ref="CY52:DC52"/>
    <mergeCell ref="AV52:AZ52"/>
    <mergeCell ref="BA52:BE52"/>
    <mergeCell ref="BF52:BJ52"/>
    <mergeCell ref="BK52:BO52"/>
    <mergeCell ref="BP52:BT52"/>
    <mergeCell ref="BU52:BY52"/>
    <mergeCell ref="B52:C52"/>
    <mergeCell ref="D52:Y52"/>
    <mergeCell ref="Z52:AE52"/>
    <mergeCell ref="AF52:AK52"/>
    <mergeCell ref="AL52:AP52"/>
    <mergeCell ref="AQ52:AU52"/>
    <mergeCell ref="DD53:DH53"/>
    <mergeCell ref="DI53:DM53"/>
    <mergeCell ref="DN53:DR53"/>
    <mergeCell ref="DS53:DW53"/>
    <mergeCell ref="DX53:EB53"/>
    <mergeCell ref="EC53:EG53"/>
    <mergeCell ref="BZ53:CD53"/>
    <mergeCell ref="CE53:CI53"/>
    <mergeCell ref="CJ53:CN53"/>
    <mergeCell ref="CO53:CS53"/>
    <mergeCell ref="CT53:CX53"/>
    <mergeCell ref="CY53:DC53"/>
    <mergeCell ref="AV53:AZ53"/>
    <mergeCell ref="BA53:BE53"/>
    <mergeCell ref="BF53:BJ53"/>
    <mergeCell ref="BK53:BO53"/>
    <mergeCell ref="BP53:BT53"/>
    <mergeCell ref="BU53:BY53"/>
    <mergeCell ref="B55:C55"/>
    <mergeCell ref="D55:Y55"/>
    <mergeCell ref="Z55:AE55"/>
    <mergeCell ref="AF55:AK55"/>
    <mergeCell ref="AL55:AP55"/>
    <mergeCell ref="AQ55:AU55"/>
    <mergeCell ref="DD54:DH54"/>
    <mergeCell ref="DI54:DM54"/>
    <mergeCell ref="DN54:DR54"/>
    <mergeCell ref="DS54:DW54"/>
    <mergeCell ref="DX54:EB54"/>
    <mergeCell ref="EC54:EG54"/>
    <mergeCell ref="BZ54:CD54"/>
    <mergeCell ref="CE54:CI54"/>
    <mergeCell ref="CJ54:CN54"/>
    <mergeCell ref="CO54:CS54"/>
    <mergeCell ref="CT54:CX54"/>
    <mergeCell ref="CY54:DC54"/>
    <mergeCell ref="AV54:AZ54"/>
    <mergeCell ref="BA54:BE54"/>
    <mergeCell ref="BF54:BJ54"/>
    <mergeCell ref="BK54:BO54"/>
    <mergeCell ref="BP54:BT54"/>
    <mergeCell ref="BU54:BY54"/>
    <mergeCell ref="B54:C54"/>
    <mergeCell ref="D54:Y54"/>
    <mergeCell ref="Z54:AE54"/>
    <mergeCell ref="AF54:AK54"/>
    <mergeCell ref="AL54:AP54"/>
    <mergeCell ref="AQ54:AU54"/>
    <mergeCell ref="DD55:DH55"/>
    <mergeCell ref="DI55:DM55"/>
    <mergeCell ref="DN55:DR55"/>
    <mergeCell ref="DS55:DW55"/>
    <mergeCell ref="DX55:EB55"/>
    <mergeCell ref="EC55:EG55"/>
    <mergeCell ref="BZ55:CD55"/>
    <mergeCell ref="CE55:CI55"/>
    <mergeCell ref="CJ55:CN55"/>
    <mergeCell ref="CO55:CS55"/>
    <mergeCell ref="CT55:CX55"/>
    <mergeCell ref="CY55:DC55"/>
    <mergeCell ref="AV55:AZ55"/>
    <mergeCell ref="BA55:BE55"/>
    <mergeCell ref="BF55:BJ55"/>
    <mergeCell ref="BK55:BO55"/>
    <mergeCell ref="BP55:BT55"/>
    <mergeCell ref="BU55:BY55"/>
    <mergeCell ref="B57:C57"/>
    <mergeCell ref="D57:Y57"/>
    <mergeCell ref="Z57:AE57"/>
    <mergeCell ref="AF57:AK57"/>
    <mergeCell ref="AL57:AP57"/>
    <mergeCell ref="AQ57:AU57"/>
    <mergeCell ref="DD56:DH56"/>
    <mergeCell ref="DI56:DM56"/>
    <mergeCell ref="DN56:DR56"/>
    <mergeCell ref="DS56:DW56"/>
    <mergeCell ref="DX56:EB56"/>
    <mergeCell ref="EC56:EG56"/>
    <mergeCell ref="BZ56:CD56"/>
    <mergeCell ref="CE56:CI56"/>
    <mergeCell ref="CJ56:CN56"/>
    <mergeCell ref="CO56:CS56"/>
    <mergeCell ref="CT56:CX56"/>
    <mergeCell ref="CY56:DC56"/>
    <mergeCell ref="AV56:AZ56"/>
    <mergeCell ref="BA56:BE56"/>
    <mergeCell ref="BF56:BJ56"/>
    <mergeCell ref="BK56:BO56"/>
    <mergeCell ref="BP56:BT56"/>
    <mergeCell ref="BU56:BY56"/>
    <mergeCell ref="B56:C56"/>
    <mergeCell ref="D56:Y56"/>
    <mergeCell ref="Z56:AE56"/>
    <mergeCell ref="AF56:AK56"/>
    <mergeCell ref="AL56:AP56"/>
    <mergeCell ref="AQ56:AU56"/>
    <mergeCell ref="DD57:DH57"/>
    <mergeCell ref="DI57:DM57"/>
    <mergeCell ref="DN57:DR57"/>
    <mergeCell ref="DS57:DW57"/>
    <mergeCell ref="DX57:EB57"/>
    <mergeCell ref="EC57:EG57"/>
    <mergeCell ref="BZ57:CD57"/>
    <mergeCell ref="CE57:CI57"/>
    <mergeCell ref="CJ57:CN57"/>
    <mergeCell ref="CO57:CS57"/>
    <mergeCell ref="CT57:CX57"/>
    <mergeCell ref="CY57:DC57"/>
    <mergeCell ref="AV57:AZ57"/>
    <mergeCell ref="BA57:BE57"/>
    <mergeCell ref="BF57:BJ57"/>
    <mergeCell ref="BK57:BO57"/>
    <mergeCell ref="BP57:BT57"/>
    <mergeCell ref="BU57:BY57"/>
    <mergeCell ref="A59:B59"/>
    <mergeCell ref="C59:X59"/>
    <mergeCell ref="Z59:AE59"/>
    <mergeCell ref="AF59:AK59"/>
    <mergeCell ref="AL59:AP59"/>
    <mergeCell ref="AQ59:AU59"/>
    <mergeCell ref="DD58:DH58"/>
    <mergeCell ref="DI58:DM58"/>
    <mergeCell ref="DN58:DR58"/>
    <mergeCell ref="DS58:DW58"/>
    <mergeCell ref="DX58:EB58"/>
    <mergeCell ref="EC58:EG58"/>
    <mergeCell ref="BZ58:CD58"/>
    <mergeCell ref="CE58:CI58"/>
    <mergeCell ref="CJ58:CN58"/>
    <mergeCell ref="CO58:CS58"/>
    <mergeCell ref="CT58:CX58"/>
    <mergeCell ref="CY58:DC58"/>
    <mergeCell ref="AV58:AZ58"/>
    <mergeCell ref="BA58:BE58"/>
    <mergeCell ref="BF58:BJ58"/>
    <mergeCell ref="BK58:BO58"/>
    <mergeCell ref="BP58:BT58"/>
    <mergeCell ref="BU58:BY58"/>
    <mergeCell ref="B58:C58"/>
    <mergeCell ref="D58:Y58"/>
    <mergeCell ref="Z58:AE58"/>
    <mergeCell ref="AF58:AK58"/>
    <mergeCell ref="AL58:AP58"/>
    <mergeCell ref="AQ58:AU58"/>
    <mergeCell ref="DD59:DH59"/>
    <mergeCell ref="DI59:DM59"/>
    <mergeCell ref="DN59:DR59"/>
    <mergeCell ref="DS59:DW59"/>
    <mergeCell ref="DX59:EB59"/>
    <mergeCell ref="EC59:EG59"/>
    <mergeCell ref="BZ59:CD59"/>
    <mergeCell ref="CE59:CI59"/>
    <mergeCell ref="CJ59:CN59"/>
    <mergeCell ref="CO59:CS59"/>
    <mergeCell ref="CT59:CX59"/>
    <mergeCell ref="CY59:DC59"/>
    <mergeCell ref="AV59:AZ59"/>
    <mergeCell ref="BA59:BE59"/>
    <mergeCell ref="BF59:BJ59"/>
    <mergeCell ref="BK59:BO59"/>
    <mergeCell ref="BP59:BT59"/>
    <mergeCell ref="BU59:BY59"/>
    <mergeCell ref="B61:C61"/>
    <mergeCell ref="D61:Y61"/>
    <mergeCell ref="Z61:AE61"/>
    <mergeCell ref="AF61:AK61"/>
    <mergeCell ref="AL61:AP61"/>
    <mergeCell ref="AQ61:AU61"/>
    <mergeCell ref="DD60:DH60"/>
    <mergeCell ref="DI60:DM60"/>
    <mergeCell ref="DN60:DR60"/>
    <mergeCell ref="DS60:DW60"/>
    <mergeCell ref="DX60:EB60"/>
    <mergeCell ref="EC60:EG60"/>
    <mergeCell ref="BZ60:CD60"/>
    <mergeCell ref="CE60:CI60"/>
    <mergeCell ref="CJ60:CN60"/>
    <mergeCell ref="CO60:CS60"/>
    <mergeCell ref="CT60:CX60"/>
    <mergeCell ref="CY60:DC60"/>
    <mergeCell ref="AV60:AZ60"/>
    <mergeCell ref="BA60:BE60"/>
    <mergeCell ref="BF60:BJ60"/>
    <mergeCell ref="BK60:BO60"/>
    <mergeCell ref="BP60:BT60"/>
    <mergeCell ref="BU60:BY60"/>
    <mergeCell ref="B60:C60"/>
    <mergeCell ref="D60:Y60"/>
    <mergeCell ref="Z60:AE60"/>
    <mergeCell ref="AF60:AK60"/>
    <mergeCell ref="AL60:AP60"/>
    <mergeCell ref="AQ60:AU60"/>
    <mergeCell ref="DD61:DH61"/>
    <mergeCell ref="DI61:DM61"/>
    <mergeCell ref="DN61:DR61"/>
    <mergeCell ref="DS61:DW61"/>
    <mergeCell ref="DX61:EB61"/>
    <mergeCell ref="EC61:EG61"/>
    <mergeCell ref="BZ61:CD61"/>
    <mergeCell ref="CE61:CI61"/>
    <mergeCell ref="CJ61:CN61"/>
    <mergeCell ref="CO61:CS61"/>
    <mergeCell ref="CT61:CX61"/>
    <mergeCell ref="CY61:DC61"/>
    <mergeCell ref="AV61:AZ61"/>
    <mergeCell ref="BA61:BE61"/>
    <mergeCell ref="BF61:BJ61"/>
    <mergeCell ref="BK61:BO61"/>
    <mergeCell ref="BP61:BT61"/>
    <mergeCell ref="BU61:BY61"/>
    <mergeCell ref="B63:C63"/>
    <mergeCell ref="D63:Y63"/>
    <mergeCell ref="Z63:AE63"/>
    <mergeCell ref="AF63:AK63"/>
    <mergeCell ref="AL63:AP63"/>
    <mergeCell ref="AQ63:AU63"/>
    <mergeCell ref="DD62:DH62"/>
    <mergeCell ref="DI62:DM62"/>
    <mergeCell ref="DN62:DR62"/>
    <mergeCell ref="DS62:DW62"/>
    <mergeCell ref="DX62:EB62"/>
    <mergeCell ref="EC62:EG62"/>
    <mergeCell ref="BZ62:CD62"/>
    <mergeCell ref="CE62:CI62"/>
    <mergeCell ref="CJ62:CN62"/>
    <mergeCell ref="CO62:CS62"/>
    <mergeCell ref="CT62:CX62"/>
    <mergeCell ref="CY62:DC62"/>
    <mergeCell ref="AV62:AZ62"/>
    <mergeCell ref="BA62:BE62"/>
    <mergeCell ref="BF62:BJ62"/>
    <mergeCell ref="BK62:BO62"/>
    <mergeCell ref="BP62:BT62"/>
    <mergeCell ref="BU62:BY62"/>
    <mergeCell ref="B62:C62"/>
    <mergeCell ref="D62:Y62"/>
    <mergeCell ref="Z62:AE62"/>
    <mergeCell ref="AF62:AK62"/>
    <mergeCell ref="AL62:AP62"/>
    <mergeCell ref="AQ62:AU62"/>
    <mergeCell ref="DD63:DH63"/>
    <mergeCell ref="DI63:DM63"/>
    <mergeCell ref="DN63:DR63"/>
    <mergeCell ref="DS63:DW63"/>
    <mergeCell ref="DX63:EB63"/>
    <mergeCell ref="EC63:EG63"/>
    <mergeCell ref="BZ63:CD63"/>
    <mergeCell ref="CE63:CI63"/>
    <mergeCell ref="CJ63:CN63"/>
    <mergeCell ref="CO63:CS63"/>
    <mergeCell ref="CT63:CX63"/>
    <mergeCell ref="CY63:DC63"/>
    <mergeCell ref="AV63:AZ63"/>
    <mergeCell ref="BA63:BE63"/>
    <mergeCell ref="BF63:BJ63"/>
    <mergeCell ref="BK63:BO63"/>
    <mergeCell ref="BP63:BT63"/>
    <mergeCell ref="BU63:BY63"/>
    <mergeCell ref="A65:C65"/>
    <mergeCell ref="DD64:DH64"/>
    <mergeCell ref="DI64:DM64"/>
    <mergeCell ref="DN64:DR64"/>
    <mergeCell ref="DS64:DW64"/>
    <mergeCell ref="DX64:EB64"/>
    <mergeCell ref="EC64:EG64"/>
    <mergeCell ref="BZ64:CD64"/>
    <mergeCell ref="CE64:CI64"/>
    <mergeCell ref="CJ64:CN64"/>
    <mergeCell ref="CO64:CS64"/>
    <mergeCell ref="CT64:CX64"/>
    <mergeCell ref="CY64:DC64"/>
    <mergeCell ref="AV64:AZ64"/>
    <mergeCell ref="BA64:BE64"/>
    <mergeCell ref="BF64:BJ64"/>
    <mergeCell ref="BK64:BO64"/>
    <mergeCell ref="BP64:BT64"/>
    <mergeCell ref="BU64:BY64"/>
    <mergeCell ref="B64:C64"/>
    <mergeCell ref="D64:Y64"/>
    <mergeCell ref="Z64:AE64"/>
    <mergeCell ref="AF64:AK64"/>
    <mergeCell ref="AL64:AP64"/>
    <mergeCell ref="AQ64:AU64"/>
  </mergeCells>
  <phoneticPr fontId="3"/>
  <printOptions horizontalCentered="1"/>
  <pageMargins left="0.35433070866141736" right="0.35433070866141736" top="0.59055118110236227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07"/>
  <sheetViews>
    <sheetView view="pageBreakPreview" zoomScaleNormal="100" zoomScaleSheetLayoutView="100" workbookViewId="0">
      <selection activeCell="BU12" sqref="BU12:BY12"/>
    </sheetView>
  </sheetViews>
  <sheetFormatPr defaultColWidth="1.625" defaultRowHeight="13.5"/>
  <cols>
    <col min="1" max="25" width="1.625" style="117"/>
    <col min="26" max="132" width="1.375" style="117" customWidth="1"/>
    <col min="133" max="16384" width="1.625" style="117"/>
  </cols>
  <sheetData>
    <row r="1" spans="1:138">
      <c r="A1" s="463">
        <v>26</v>
      </c>
      <c r="B1" s="463"/>
      <c r="C1" s="463"/>
      <c r="D1" s="170" t="s">
        <v>0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S1" s="115"/>
      <c r="EC1" s="115"/>
      <c r="ED1" s="116" t="s">
        <v>0</v>
      </c>
      <c r="EE1" s="434">
        <v>27</v>
      </c>
      <c r="EF1" s="434"/>
      <c r="EG1" s="434"/>
    </row>
    <row r="2" spans="1:138" ht="4.5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S2" s="122"/>
      <c r="EC2" s="122"/>
      <c r="ED2" s="123"/>
      <c r="EE2" s="122"/>
      <c r="EF2" s="124"/>
      <c r="EG2" s="124"/>
    </row>
    <row r="3" spans="1:138" ht="18.75">
      <c r="A3" s="125"/>
      <c r="B3" s="126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L3" s="125"/>
      <c r="BM3" s="125"/>
      <c r="BN3" s="125"/>
      <c r="BO3" s="127" t="s">
        <v>53</v>
      </c>
      <c r="BP3" s="125" t="s">
        <v>454</v>
      </c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15"/>
    </row>
    <row r="4" spans="1:138" ht="4.5" customHeight="1">
      <c r="A4" s="128"/>
      <c r="B4" s="129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30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2"/>
    </row>
    <row r="5" spans="1:138" ht="14.25">
      <c r="A5" s="131"/>
      <c r="B5" s="132"/>
      <c r="C5" s="13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L5" s="131"/>
      <c r="BM5" s="131"/>
      <c r="BN5" s="131"/>
      <c r="BO5" s="133" t="s">
        <v>455</v>
      </c>
      <c r="BP5" s="131" t="s">
        <v>501</v>
      </c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</row>
    <row r="6" spans="1:138" ht="11.25" customHeight="1">
      <c r="A6" s="171"/>
      <c r="B6" s="172"/>
      <c r="C6" s="172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S6" s="122"/>
      <c r="EC6" s="122"/>
      <c r="ED6" s="122"/>
      <c r="EE6" s="122"/>
      <c r="EF6" s="122"/>
      <c r="EG6" s="122"/>
    </row>
    <row r="7" spans="1:138" ht="13.5" customHeight="1">
      <c r="A7" s="134"/>
      <c r="B7" s="134"/>
      <c r="C7" s="134"/>
      <c r="D7" s="134"/>
      <c r="E7" s="134"/>
      <c r="F7" s="435" t="s">
        <v>57</v>
      </c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134"/>
      <c r="V7" s="134"/>
      <c r="W7" s="134"/>
      <c r="X7" s="134"/>
      <c r="Y7" s="135"/>
      <c r="Z7" s="437" t="s">
        <v>502</v>
      </c>
      <c r="AA7" s="438"/>
      <c r="AB7" s="438"/>
      <c r="AC7" s="438"/>
      <c r="AD7" s="438"/>
      <c r="AE7" s="439"/>
      <c r="AF7" s="437" t="s">
        <v>458</v>
      </c>
      <c r="AG7" s="438"/>
      <c r="AH7" s="438"/>
      <c r="AI7" s="438"/>
      <c r="AJ7" s="438"/>
      <c r="AK7" s="438"/>
      <c r="AL7" s="426" t="s">
        <v>459</v>
      </c>
      <c r="AM7" s="426"/>
      <c r="AN7" s="426"/>
      <c r="AO7" s="426"/>
      <c r="AP7" s="426"/>
      <c r="AQ7" s="426"/>
      <c r="AR7" s="426"/>
      <c r="AS7" s="426"/>
      <c r="AT7" s="426"/>
      <c r="AU7" s="426"/>
      <c r="AV7" s="426" t="s">
        <v>460</v>
      </c>
      <c r="AW7" s="426"/>
      <c r="AX7" s="426"/>
      <c r="AY7" s="426"/>
      <c r="AZ7" s="426"/>
      <c r="BA7" s="426"/>
      <c r="BB7" s="426"/>
      <c r="BC7" s="426"/>
      <c r="BD7" s="426"/>
      <c r="BE7" s="426"/>
      <c r="BF7" s="426" t="s">
        <v>461</v>
      </c>
      <c r="BG7" s="426"/>
      <c r="BH7" s="426"/>
      <c r="BI7" s="426"/>
      <c r="BJ7" s="426"/>
      <c r="BK7" s="426"/>
      <c r="BL7" s="426"/>
      <c r="BM7" s="426"/>
      <c r="BN7" s="426"/>
      <c r="BO7" s="426"/>
      <c r="BP7" s="443" t="s">
        <v>462</v>
      </c>
      <c r="BQ7" s="426"/>
      <c r="BR7" s="426"/>
      <c r="BS7" s="426"/>
      <c r="BT7" s="426"/>
      <c r="BU7" s="426"/>
      <c r="BV7" s="426"/>
      <c r="BW7" s="426"/>
      <c r="BX7" s="426"/>
      <c r="BY7" s="426"/>
      <c r="BZ7" s="426" t="s">
        <v>463</v>
      </c>
      <c r="CA7" s="426"/>
      <c r="CB7" s="426"/>
      <c r="CC7" s="426"/>
      <c r="CD7" s="426"/>
      <c r="CE7" s="426"/>
      <c r="CF7" s="426"/>
      <c r="CG7" s="426"/>
      <c r="CH7" s="426"/>
      <c r="CI7" s="426"/>
      <c r="CJ7" s="426" t="s">
        <v>464</v>
      </c>
      <c r="CK7" s="426"/>
      <c r="CL7" s="426"/>
      <c r="CM7" s="426"/>
      <c r="CN7" s="426"/>
      <c r="CO7" s="426"/>
      <c r="CP7" s="426"/>
      <c r="CQ7" s="426"/>
      <c r="CR7" s="426"/>
      <c r="CS7" s="426"/>
      <c r="CT7" s="426" t="s">
        <v>465</v>
      </c>
      <c r="CU7" s="426"/>
      <c r="CV7" s="426"/>
      <c r="CW7" s="426"/>
      <c r="CX7" s="426"/>
      <c r="CY7" s="426"/>
      <c r="CZ7" s="426"/>
      <c r="DA7" s="426"/>
      <c r="DB7" s="426"/>
      <c r="DC7" s="426"/>
      <c r="DD7" s="426" t="s">
        <v>466</v>
      </c>
      <c r="DE7" s="426"/>
      <c r="DF7" s="426"/>
      <c r="DG7" s="426"/>
      <c r="DH7" s="426"/>
      <c r="DI7" s="426"/>
      <c r="DJ7" s="426"/>
      <c r="DK7" s="426"/>
      <c r="DL7" s="426"/>
      <c r="DM7" s="426"/>
      <c r="DN7" s="426" t="s">
        <v>467</v>
      </c>
      <c r="DO7" s="426"/>
      <c r="DP7" s="426"/>
      <c r="DQ7" s="426"/>
      <c r="DR7" s="426"/>
      <c r="DS7" s="426"/>
      <c r="DT7" s="426"/>
      <c r="DU7" s="426"/>
      <c r="DV7" s="426"/>
      <c r="DW7" s="426"/>
      <c r="DX7" s="427" t="s">
        <v>468</v>
      </c>
      <c r="DY7" s="427"/>
      <c r="DZ7" s="427"/>
      <c r="EA7" s="427"/>
      <c r="EB7" s="427"/>
      <c r="EC7" s="429" t="s">
        <v>469</v>
      </c>
      <c r="ED7" s="429"/>
      <c r="EE7" s="429"/>
      <c r="EF7" s="429"/>
      <c r="EG7" s="430"/>
    </row>
    <row r="8" spans="1:138" ht="13.5" customHeight="1">
      <c r="A8" s="136"/>
      <c r="B8" s="136"/>
      <c r="C8" s="136"/>
      <c r="D8" s="136"/>
      <c r="E8" s="1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136"/>
      <c r="V8" s="136"/>
      <c r="W8" s="136"/>
      <c r="X8" s="136"/>
      <c r="Y8" s="137"/>
      <c r="Z8" s="440"/>
      <c r="AA8" s="441"/>
      <c r="AB8" s="441"/>
      <c r="AC8" s="441"/>
      <c r="AD8" s="441"/>
      <c r="AE8" s="442"/>
      <c r="AF8" s="440"/>
      <c r="AG8" s="441"/>
      <c r="AH8" s="441"/>
      <c r="AI8" s="441"/>
      <c r="AJ8" s="441"/>
      <c r="AK8" s="441"/>
      <c r="AL8" s="420" t="s">
        <v>0</v>
      </c>
      <c r="AM8" s="420"/>
      <c r="AN8" s="420"/>
      <c r="AO8" s="420"/>
      <c r="AP8" s="420"/>
      <c r="AQ8" s="420" t="s">
        <v>470</v>
      </c>
      <c r="AR8" s="420"/>
      <c r="AS8" s="420"/>
      <c r="AT8" s="420"/>
      <c r="AU8" s="420"/>
      <c r="AV8" s="420" t="s">
        <v>0</v>
      </c>
      <c r="AW8" s="420"/>
      <c r="AX8" s="420"/>
      <c r="AY8" s="420"/>
      <c r="AZ8" s="420"/>
      <c r="BA8" s="420" t="s">
        <v>470</v>
      </c>
      <c r="BB8" s="420"/>
      <c r="BC8" s="420"/>
      <c r="BD8" s="420"/>
      <c r="BE8" s="420"/>
      <c r="BF8" s="420" t="s">
        <v>0</v>
      </c>
      <c r="BG8" s="420"/>
      <c r="BH8" s="420"/>
      <c r="BI8" s="420"/>
      <c r="BJ8" s="420"/>
      <c r="BK8" s="420" t="s">
        <v>470</v>
      </c>
      <c r="BL8" s="420"/>
      <c r="BM8" s="420"/>
      <c r="BN8" s="420"/>
      <c r="BO8" s="420"/>
      <c r="BP8" s="425" t="s">
        <v>0</v>
      </c>
      <c r="BQ8" s="420"/>
      <c r="BR8" s="420"/>
      <c r="BS8" s="420"/>
      <c r="BT8" s="420"/>
      <c r="BU8" s="420" t="s">
        <v>470</v>
      </c>
      <c r="BV8" s="420"/>
      <c r="BW8" s="420"/>
      <c r="BX8" s="420"/>
      <c r="BY8" s="420"/>
      <c r="BZ8" s="420" t="s">
        <v>0</v>
      </c>
      <c r="CA8" s="420"/>
      <c r="CB8" s="420"/>
      <c r="CC8" s="420"/>
      <c r="CD8" s="420"/>
      <c r="CE8" s="420" t="s">
        <v>470</v>
      </c>
      <c r="CF8" s="420"/>
      <c r="CG8" s="420"/>
      <c r="CH8" s="420"/>
      <c r="CI8" s="420"/>
      <c r="CJ8" s="420" t="s">
        <v>0</v>
      </c>
      <c r="CK8" s="420"/>
      <c r="CL8" s="420"/>
      <c r="CM8" s="420"/>
      <c r="CN8" s="420"/>
      <c r="CO8" s="420" t="s">
        <v>470</v>
      </c>
      <c r="CP8" s="420"/>
      <c r="CQ8" s="420"/>
      <c r="CR8" s="420"/>
      <c r="CS8" s="420"/>
      <c r="CT8" s="420" t="s">
        <v>0</v>
      </c>
      <c r="CU8" s="420"/>
      <c r="CV8" s="420"/>
      <c r="CW8" s="420"/>
      <c r="CX8" s="420"/>
      <c r="CY8" s="420" t="s">
        <v>470</v>
      </c>
      <c r="CZ8" s="420"/>
      <c r="DA8" s="420"/>
      <c r="DB8" s="420"/>
      <c r="DC8" s="420"/>
      <c r="DD8" s="420" t="s">
        <v>0</v>
      </c>
      <c r="DE8" s="420"/>
      <c r="DF8" s="420"/>
      <c r="DG8" s="420"/>
      <c r="DH8" s="420"/>
      <c r="DI8" s="420" t="s">
        <v>470</v>
      </c>
      <c r="DJ8" s="420"/>
      <c r="DK8" s="420"/>
      <c r="DL8" s="420"/>
      <c r="DM8" s="420"/>
      <c r="DN8" s="420" t="s">
        <v>0</v>
      </c>
      <c r="DO8" s="420"/>
      <c r="DP8" s="420"/>
      <c r="DQ8" s="420"/>
      <c r="DR8" s="420"/>
      <c r="DS8" s="420" t="s">
        <v>470</v>
      </c>
      <c r="DT8" s="420"/>
      <c r="DU8" s="420"/>
      <c r="DV8" s="420"/>
      <c r="DW8" s="420"/>
      <c r="DX8" s="428"/>
      <c r="DY8" s="428"/>
      <c r="DZ8" s="428"/>
      <c r="EA8" s="428"/>
      <c r="EB8" s="428"/>
      <c r="EC8" s="431"/>
      <c r="ED8" s="431"/>
      <c r="EE8" s="431"/>
      <c r="EF8" s="431"/>
      <c r="EG8" s="432"/>
    </row>
    <row r="9" spans="1:138" ht="12" customHeight="1">
      <c r="A9" s="173" t="s">
        <v>67</v>
      </c>
      <c r="B9" s="459" t="s">
        <v>284</v>
      </c>
      <c r="C9" s="460"/>
      <c r="D9" s="461" t="s">
        <v>285</v>
      </c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24">
        <v>9</v>
      </c>
      <c r="AA9" s="417"/>
      <c r="AB9" s="417"/>
      <c r="AC9" s="417"/>
      <c r="AD9" s="417"/>
      <c r="AE9" s="417"/>
      <c r="AF9" s="417">
        <v>357</v>
      </c>
      <c r="AG9" s="417"/>
      <c r="AH9" s="417"/>
      <c r="AI9" s="417"/>
      <c r="AJ9" s="417"/>
      <c r="AK9" s="417"/>
      <c r="AL9" s="417">
        <v>2</v>
      </c>
      <c r="AM9" s="417"/>
      <c r="AN9" s="417"/>
      <c r="AO9" s="417"/>
      <c r="AP9" s="417"/>
      <c r="AQ9" s="417">
        <v>3</v>
      </c>
      <c r="AR9" s="417"/>
      <c r="AS9" s="417"/>
      <c r="AT9" s="417"/>
      <c r="AU9" s="417"/>
      <c r="AV9" s="417">
        <v>1</v>
      </c>
      <c r="AW9" s="417"/>
      <c r="AX9" s="417"/>
      <c r="AY9" s="417"/>
      <c r="AZ9" s="417"/>
      <c r="BA9" s="417">
        <v>7</v>
      </c>
      <c r="BB9" s="417"/>
      <c r="BC9" s="417"/>
      <c r="BD9" s="417"/>
      <c r="BE9" s="417"/>
      <c r="BF9" s="417">
        <v>1</v>
      </c>
      <c r="BG9" s="417"/>
      <c r="BH9" s="417"/>
      <c r="BI9" s="417"/>
      <c r="BJ9" s="417"/>
      <c r="BK9" s="417">
        <v>11</v>
      </c>
      <c r="BL9" s="417"/>
      <c r="BM9" s="417"/>
      <c r="BN9" s="417"/>
      <c r="BO9" s="417"/>
      <c r="BP9" s="417" t="s">
        <v>83</v>
      </c>
      <c r="BQ9" s="417"/>
      <c r="BR9" s="417"/>
      <c r="BS9" s="417"/>
      <c r="BT9" s="417"/>
      <c r="BU9" s="417" t="s">
        <v>83</v>
      </c>
      <c r="BV9" s="417"/>
      <c r="BW9" s="417"/>
      <c r="BX9" s="417"/>
      <c r="BY9" s="417"/>
      <c r="BZ9" s="417">
        <v>2</v>
      </c>
      <c r="CA9" s="417"/>
      <c r="CB9" s="417"/>
      <c r="CC9" s="417"/>
      <c r="CD9" s="417"/>
      <c r="CE9" s="417">
        <v>77</v>
      </c>
      <c r="CF9" s="417"/>
      <c r="CG9" s="417"/>
      <c r="CH9" s="417"/>
      <c r="CI9" s="417"/>
      <c r="CJ9" s="417">
        <v>2</v>
      </c>
      <c r="CK9" s="417"/>
      <c r="CL9" s="417"/>
      <c r="CM9" s="417"/>
      <c r="CN9" s="417"/>
      <c r="CO9" s="417">
        <v>114</v>
      </c>
      <c r="CP9" s="417"/>
      <c r="CQ9" s="417"/>
      <c r="CR9" s="417"/>
      <c r="CS9" s="417"/>
      <c r="CT9" s="417">
        <v>1</v>
      </c>
      <c r="CU9" s="417"/>
      <c r="CV9" s="417"/>
      <c r="CW9" s="417"/>
      <c r="CX9" s="417"/>
      <c r="CY9" s="417">
        <v>145</v>
      </c>
      <c r="CZ9" s="417"/>
      <c r="DA9" s="417"/>
      <c r="DB9" s="417"/>
      <c r="DC9" s="417"/>
      <c r="DD9" s="417" t="s">
        <v>83</v>
      </c>
      <c r="DE9" s="417"/>
      <c r="DF9" s="417"/>
      <c r="DG9" s="417"/>
      <c r="DH9" s="417"/>
      <c r="DI9" s="417" t="s">
        <v>83</v>
      </c>
      <c r="DJ9" s="417"/>
      <c r="DK9" s="417"/>
      <c r="DL9" s="417"/>
      <c r="DM9" s="417"/>
      <c r="DN9" s="417" t="s">
        <v>83</v>
      </c>
      <c r="DO9" s="417"/>
      <c r="DP9" s="417"/>
      <c r="DQ9" s="417"/>
      <c r="DR9" s="417"/>
      <c r="DS9" s="417" t="s">
        <v>83</v>
      </c>
      <c r="DT9" s="417"/>
      <c r="DU9" s="417"/>
      <c r="DV9" s="417"/>
      <c r="DW9" s="417"/>
      <c r="DX9" s="417" t="s">
        <v>83</v>
      </c>
      <c r="DY9" s="417"/>
      <c r="DZ9" s="417"/>
      <c r="EA9" s="417"/>
      <c r="EB9" s="417"/>
      <c r="EC9" s="457" t="s">
        <v>284</v>
      </c>
      <c r="ED9" s="458"/>
      <c r="EE9" s="458"/>
      <c r="EF9" s="458"/>
      <c r="EG9" s="458"/>
    </row>
    <row r="10" spans="1:138" ht="12" customHeight="1">
      <c r="A10" s="162"/>
      <c r="B10" s="393" t="s">
        <v>286</v>
      </c>
      <c r="C10" s="394"/>
      <c r="D10" s="395" t="s">
        <v>287</v>
      </c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7">
        <v>21</v>
      </c>
      <c r="AA10" s="390"/>
      <c r="AB10" s="390"/>
      <c r="AC10" s="390"/>
      <c r="AD10" s="390"/>
      <c r="AE10" s="390"/>
      <c r="AF10" s="390">
        <v>483</v>
      </c>
      <c r="AG10" s="390"/>
      <c r="AH10" s="390"/>
      <c r="AI10" s="390"/>
      <c r="AJ10" s="390"/>
      <c r="AK10" s="390"/>
      <c r="AL10" s="390">
        <v>7</v>
      </c>
      <c r="AM10" s="390"/>
      <c r="AN10" s="390"/>
      <c r="AO10" s="390"/>
      <c r="AP10" s="390"/>
      <c r="AQ10" s="390">
        <v>17</v>
      </c>
      <c r="AR10" s="390"/>
      <c r="AS10" s="390"/>
      <c r="AT10" s="390"/>
      <c r="AU10" s="390"/>
      <c r="AV10" s="390">
        <v>4</v>
      </c>
      <c r="AW10" s="390"/>
      <c r="AX10" s="390"/>
      <c r="AY10" s="390"/>
      <c r="AZ10" s="390"/>
      <c r="BA10" s="390">
        <v>24</v>
      </c>
      <c r="BB10" s="390"/>
      <c r="BC10" s="390"/>
      <c r="BD10" s="390"/>
      <c r="BE10" s="390"/>
      <c r="BF10" s="390">
        <v>4</v>
      </c>
      <c r="BG10" s="390"/>
      <c r="BH10" s="390"/>
      <c r="BI10" s="390"/>
      <c r="BJ10" s="390"/>
      <c r="BK10" s="390">
        <v>47</v>
      </c>
      <c r="BL10" s="390"/>
      <c r="BM10" s="390"/>
      <c r="BN10" s="390"/>
      <c r="BO10" s="390"/>
      <c r="BP10" s="390">
        <v>1</v>
      </c>
      <c r="BQ10" s="390"/>
      <c r="BR10" s="390"/>
      <c r="BS10" s="390"/>
      <c r="BT10" s="390"/>
      <c r="BU10" s="390">
        <v>23</v>
      </c>
      <c r="BV10" s="390"/>
      <c r="BW10" s="390"/>
      <c r="BX10" s="390"/>
      <c r="BY10" s="390"/>
      <c r="BZ10" s="390">
        <v>2</v>
      </c>
      <c r="CA10" s="390"/>
      <c r="CB10" s="390"/>
      <c r="CC10" s="390"/>
      <c r="CD10" s="390"/>
      <c r="CE10" s="390">
        <v>97</v>
      </c>
      <c r="CF10" s="390"/>
      <c r="CG10" s="390"/>
      <c r="CH10" s="390"/>
      <c r="CI10" s="390"/>
      <c r="CJ10" s="390">
        <v>1</v>
      </c>
      <c r="CK10" s="390"/>
      <c r="CL10" s="390"/>
      <c r="CM10" s="390"/>
      <c r="CN10" s="390"/>
      <c r="CO10" s="390">
        <v>51</v>
      </c>
      <c r="CP10" s="390"/>
      <c r="CQ10" s="390"/>
      <c r="CR10" s="390"/>
      <c r="CS10" s="390"/>
      <c r="CT10" s="390">
        <v>2</v>
      </c>
      <c r="CU10" s="390"/>
      <c r="CV10" s="390"/>
      <c r="CW10" s="390"/>
      <c r="CX10" s="390"/>
      <c r="CY10" s="390">
        <v>224</v>
      </c>
      <c r="CZ10" s="390"/>
      <c r="DA10" s="390"/>
      <c r="DB10" s="390"/>
      <c r="DC10" s="390"/>
      <c r="DD10" s="390" t="s">
        <v>83</v>
      </c>
      <c r="DE10" s="390"/>
      <c r="DF10" s="390"/>
      <c r="DG10" s="390"/>
      <c r="DH10" s="390"/>
      <c r="DI10" s="390" t="s">
        <v>83</v>
      </c>
      <c r="DJ10" s="390"/>
      <c r="DK10" s="390"/>
      <c r="DL10" s="390"/>
      <c r="DM10" s="390"/>
      <c r="DN10" s="390" t="s">
        <v>83</v>
      </c>
      <c r="DO10" s="390"/>
      <c r="DP10" s="390"/>
      <c r="DQ10" s="390"/>
      <c r="DR10" s="390"/>
      <c r="DS10" s="390" t="s">
        <v>83</v>
      </c>
      <c r="DT10" s="390"/>
      <c r="DU10" s="390"/>
      <c r="DV10" s="390"/>
      <c r="DW10" s="390"/>
      <c r="DX10" s="390" t="s">
        <v>83</v>
      </c>
      <c r="DY10" s="390"/>
      <c r="DZ10" s="390"/>
      <c r="EA10" s="390"/>
      <c r="EB10" s="390"/>
      <c r="EC10" s="391" t="s">
        <v>340</v>
      </c>
      <c r="ED10" s="392"/>
      <c r="EE10" s="392"/>
      <c r="EF10" s="392"/>
      <c r="EG10" s="392"/>
    </row>
    <row r="11" spans="1:138" ht="12" customHeight="1">
      <c r="A11" s="153" t="s">
        <v>67</v>
      </c>
      <c r="B11" s="393" t="s">
        <v>288</v>
      </c>
      <c r="C11" s="394"/>
      <c r="D11" s="395" t="s">
        <v>289</v>
      </c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7">
        <v>3</v>
      </c>
      <c r="AA11" s="390"/>
      <c r="AB11" s="390"/>
      <c r="AC11" s="390"/>
      <c r="AD11" s="390"/>
      <c r="AE11" s="390"/>
      <c r="AF11" s="390">
        <v>637</v>
      </c>
      <c r="AG11" s="390"/>
      <c r="AH11" s="390"/>
      <c r="AI11" s="390"/>
      <c r="AJ11" s="390"/>
      <c r="AK11" s="390"/>
      <c r="AL11" s="390" t="s">
        <v>83</v>
      </c>
      <c r="AM11" s="390"/>
      <c r="AN11" s="390"/>
      <c r="AO11" s="390"/>
      <c r="AP11" s="390"/>
      <c r="AQ11" s="390" t="s">
        <v>83</v>
      </c>
      <c r="AR11" s="390"/>
      <c r="AS11" s="390"/>
      <c r="AT11" s="390"/>
      <c r="AU11" s="390"/>
      <c r="AV11" s="390">
        <v>1</v>
      </c>
      <c r="AW11" s="390"/>
      <c r="AX11" s="390"/>
      <c r="AY11" s="390"/>
      <c r="AZ11" s="390"/>
      <c r="BA11" s="390">
        <v>9</v>
      </c>
      <c r="BB11" s="390"/>
      <c r="BC11" s="390"/>
      <c r="BD11" s="390"/>
      <c r="BE11" s="390"/>
      <c r="BF11" s="390" t="s">
        <v>83</v>
      </c>
      <c r="BG11" s="390"/>
      <c r="BH11" s="390"/>
      <c r="BI11" s="390"/>
      <c r="BJ11" s="390"/>
      <c r="BK11" s="390" t="s">
        <v>83</v>
      </c>
      <c r="BL11" s="390"/>
      <c r="BM11" s="390"/>
      <c r="BN11" s="390"/>
      <c r="BO11" s="390"/>
      <c r="BP11" s="390" t="s">
        <v>83</v>
      </c>
      <c r="BQ11" s="390"/>
      <c r="BR11" s="390"/>
      <c r="BS11" s="390"/>
      <c r="BT11" s="390"/>
      <c r="BU11" s="390" t="s">
        <v>83</v>
      </c>
      <c r="BV11" s="390"/>
      <c r="BW11" s="390"/>
      <c r="BX11" s="390"/>
      <c r="BY11" s="390"/>
      <c r="BZ11" s="390" t="s">
        <v>83</v>
      </c>
      <c r="CA11" s="390"/>
      <c r="CB11" s="390"/>
      <c r="CC11" s="390"/>
      <c r="CD11" s="390"/>
      <c r="CE11" s="390" t="s">
        <v>83</v>
      </c>
      <c r="CF11" s="390"/>
      <c r="CG11" s="390"/>
      <c r="CH11" s="390"/>
      <c r="CI11" s="390"/>
      <c r="CJ11" s="390" t="s">
        <v>83</v>
      </c>
      <c r="CK11" s="390"/>
      <c r="CL11" s="390"/>
      <c r="CM11" s="390"/>
      <c r="CN11" s="390"/>
      <c r="CO11" s="390" t="s">
        <v>83</v>
      </c>
      <c r="CP11" s="390"/>
      <c r="CQ11" s="390"/>
      <c r="CR11" s="390"/>
      <c r="CS11" s="390"/>
      <c r="CT11" s="390" t="s">
        <v>83</v>
      </c>
      <c r="CU11" s="390"/>
      <c r="CV11" s="390"/>
      <c r="CW11" s="390"/>
      <c r="CX11" s="390"/>
      <c r="CY11" s="390" t="s">
        <v>83</v>
      </c>
      <c r="CZ11" s="390"/>
      <c r="DA11" s="390"/>
      <c r="DB11" s="390"/>
      <c r="DC11" s="390"/>
      <c r="DD11" s="390">
        <v>1</v>
      </c>
      <c r="DE11" s="390"/>
      <c r="DF11" s="390"/>
      <c r="DG11" s="390"/>
      <c r="DH11" s="390"/>
      <c r="DI11" s="390">
        <v>292</v>
      </c>
      <c r="DJ11" s="390"/>
      <c r="DK11" s="390"/>
      <c r="DL11" s="390"/>
      <c r="DM11" s="390"/>
      <c r="DN11" s="390">
        <v>1</v>
      </c>
      <c r="DO11" s="390"/>
      <c r="DP11" s="390"/>
      <c r="DQ11" s="390"/>
      <c r="DR11" s="390"/>
      <c r="DS11" s="390">
        <v>336</v>
      </c>
      <c r="DT11" s="390"/>
      <c r="DU11" s="390"/>
      <c r="DV11" s="390"/>
      <c r="DW11" s="390"/>
      <c r="DX11" s="390" t="s">
        <v>83</v>
      </c>
      <c r="DY11" s="390"/>
      <c r="DZ11" s="390"/>
      <c r="EA11" s="390"/>
      <c r="EB11" s="390"/>
      <c r="EC11" s="391" t="s">
        <v>503</v>
      </c>
      <c r="ED11" s="392"/>
      <c r="EE11" s="392"/>
      <c r="EF11" s="392"/>
      <c r="EG11" s="392"/>
    </row>
    <row r="12" spans="1:138" ht="12" customHeight="1">
      <c r="A12" s="447" t="s">
        <v>66</v>
      </c>
      <c r="B12" s="401" t="s">
        <v>67</v>
      </c>
      <c r="C12" s="448" t="s">
        <v>68</v>
      </c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154" t="s">
        <v>504</v>
      </c>
      <c r="Z12" s="403">
        <v>3027</v>
      </c>
      <c r="AA12" s="398"/>
      <c r="AB12" s="398"/>
      <c r="AC12" s="398"/>
      <c r="AD12" s="398"/>
      <c r="AE12" s="398"/>
      <c r="AF12" s="398">
        <v>24438</v>
      </c>
      <c r="AG12" s="398"/>
      <c r="AH12" s="398"/>
      <c r="AI12" s="398"/>
      <c r="AJ12" s="398"/>
      <c r="AK12" s="398"/>
      <c r="AL12" s="398">
        <v>1834</v>
      </c>
      <c r="AM12" s="398"/>
      <c r="AN12" s="398"/>
      <c r="AO12" s="398"/>
      <c r="AP12" s="398"/>
      <c r="AQ12" s="398">
        <v>4195</v>
      </c>
      <c r="AR12" s="398"/>
      <c r="AS12" s="398"/>
      <c r="AT12" s="398"/>
      <c r="AU12" s="398"/>
      <c r="AV12" s="398">
        <v>586</v>
      </c>
      <c r="AW12" s="398"/>
      <c r="AX12" s="398"/>
      <c r="AY12" s="398"/>
      <c r="AZ12" s="398"/>
      <c r="BA12" s="398">
        <v>3796</v>
      </c>
      <c r="BB12" s="398"/>
      <c r="BC12" s="398"/>
      <c r="BD12" s="398"/>
      <c r="BE12" s="398"/>
      <c r="BF12" s="398">
        <v>339</v>
      </c>
      <c r="BG12" s="398"/>
      <c r="BH12" s="398"/>
      <c r="BI12" s="398"/>
      <c r="BJ12" s="398"/>
      <c r="BK12" s="398">
        <v>4531</v>
      </c>
      <c r="BL12" s="398"/>
      <c r="BM12" s="398"/>
      <c r="BN12" s="398"/>
      <c r="BO12" s="398"/>
      <c r="BP12" s="398">
        <v>124</v>
      </c>
      <c r="BQ12" s="398"/>
      <c r="BR12" s="398"/>
      <c r="BS12" s="398"/>
      <c r="BT12" s="398"/>
      <c r="BU12" s="398">
        <v>2942</v>
      </c>
      <c r="BV12" s="398"/>
      <c r="BW12" s="398"/>
      <c r="BX12" s="398"/>
      <c r="BY12" s="398"/>
      <c r="BZ12" s="398">
        <v>61</v>
      </c>
      <c r="CA12" s="398"/>
      <c r="CB12" s="398"/>
      <c r="CC12" s="398"/>
      <c r="CD12" s="398"/>
      <c r="CE12" s="398">
        <v>2322</v>
      </c>
      <c r="CF12" s="398"/>
      <c r="CG12" s="398"/>
      <c r="CH12" s="398"/>
      <c r="CI12" s="398"/>
      <c r="CJ12" s="398">
        <v>46</v>
      </c>
      <c r="CK12" s="398"/>
      <c r="CL12" s="398"/>
      <c r="CM12" s="398"/>
      <c r="CN12" s="398"/>
      <c r="CO12" s="398">
        <v>3041</v>
      </c>
      <c r="CP12" s="398"/>
      <c r="CQ12" s="398"/>
      <c r="CR12" s="398"/>
      <c r="CS12" s="398"/>
      <c r="CT12" s="398">
        <v>23</v>
      </c>
      <c r="CU12" s="398"/>
      <c r="CV12" s="398"/>
      <c r="CW12" s="398"/>
      <c r="CX12" s="398"/>
      <c r="CY12" s="398">
        <v>2898</v>
      </c>
      <c r="CZ12" s="398"/>
      <c r="DA12" s="398"/>
      <c r="DB12" s="398"/>
      <c r="DC12" s="398"/>
      <c r="DD12" s="398">
        <v>3</v>
      </c>
      <c r="DE12" s="398"/>
      <c r="DF12" s="398"/>
      <c r="DG12" s="398"/>
      <c r="DH12" s="398"/>
      <c r="DI12" s="398">
        <v>713</v>
      </c>
      <c r="DJ12" s="398"/>
      <c r="DK12" s="398"/>
      <c r="DL12" s="398"/>
      <c r="DM12" s="398"/>
      <c r="DN12" s="398" t="s">
        <v>83</v>
      </c>
      <c r="DO12" s="398"/>
      <c r="DP12" s="398"/>
      <c r="DQ12" s="398"/>
      <c r="DR12" s="398"/>
      <c r="DS12" s="398" t="s">
        <v>83</v>
      </c>
      <c r="DT12" s="398"/>
      <c r="DU12" s="398"/>
      <c r="DV12" s="398"/>
      <c r="DW12" s="398"/>
      <c r="DX12" s="398">
        <v>11</v>
      </c>
      <c r="DY12" s="398"/>
      <c r="DZ12" s="398"/>
      <c r="EA12" s="398"/>
      <c r="EB12" s="406"/>
      <c r="EC12" s="400" t="s">
        <v>66</v>
      </c>
      <c r="ED12" s="400"/>
      <c r="EE12" s="400"/>
      <c r="EF12" s="400"/>
      <c r="EG12" s="400"/>
    </row>
    <row r="13" spans="1:138" ht="12" customHeight="1">
      <c r="A13" s="153" t="s">
        <v>67</v>
      </c>
      <c r="B13" s="393" t="s">
        <v>70</v>
      </c>
      <c r="C13" s="394"/>
      <c r="D13" s="446" t="s">
        <v>71</v>
      </c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397">
        <v>3</v>
      </c>
      <c r="AA13" s="390"/>
      <c r="AB13" s="390"/>
      <c r="AC13" s="390"/>
      <c r="AD13" s="390"/>
      <c r="AE13" s="390"/>
      <c r="AF13" s="390">
        <v>20</v>
      </c>
      <c r="AG13" s="390"/>
      <c r="AH13" s="390"/>
      <c r="AI13" s="390"/>
      <c r="AJ13" s="390"/>
      <c r="AK13" s="390"/>
      <c r="AL13" s="390">
        <v>1</v>
      </c>
      <c r="AM13" s="390"/>
      <c r="AN13" s="390"/>
      <c r="AO13" s="390"/>
      <c r="AP13" s="390"/>
      <c r="AQ13" s="390">
        <v>2</v>
      </c>
      <c r="AR13" s="390"/>
      <c r="AS13" s="390"/>
      <c r="AT13" s="390"/>
      <c r="AU13" s="390"/>
      <c r="AV13" s="390">
        <v>1</v>
      </c>
      <c r="AW13" s="390"/>
      <c r="AX13" s="390"/>
      <c r="AY13" s="390"/>
      <c r="AZ13" s="390"/>
      <c r="BA13" s="390">
        <v>5</v>
      </c>
      <c r="BB13" s="390"/>
      <c r="BC13" s="390"/>
      <c r="BD13" s="390"/>
      <c r="BE13" s="390"/>
      <c r="BF13" s="390">
        <v>1</v>
      </c>
      <c r="BG13" s="390"/>
      <c r="BH13" s="390"/>
      <c r="BI13" s="390"/>
      <c r="BJ13" s="390"/>
      <c r="BK13" s="390">
        <v>13</v>
      </c>
      <c r="BL13" s="390"/>
      <c r="BM13" s="390"/>
      <c r="BN13" s="390"/>
      <c r="BO13" s="390"/>
      <c r="BP13" s="390" t="s">
        <v>83</v>
      </c>
      <c r="BQ13" s="390"/>
      <c r="BR13" s="390"/>
      <c r="BS13" s="390"/>
      <c r="BT13" s="390"/>
      <c r="BU13" s="390" t="s">
        <v>83</v>
      </c>
      <c r="BV13" s="390"/>
      <c r="BW13" s="390"/>
      <c r="BX13" s="390"/>
      <c r="BY13" s="390"/>
      <c r="BZ13" s="390" t="s">
        <v>83</v>
      </c>
      <c r="CA13" s="390"/>
      <c r="CB13" s="390"/>
      <c r="CC13" s="390"/>
      <c r="CD13" s="390"/>
      <c r="CE13" s="390" t="s">
        <v>83</v>
      </c>
      <c r="CF13" s="390"/>
      <c r="CG13" s="390"/>
      <c r="CH13" s="390"/>
      <c r="CI13" s="390"/>
      <c r="CJ13" s="390" t="s">
        <v>83</v>
      </c>
      <c r="CK13" s="390"/>
      <c r="CL13" s="390"/>
      <c r="CM13" s="390"/>
      <c r="CN13" s="390"/>
      <c r="CO13" s="390" t="s">
        <v>83</v>
      </c>
      <c r="CP13" s="390"/>
      <c r="CQ13" s="390"/>
      <c r="CR13" s="390"/>
      <c r="CS13" s="390"/>
      <c r="CT13" s="390" t="s">
        <v>83</v>
      </c>
      <c r="CU13" s="390"/>
      <c r="CV13" s="390"/>
      <c r="CW13" s="390"/>
      <c r="CX13" s="390"/>
      <c r="CY13" s="390" t="s">
        <v>83</v>
      </c>
      <c r="CZ13" s="390"/>
      <c r="DA13" s="390"/>
      <c r="DB13" s="390"/>
      <c r="DC13" s="390"/>
      <c r="DD13" s="390" t="s">
        <v>83</v>
      </c>
      <c r="DE13" s="390"/>
      <c r="DF13" s="390"/>
      <c r="DG13" s="390"/>
      <c r="DH13" s="390"/>
      <c r="DI13" s="390" t="s">
        <v>83</v>
      </c>
      <c r="DJ13" s="390"/>
      <c r="DK13" s="390"/>
      <c r="DL13" s="390"/>
      <c r="DM13" s="390"/>
      <c r="DN13" s="390" t="s">
        <v>83</v>
      </c>
      <c r="DO13" s="390"/>
      <c r="DP13" s="390"/>
      <c r="DQ13" s="390"/>
      <c r="DR13" s="390"/>
      <c r="DS13" s="390" t="s">
        <v>83</v>
      </c>
      <c r="DT13" s="390"/>
      <c r="DU13" s="390"/>
      <c r="DV13" s="390"/>
      <c r="DW13" s="390"/>
      <c r="DX13" s="390" t="s">
        <v>83</v>
      </c>
      <c r="DY13" s="390"/>
      <c r="DZ13" s="390"/>
      <c r="EA13" s="390"/>
      <c r="EB13" s="408"/>
      <c r="EC13" s="391" t="s">
        <v>70</v>
      </c>
      <c r="ED13" s="392"/>
      <c r="EE13" s="392"/>
      <c r="EF13" s="392"/>
      <c r="EG13" s="392"/>
    </row>
    <row r="14" spans="1:138" ht="12" customHeight="1">
      <c r="A14" s="153" t="s">
        <v>67</v>
      </c>
      <c r="B14" s="393" t="s">
        <v>75</v>
      </c>
      <c r="C14" s="394"/>
      <c r="D14" s="446" t="s">
        <v>76</v>
      </c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397">
        <v>30</v>
      </c>
      <c r="AA14" s="390"/>
      <c r="AB14" s="390"/>
      <c r="AC14" s="390"/>
      <c r="AD14" s="390"/>
      <c r="AE14" s="390"/>
      <c r="AF14" s="390">
        <v>263</v>
      </c>
      <c r="AG14" s="390"/>
      <c r="AH14" s="390"/>
      <c r="AI14" s="390"/>
      <c r="AJ14" s="390"/>
      <c r="AK14" s="390"/>
      <c r="AL14" s="390">
        <v>16</v>
      </c>
      <c r="AM14" s="390"/>
      <c r="AN14" s="390"/>
      <c r="AO14" s="390"/>
      <c r="AP14" s="390"/>
      <c r="AQ14" s="390">
        <v>40</v>
      </c>
      <c r="AR14" s="390"/>
      <c r="AS14" s="390"/>
      <c r="AT14" s="390"/>
      <c r="AU14" s="390"/>
      <c r="AV14" s="390">
        <v>5</v>
      </c>
      <c r="AW14" s="390"/>
      <c r="AX14" s="390"/>
      <c r="AY14" s="390"/>
      <c r="AZ14" s="390"/>
      <c r="BA14" s="390">
        <v>34</v>
      </c>
      <c r="BB14" s="390"/>
      <c r="BC14" s="390"/>
      <c r="BD14" s="390"/>
      <c r="BE14" s="390"/>
      <c r="BF14" s="390">
        <v>5</v>
      </c>
      <c r="BG14" s="390"/>
      <c r="BH14" s="390"/>
      <c r="BI14" s="390"/>
      <c r="BJ14" s="390"/>
      <c r="BK14" s="390">
        <v>65</v>
      </c>
      <c r="BL14" s="390"/>
      <c r="BM14" s="390"/>
      <c r="BN14" s="390"/>
      <c r="BO14" s="390"/>
      <c r="BP14" s="390">
        <v>3</v>
      </c>
      <c r="BQ14" s="390"/>
      <c r="BR14" s="390"/>
      <c r="BS14" s="390"/>
      <c r="BT14" s="390"/>
      <c r="BU14" s="390">
        <v>69</v>
      </c>
      <c r="BV14" s="390"/>
      <c r="BW14" s="390"/>
      <c r="BX14" s="390"/>
      <c r="BY14" s="390"/>
      <c r="BZ14" s="390" t="s">
        <v>83</v>
      </c>
      <c r="CA14" s="390"/>
      <c r="CB14" s="390"/>
      <c r="CC14" s="390"/>
      <c r="CD14" s="390"/>
      <c r="CE14" s="390" t="s">
        <v>83</v>
      </c>
      <c r="CF14" s="390"/>
      <c r="CG14" s="390"/>
      <c r="CH14" s="390"/>
      <c r="CI14" s="390"/>
      <c r="CJ14" s="390">
        <v>1</v>
      </c>
      <c r="CK14" s="390"/>
      <c r="CL14" s="390"/>
      <c r="CM14" s="390"/>
      <c r="CN14" s="390"/>
      <c r="CO14" s="390">
        <v>55</v>
      </c>
      <c r="CP14" s="390"/>
      <c r="CQ14" s="390"/>
      <c r="CR14" s="390"/>
      <c r="CS14" s="390"/>
      <c r="CT14" s="390" t="s">
        <v>83</v>
      </c>
      <c r="CU14" s="390"/>
      <c r="CV14" s="390"/>
      <c r="CW14" s="390"/>
      <c r="CX14" s="390"/>
      <c r="CY14" s="390" t="s">
        <v>83</v>
      </c>
      <c r="CZ14" s="390"/>
      <c r="DA14" s="390"/>
      <c r="DB14" s="390"/>
      <c r="DC14" s="390"/>
      <c r="DD14" s="390" t="s">
        <v>83</v>
      </c>
      <c r="DE14" s="390"/>
      <c r="DF14" s="390"/>
      <c r="DG14" s="390"/>
      <c r="DH14" s="390"/>
      <c r="DI14" s="390" t="s">
        <v>83</v>
      </c>
      <c r="DJ14" s="390"/>
      <c r="DK14" s="390"/>
      <c r="DL14" s="390"/>
      <c r="DM14" s="390"/>
      <c r="DN14" s="390" t="s">
        <v>83</v>
      </c>
      <c r="DO14" s="390"/>
      <c r="DP14" s="390"/>
      <c r="DQ14" s="390"/>
      <c r="DR14" s="390"/>
      <c r="DS14" s="390" t="s">
        <v>83</v>
      </c>
      <c r="DT14" s="390"/>
      <c r="DU14" s="390"/>
      <c r="DV14" s="390"/>
      <c r="DW14" s="390"/>
      <c r="DX14" s="390" t="s">
        <v>83</v>
      </c>
      <c r="DY14" s="390"/>
      <c r="DZ14" s="390"/>
      <c r="EA14" s="390"/>
      <c r="EB14" s="390"/>
      <c r="EC14" s="391" t="s">
        <v>353</v>
      </c>
      <c r="ED14" s="392"/>
      <c r="EE14" s="392"/>
      <c r="EF14" s="392"/>
      <c r="EG14" s="392"/>
    </row>
    <row r="15" spans="1:138" ht="12" customHeight="1">
      <c r="A15" s="153" t="s">
        <v>67</v>
      </c>
      <c r="B15" s="393" t="s">
        <v>79</v>
      </c>
      <c r="C15" s="394"/>
      <c r="D15" s="446" t="s">
        <v>80</v>
      </c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397">
        <v>101</v>
      </c>
      <c r="AA15" s="390"/>
      <c r="AB15" s="390"/>
      <c r="AC15" s="390"/>
      <c r="AD15" s="390"/>
      <c r="AE15" s="390"/>
      <c r="AF15" s="390">
        <v>1399</v>
      </c>
      <c r="AG15" s="390"/>
      <c r="AH15" s="390"/>
      <c r="AI15" s="390"/>
      <c r="AJ15" s="390"/>
      <c r="AK15" s="390"/>
      <c r="AL15" s="390">
        <v>52</v>
      </c>
      <c r="AM15" s="390"/>
      <c r="AN15" s="390"/>
      <c r="AO15" s="390"/>
      <c r="AP15" s="390"/>
      <c r="AQ15" s="390">
        <v>133</v>
      </c>
      <c r="AR15" s="390"/>
      <c r="AS15" s="390"/>
      <c r="AT15" s="390"/>
      <c r="AU15" s="390"/>
      <c r="AV15" s="390">
        <v>24</v>
      </c>
      <c r="AW15" s="390"/>
      <c r="AX15" s="390"/>
      <c r="AY15" s="390"/>
      <c r="AZ15" s="390"/>
      <c r="BA15" s="390">
        <v>152</v>
      </c>
      <c r="BB15" s="390"/>
      <c r="BC15" s="390"/>
      <c r="BD15" s="390"/>
      <c r="BE15" s="390"/>
      <c r="BF15" s="390">
        <v>11</v>
      </c>
      <c r="BG15" s="390"/>
      <c r="BH15" s="390"/>
      <c r="BI15" s="390"/>
      <c r="BJ15" s="390"/>
      <c r="BK15" s="390">
        <v>143</v>
      </c>
      <c r="BL15" s="390"/>
      <c r="BM15" s="390"/>
      <c r="BN15" s="390"/>
      <c r="BO15" s="390"/>
      <c r="BP15" s="390">
        <v>4</v>
      </c>
      <c r="BQ15" s="390"/>
      <c r="BR15" s="390"/>
      <c r="BS15" s="390"/>
      <c r="BT15" s="390"/>
      <c r="BU15" s="390">
        <v>91</v>
      </c>
      <c r="BV15" s="390"/>
      <c r="BW15" s="390"/>
      <c r="BX15" s="390"/>
      <c r="BY15" s="390"/>
      <c r="BZ15" s="390">
        <v>2</v>
      </c>
      <c r="CA15" s="390"/>
      <c r="CB15" s="390"/>
      <c r="CC15" s="390"/>
      <c r="CD15" s="390"/>
      <c r="CE15" s="390">
        <v>81</v>
      </c>
      <c r="CF15" s="390"/>
      <c r="CG15" s="390"/>
      <c r="CH15" s="390"/>
      <c r="CI15" s="390"/>
      <c r="CJ15" s="390">
        <v>4</v>
      </c>
      <c r="CK15" s="390"/>
      <c r="CL15" s="390"/>
      <c r="CM15" s="390"/>
      <c r="CN15" s="390"/>
      <c r="CO15" s="390">
        <v>252</v>
      </c>
      <c r="CP15" s="390"/>
      <c r="CQ15" s="390"/>
      <c r="CR15" s="390"/>
      <c r="CS15" s="390"/>
      <c r="CT15" s="390">
        <v>4</v>
      </c>
      <c r="CU15" s="390"/>
      <c r="CV15" s="390"/>
      <c r="CW15" s="390"/>
      <c r="CX15" s="390"/>
      <c r="CY15" s="390">
        <v>547</v>
      </c>
      <c r="CZ15" s="390"/>
      <c r="DA15" s="390"/>
      <c r="DB15" s="390"/>
      <c r="DC15" s="390"/>
      <c r="DD15" s="390" t="s">
        <v>83</v>
      </c>
      <c r="DE15" s="390"/>
      <c r="DF15" s="390"/>
      <c r="DG15" s="390"/>
      <c r="DH15" s="390"/>
      <c r="DI15" s="390" t="s">
        <v>83</v>
      </c>
      <c r="DJ15" s="390"/>
      <c r="DK15" s="390"/>
      <c r="DL15" s="390"/>
      <c r="DM15" s="390"/>
      <c r="DN15" s="390" t="s">
        <v>83</v>
      </c>
      <c r="DO15" s="390"/>
      <c r="DP15" s="390"/>
      <c r="DQ15" s="390"/>
      <c r="DR15" s="390"/>
      <c r="DS15" s="390" t="s">
        <v>83</v>
      </c>
      <c r="DT15" s="390"/>
      <c r="DU15" s="390"/>
      <c r="DV15" s="390"/>
      <c r="DW15" s="390"/>
      <c r="DX15" s="390" t="s">
        <v>83</v>
      </c>
      <c r="DY15" s="390"/>
      <c r="DZ15" s="390"/>
      <c r="EA15" s="390"/>
      <c r="EB15" s="390"/>
      <c r="EC15" s="391" t="s">
        <v>355</v>
      </c>
      <c r="ED15" s="392"/>
      <c r="EE15" s="392"/>
      <c r="EF15" s="392"/>
      <c r="EG15" s="392"/>
    </row>
    <row r="16" spans="1:138" ht="12" customHeight="1">
      <c r="A16" s="153" t="s">
        <v>67</v>
      </c>
      <c r="B16" s="393" t="s">
        <v>84</v>
      </c>
      <c r="C16" s="394"/>
      <c r="D16" s="446" t="s">
        <v>85</v>
      </c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397">
        <v>162</v>
      </c>
      <c r="AA16" s="390"/>
      <c r="AB16" s="390"/>
      <c r="AC16" s="390"/>
      <c r="AD16" s="390"/>
      <c r="AE16" s="390"/>
      <c r="AF16" s="390">
        <v>1141</v>
      </c>
      <c r="AG16" s="390"/>
      <c r="AH16" s="390"/>
      <c r="AI16" s="390"/>
      <c r="AJ16" s="390"/>
      <c r="AK16" s="390"/>
      <c r="AL16" s="390">
        <v>93</v>
      </c>
      <c r="AM16" s="390"/>
      <c r="AN16" s="390"/>
      <c r="AO16" s="390"/>
      <c r="AP16" s="390"/>
      <c r="AQ16" s="390">
        <v>248</v>
      </c>
      <c r="AR16" s="390"/>
      <c r="AS16" s="390"/>
      <c r="AT16" s="390"/>
      <c r="AU16" s="390"/>
      <c r="AV16" s="390">
        <v>38</v>
      </c>
      <c r="AW16" s="390"/>
      <c r="AX16" s="390"/>
      <c r="AY16" s="390"/>
      <c r="AZ16" s="390"/>
      <c r="BA16" s="390">
        <v>245</v>
      </c>
      <c r="BB16" s="390"/>
      <c r="BC16" s="390"/>
      <c r="BD16" s="390"/>
      <c r="BE16" s="390"/>
      <c r="BF16" s="390">
        <v>21</v>
      </c>
      <c r="BG16" s="390"/>
      <c r="BH16" s="390"/>
      <c r="BI16" s="390"/>
      <c r="BJ16" s="390"/>
      <c r="BK16" s="390">
        <v>272</v>
      </c>
      <c r="BL16" s="390"/>
      <c r="BM16" s="390"/>
      <c r="BN16" s="390"/>
      <c r="BO16" s="390"/>
      <c r="BP16" s="390">
        <v>4</v>
      </c>
      <c r="BQ16" s="390"/>
      <c r="BR16" s="390"/>
      <c r="BS16" s="390"/>
      <c r="BT16" s="390"/>
      <c r="BU16" s="390">
        <v>98</v>
      </c>
      <c r="BV16" s="390"/>
      <c r="BW16" s="390"/>
      <c r="BX16" s="390"/>
      <c r="BY16" s="390"/>
      <c r="BZ16" s="390">
        <v>3</v>
      </c>
      <c r="CA16" s="390"/>
      <c r="CB16" s="390"/>
      <c r="CC16" s="390"/>
      <c r="CD16" s="390"/>
      <c r="CE16" s="390">
        <v>113</v>
      </c>
      <c r="CF16" s="390"/>
      <c r="CG16" s="390"/>
      <c r="CH16" s="390"/>
      <c r="CI16" s="390"/>
      <c r="CJ16" s="390">
        <v>1</v>
      </c>
      <c r="CK16" s="390"/>
      <c r="CL16" s="390"/>
      <c r="CM16" s="390"/>
      <c r="CN16" s="390"/>
      <c r="CO16" s="390">
        <v>63</v>
      </c>
      <c r="CP16" s="390"/>
      <c r="CQ16" s="390"/>
      <c r="CR16" s="390"/>
      <c r="CS16" s="390"/>
      <c r="CT16" s="390">
        <v>1</v>
      </c>
      <c r="CU16" s="390"/>
      <c r="CV16" s="390"/>
      <c r="CW16" s="390"/>
      <c r="CX16" s="390"/>
      <c r="CY16" s="390">
        <v>102</v>
      </c>
      <c r="CZ16" s="390"/>
      <c r="DA16" s="390"/>
      <c r="DB16" s="390"/>
      <c r="DC16" s="390"/>
      <c r="DD16" s="390" t="s">
        <v>83</v>
      </c>
      <c r="DE16" s="390"/>
      <c r="DF16" s="390"/>
      <c r="DG16" s="390"/>
      <c r="DH16" s="390"/>
      <c r="DI16" s="390" t="s">
        <v>83</v>
      </c>
      <c r="DJ16" s="390"/>
      <c r="DK16" s="390"/>
      <c r="DL16" s="390"/>
      <c r="DM16" s="390"/>
      <c r="DN16" s="390" t="s">
        <v>83</v>
      </c>
      <c r="DO16" s="390"/>
      <c r="DP16" s="390"/>
      <c r="DQ16" s="390"/>
      <c r="DR16" s="390"/>
      <c r="DS16" s="390" t="s">
        <v>83</v>
      </c>
      <c r="DT16" s="390"/>
      <c r="DU16" s="390"/>
      <c r="DV16" s="390"/>
      <c r="DW16" s="390"/>
      <c r="DX16" s="390">
        <v>1</v>
      </c>
      <c r="DY16" s="390"/>
      <c r="DZ16" s="390"/>
      <c r="EA16" s="390"/>
      <c r="EB16" s="390"/>
      <c r="EC16" s="391" t="s">
        <v>357</v>
      </c>
      <c r="ED16" s="392"/>
      <c r="EE16" s="392"/>
      <c r="EF16" s="392"/>
      <c r="EG16" s="392"/>
    </row>
    <row r="17" spans="1:137" ht="12" customHeight="1">
      <c r="A17" s="153"/>
      <c r="B17" s="393" t="s">
        <v>88</v>
      </c>
      <c r="C17" s="394"/>
      <c r="D17" s="446" t="s">
        <v>89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397">
        <v>234</v>
      </c>
      <c r="AA17" s="390"/>
      <c r="AB17" s="390"/>
      <c r="AC17" s="390"/>
      <c r="AD17" s="390"/>
      <c r="AE17" s="390"/>
      <c r="AF17" s="390">
        <v>2263</v>
      </c>
      <c r="AG17" s="390"/>
      <c r="AH17" s="390"/>
      <c r="AI17" s="390"/>
      <c r="AJ17" s="390"/>
      <c r="AK17" s="390"/>
      <c r="AL17" s="390">
        <v>119</v>
      </c>
      <c r="AM17" s="390"/>
      <c r="AN17" s="390"/>
      <c r="AO17" s="390"/>
      <c r="AP17" s="390"/>
      <c r="AQ17" s="390">
        <v>294</v>
      </c>
      <c r="AR17" s="390"/>
      <c r="AS17" s="390"/>
      <c r="AT17" s="390"/>
      <c r="AU17" s="390"/>
      <c r="AV17" s="390">
        <v>49</v>
      </c>
      <c r="AW17" s="390"/>
      <c r="AX17" s="390"/>
      <c r="AY17" s="390"/>
      <c r="AZ17" s="390"/>
      <c r="BA17" s="390">
        <v>322</v>
      </c>
      <c r="BB17" s="390"/>
      <c r="BC17" s="390"/>
      <c r="BD17" s="390"/>
      <c r="BE17" s="390"/>
      <c r="BF17" s="390">
        <v>33</v>
      </c>
      <c r="BG17" s="390"/>
      <c r="BH17" s="390"/>
      <c r="BI17" s="390"/>
      <c r="BJ17" s="390"/>
      <c r="BK17" s="390">
        <v>418</v>
      </c>
      <c r="BL17" s="390"/>
      <c r="BM17" s="390"/>
      <c r="BN17" s="390"/>
      <c r="BO17" s="390"/>
      <c r="BP17" s="390">
        <v>16</v>
      </c>
      <c r="BQ17" s="390"/>
      <c r="BR17" s="390"/>
      <c r="BS17" s="390"/>
      <c r="BT17" s="390"/>
      <c r="BU17" s="390">
        <v>375</v>
      </c>
      <c r="BV17" s="390"/>
      <c r="BW17" s="390"/>
      <c r="BX17" s="390"/>
      <c r="BY17" s="390"/>
      <c r="BZ17" s="390">
        <v>9</v>
      </c>
      <c r="CA17" s="390"/>
      <c r="CB17" s="390"/>
      <c r="CC17" s="390"/>
      <c r="CD17" s="390"/>
      <c r="CE17" s="390">
        <v>349</v>
      </c>
      <c r="CF17" s="390"/>
      <c r="CG17" s="390"/>
      <c r="CH17" s="390"/>
      <c r="CI17" s="390"/>
      <c r="CJ17" s="390">
        <v>7</v>
      </c>
      <c r="CK17" s="390"/>
      <c r="CL17" s="390"/>
      <c r="CM17" s="390"/>
      <c r="CN17" s="390"/>
      <c r="CO17" s="390">
        <v>505</v>
      </c>
      <c r="CP17" s="390"/>
      <c r="CQ17" s="390"/>
      <c r="CR17" s="390"/>
      <c r="CS17" s="390"/>
      <c r="CT17" s="390" t="s">
        <v>83</v>
      </c>
      <c r="CU17" s="390"/>
      <c r="CV17" s="390"/>
      <c r="CW17" s="390"/>
      <c r="CX17" s="390"/>
      <c r="CY17" s="390" t="s">
        <v>83</v>
      </c>
      <c r="CZ17" s="390"/>
      <c r="DA17" s="390"/>
      <c r="DB17" s="390"/>
      <c r="DC17" s="390"/>
      <c r="DD17" s="390" t="s">
        <v>83</v>
      </c>
      <c r="DE17" s="390"/>
      <c r="DF17" s="390"/>
      <c r="DG17" s="390"/>
      <c r="DH17" s="390"/>
      <c r="DI17" s="390" t="s">
        <v>83</v>
      </c>
      <c r="DJ17" s="390"/>
      <c r="DK17" s="390"/>
      <c r="DL17" s="390"/>
      <c r="DM17" s="390"/>
      <c r="DN17" s="390" t="s">
        <v>83</v>
      </c>
      <c r="DO17" s="390"/>
      <c r="DP17" s="390"/>
      <c r="DQ17" s="390"/>
      <c r="DR17" s="390"/>
      <c r="DS17" s="390" t="s">
        <v>83</v>
      </c>
      <c r="DT17" s="390"/>
      <c r="DU17" s="390"/>
      <c r="DV17" s="390"/>
      <c r="DW17" s="390"/>
      <c r="DX17" s="390">
        <v>1</v>
      </c>
      <c r="DY17" s="390"/>
      <c r="DZ17" s="390"/>
      <c r="EA17" s="390"/>
      <c r="EB17" s="390"/>
      <c r="EC17" s="391" t="s">
        <v>359</v>
      </c>
      <c r="ED17" s="392"/>
      <c r="EE17" s="392"/>
      <c r="EF17" s="392"/>
      <c r="EG17" s="392"/>
    </row>
    <row r="18" spans="1:137" ht="12" customHeight="1">
      <c r="A18" s="153" t="s">
        <v>67</v>
      </c>
      <c r="B18" s="393" t="s">
        <v>92</v>
      </c>
      <c r="C18" s="394"/>
      <c r="D18" s="446" t="s">
        <v>93</v>
      </c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397">
        <v>200</v>
      </c>
      <c r="AA18" s="390"/>
      <c r="AB18" s="390"/>
      <c r="AC18" s="390"/>
      <c r="AD18" s="390"/>
      <c r="AE18" s="390"/>
      <c r="AF18" s="390">
        <v>1714</v>
      </c>
      <c r="AG18" s="390"/>
      <c r="AH18" s="390"/>
      <c r="AI18" s="390"/>
      <c r="AJ18" s="390"/>
      <c r="AK18" s="390"/>
      <c r="AL18" s="390">
        <v>116</v>
      </c>
      <c r="AM18" s="390"/>
      <c r="AN18" s="390"/>
      <c r="AO18" s="390"/>
      <c r="AP18" s="390"/>
      <c r="AQ18" s="390">
        <v>263</v>
      </c>
      <c r="AR18" s="390"/>
      <c r="AS18" s="390"/>
      <c r="AT18" s="390"/>
      <c r="AU18" s="390"/>
      <c r="AV18" s="390">
        <v>44</v>
      </c>
      <c r="AW18" s="390"/>
      <c r="AX18" s="390"/>
      <c r="AY18" s="390"/>
      <c r="AZ18" s="390"/>
      <c r="BA18" s="390">
        <v>281</v>
      </c>
      <c r="BB18" s="390"/>
      <c r="BC18" s="390"/>
      <c r="BD18" s="390"/>
      <c r="BE18" s="390"/>
      <c r="BF18" s="390">
        <v>17</v>
      </c>
      <c r="BG18" s="390"/>
      <c r="BH18" s="390"/>
      <c r="BI18" s="390"/>
      <c r="BJ18" s="390"/>
      <c r="BK18" s="390">
        <v>214</v>
      </c>
      <c r="BL18" s="390"/>
      <c r="BM18" s="390"/>
      <c r="BN18" s="390"/>
      <c r="BO18" s="390"/>
      <c r="BP18" s="390">
        <v>11</v>
      </c>
      <c r="BQ18" s="390"/>
      <c r="BR18" s="390"/>
      <c r="BS18" s="390"/>
      <c r="BT18" s="390"/>
      <c r="BU18" s="390">
        <v>271</v>
      </c>
      <c r="BV18" s="390"/>
      <c r="BW18" s="390"/>
      <c r="BX18" s="390"/>
      <c r="BY18" s="390"/>
      <c r="BZ18" s="390">
        <v>5</v>
      </c>
      <c r="CA18" s="390"/>
      <c r="CB18" s="390"/>
      <c r="CC18" s="390"/>
      <c r="CD18" s="390"/>
      <c r="CE18" s="390">
        <v>179</v>
      </c>
      <c r="CF18" s="390"/>
      <c r="CG18" s="390"/>
      <c r="CH18" s="390"/>
      <c r="CI18" s="390"/>
      <c r="CJ18" s="390">
        <v>3</v>
      </c>
      <c r="CK18" s="390"/>
      <c r="CL18" s="390"/>
      <c r="CM18" s="390"/>
      <c r="CN18" s="390"/>
      <c r="CO18" s="390">
        <v>163</v>
      </c>
      <c r="CP18" s="390"/>
      <c r="CQ18" s="390"/>
      <c r="CR18" s="390"/>
      <c r="CS18" s="390"/>
      <c r="CT18" s="390">
        <v>3</v>
      </c>
      <c r="CU18" s="390"/>
      <c r="CV18" s="390"/>
      <c r="CW18" s="390"/>
      <c r="CX18" s="390"/>
      <c r="CY18" s="390">
        <v>343</v>
      </c>
      <c r="CZ18" s="390"/>
      <c r="DA18" s="390"/>
      <c r="DB18" s="390"/>
      <c r="DC18" s="390"/>
      <c r="DD18" s="390" t="s">
        <v>83</v>
      </c>
      <c r="DE18" s="390"/>
      <c r="DF18" s="390"/>
      <c r="DG18" s="390"/>
      <c r="DH18" s="390"/>
      <c r="DI18" s="390" t="s">
        <v>83</v>
      </c>
      <c r="DJ18" s="390"/>
      <c r="DK18" s="390"/>
      <c r="DL18" s="390"/>
      <c r="DM18" s="390"/>
      <c r="DN18" s="390" t="s">
        <v>83</v>
      </c>
      <c r="DO18" s="390"/>
      <c r="DP18" s="390"/>
      <c r="DQ18" s="390"/>
      <c r="DR18" s="390"/>
      <c r="DS18" s="390" t="s">
        <v>83</v>
      </c>
      <c r="DT18" s="390"/>
      <c r="DU18" s="390"/>
      <c r="DV18" s="390"/>
      <c r="DW18" s="390"/>
      <c r="DX18" s="390">
        <v>1</v>
      </c>
      <c r="DY18" s="390"/>
      <c r="DZ18" s="390"/>
      <c r="EA18" s="390"/>
      <c r="EB18" s="390"/>
      <c r="EC18" s="391" t="s">
        <v>92</v>
      </c>
      <c r="ED18" s="392"/>
      <c r="EE18" s="392"/>
      <c r="EF18" s="392"/>
      <c r="EG18" s="392"/>
    </row>
    <row r="19" spans="1:137" ht="12" customHeight="1">
      <c r="A19" s="153"/>
      <c r="B19" s="393" t="s">
        <v>96</v>
      </c>
      <c r="C19" s="394"/>
      <c r="D19" s="446" t="s">
        <v>97</v>
      </c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397">
        <v>4</v>
      </c>
      <c r="AA19" s="390"/>
      <c r="AB19" s="390"/>
      <c r="AC19" s="390"/>
      <c r="AD19" s="390"/>
      <c r="AE19" s="390"/>
      <c r="AF19" s="390">
        <v>408</v>
      </c>
      <c r="AG19" s="390"/>
      <c r="AH19" s="390"/>
      <c r="AI19" s="390"/>
      <c r="AJ19" s="390"/>
      <c r="AK19" s="390"/>
      <c r="AL19" s="390">
        <v>1</v>
      </c>
      <c r="AM19" s="390"/>
      <c r="AN19" s="390"/>
      <c r="AO19" s="390"/>
      <c r="AP19" s="390"/>
      <c r="AQ19" s="390">
        <v>3</v>
      </c>
      <c r="AR19" s="390"/>
      <c r="AS19" s="390"/>
      <c r="AT19" s="390"/>
      <c r="AU19" s="390"/>
      <c r="AV19" s="390" t="s">
        <v>83</v>
      </c>
      <c r="AW19" s="390"/>
      <c r="AX19" s="390"/>
      <c r="AY19" s="390"/>
      <c r="AZ19" s="390"/>
      <c r="BA19" s="390" t="s">
        <v>83</v>
      </c>
      <c r="BB19" s="390"/>
      <c r="BC19" s="390"/>
      <c r="BD19" s="390"/>
      <c r="BE19" s="390"/>
      <c r="BF19" s="390" t="s">
        <v>83</v>
      </c>
      <c r="BG19" s="390"/>
      <c r="BH19" s="390"/>
      <c r="BI19" s="390"/>
      <c r="BJ19" s="390"/>
      <c r="BK19" s="390" t="s">
        <v>83</v>
      </c>
      <c r="BL19" s="390"/>
      <c r="BM19" s="390"/>
      <c r="BN19" s="390"/>
      <c r="BO19" s="390"/>
      <c r="BP19" s="390" t="s">
        <v>83</v>
      </c>
      <c r="BQ19" s="390"/>
      <c r="BR19" s="390"/>
      <c r="BS19" s="390"/>
      <c r="BT19" s="390"/>
      <c r="BU19" s="390" t="s">
        <v>83</v>
      </c>
      <c r="BV19" s="390"/>
      <c r="BW19" s="390"/>
      <c r="BX19" s="390"/>
      <c r="BY19" s="390"/>
      <c r="BZ19" s="390" t="s">
        <v>83</v>
      </c>
      <c r="CA19" s="390"/>
      <c r="CB19" s="390"/>
      <c r="CC19" s="390"/>
      <c r="CD19" s="390"/>
      <c r="CE19" s="390" t="s">
        <v>83</v>
      </c>
      <c r="CF19" s="390"/>
      <c r="CG19" s="390"/>
      <c r="CH19" s="390"/>
      <c r="CI19" s="390"/>
      <c r="CJ19" s="390">
        <v>1</v>
      </c>
      <c r="CK19" s="390"/>
      <c r="CL19" s="390"/>
      <c r="CM19" s="390"/>
      <c r="CN19" s="390"/>
      <c r="CO19" s="390">
        <v>52</v>
      </c>
      <c r="CP19" s="390"/>
      <c r="CQ19" s="390"/>
      <c r="CR19" s="390"/>
      <c r="CS19" s="390"/>
      <c r="CT19" s="390">
        <v>1</v>
      </c>
      <c r="CU19" s="390"/>
      <c r="CV19" s="390"/>
      <c r="CW19" s="390"/>
      <c r="CX19" s="390"/>
      <c r="CY19" s="390">
        <v>149</v>
      </c>
      <c r="CZ19" s="390"/>
      <c r="DA19" s="390"/>
      <c r="DB19" s="390"/>
      <c r="DC19" s="390"/>
      <c r="DD19" s="390">
        <v>1</v>
      </c>
      <c r="DE19" s="390"/>
      <c r="DF19" s="390"/>
      <c r="DG19" s="390"/>
      <c r="DH19" s="390"/>
      <c r="DI19" s="390">
        <v>204</v>
      </c>
      <c r="DJ19" s="390"/>
      <c r="DK19" s="390"/>
      <c r="DL19" s="390"/>
      <c r="DM19" s="390"/>
      <c r="DN19" s="390" t="s">
        <v>83</v>
      </c>
      <c r="DO19" s="390"/>
      <c r="DP19" s="390"/>
      <c r="DQ19" s="390"/>
      <c r="DR19" s="390"/>
      <c r="DS19" s="390" t="s">
        <v>83</v>
      </c>
      <c r="DT19" s="390"/>
      <c r="DU19" s="390"/>
      <c r="DV19" s="390"/>
      <c r="DW19" s="390"/>
      <c r="DX19" s="390" t="s">
        <v>83</v>
      </c>
      <c r="DY19" s="390"/>
      <c r="DZ19" s="390"/>
      <c r="EA19" s="390"/>
      <c r="EB19" s="390"/>
      <c r="EC19" s="391" t="s">
        <v>363</v>
      </c>
      <c r="ED19" s="392"/>
      <c r="EE19" s="392"/>
      <c r="EF19" s="392"/>
      <c r="EG19" s="392"/>
    </row>
    <row r="20" spans="1:137" ht="12" customHeight="1">
      <c r="A20" s="153"/>
      <c r="B20" s="393" t="s">
        <v>100</v>
      </c>
      <c r="C20" s="394"/>
      <c r="D20" s="446" t="s">
        <v>101</v>
      </c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397">
        <v>363</v>
      </c>
      <c r="AA20" s="390"/>
      <c r="AB20" s="390"/>
      <c r="AC20" s="390"/>
      <c r="AD20" s="390"/>
      <c r="AE20" s="390"/>
      <c r="AF20" s="390">
        <v>1370</v>
      </c>
      <c r="AG20" s="390"/>
      <c r="AH20" s="390"/>
      <c r="AI20" s="390"/>
      <c r="AJ20" s="390"/>
      <c r="AK20" s="390"/>
      <c r="AL20" s="390">
        <v>281</v>
      </c>
      <c r="AM20" s="390"/>
      <c r="AN20" s="390"/>
      <c r="AO20" s="390"/>
      <c r="AP20" s="390"/>
      <c r="AQ20" s="390">
        <v>611</v>
      </c>
      <c r="AR20" s="390"/>
      <c r="AS20" s="390"/>
      <c r="AT20" s="390"/>
      <c r="AU20" s="390"/>
      <c r="AV20" s="390">
        <v>64</v>
      </c>
      <c r="AW20" s="390"/>
      <c r="AX20" s="390"/>
      <c r="AY20" s="390"/>
      <c r="AZ20" s="390"/>
      <c r="BA20" s="390">
        <v>398</v>
      </c>
      <c r="BB20" s="390"/>
      <c r="BC20" s="390"/>
      <c r="BD20" s="390"/>
      <c r="BE20" s="390"/>
      <c r="BF20" s="390">
        <v>7</v>
      </c>
      <c r="BG20" s="390"/>
      <c r="BH20" s="390"/>
      <c r="BI20" s="390"/>
      <c r="BJ20" s="390"/>
      <c r="BK20" s="390">
        <v>88</v>
      </c>
      <c r="BL20" s="390"/>
      <c r="BM20" s="390"/>
      <c r="BN20" s="390"/>
      <c r="BO20" s="390"/>
      <c r="BP20" s="390">
        <v>6</v>
      </c>
      <c r="BQ20" s="390"/>
      <c r="BR20" s="390"/>
      <c r="BS20" s="390"/>
      <c r="BT20" s="390"/>
      <c r="BU20" s="390">
        <v>151</v>
      </c>
      <c r="BV20" s="390"/>
      <c r="BW20" s="390"/>
      <c r="BX20" s="390"/>
      <c r="BY20" s="390"/>
      <c r="BZ20" s="390">
        <v>2</v>
      </c>
      <c r="CA20" s="390"/>
      <c r="CB20" s="390"/>
      <c r="CC20" s="390"/>
      <c r="CD20" s="390"/>
      <c r="CE20" s="390">
        <v>68</v>
      </c>
      <c r="CF20" s="390"/>
      <c r="CG20" s="390"/>
      <c r="CH20" s="390"/>
      <c r="CI20" s="390"/>
      <c r="CJ20" s="390">
        <v>1</v>
      </c>
      <c r="CK20" s="390"/>
      <c r="CL20" s="390"/>
      <c r="CM20" s="390"/>
      <c r="CN20" s="390"/>
      <c r="CO20" s="390">
        <v>54</v>
      </c>
      <c r="CP20" s="390"/>
      <c r="CQ20" s="390"/>
      <c r="CR20" s="390"/>
      <c r="CS20" s="390"/>
      <c r="CT20" s="390" t="s">
        <v>83</v>
      </c>
      <c r="CU20" s="390"/>
      <c r="CV20" s="390"/>
      <c r="CW20" s="390"/>
      <c r="CX20" s="390"/>
      <c r="CY20" s="390" t="s">
        <v>83</v>
      </c>
      <c r="CZ20" s="390"/>
      <c r="DA20" s="390"/>
      <c r="DB20" s="390"/>
      <c r="DC20" s="390"/>
      <c r="DD20" s="390" t="s">
        <v>83</v>
      </c>
      <c r="DE20" s="390"/>
      <c r="DF20" s="390"/>
      <c r="DG20" s="390"/>
      <c r="DH20" s="390"/>
      <c r="DI20" s="390" t="s">
        <v>83</v>
      </c>
      <c r="DJ20" s="390"/>
      <c r="DK20" s="390"/>
      <c r="DL20" s="390"/>
      <c r="DM20" s="390"/>
      <c r="DN20" s="390" t="s">
        <v>83</v>
      </c>
      <c r="DO20" s="390"/>
      <c r="DP20" s="390"/>
      <c r="DQ20" s="390"/>
      <c r="DR20" s="390"/>
      <c r="DS20" s="390" t="s">
        <v>83</v>
      </c>
      <c r="DT20" s="390"/>
      <c r="DU20" s="390"/>
      <c r="DV20" s="390"/>
      <c r="DW20" s="390"/>
      <c r="DX20" s="390">
        <v>2</v>
      </c>
      <c r="DY20" s="390"/>
      <c r="DZ20" s="390"/>
      <c r="EA20" s="390"/>
      <c r="EB20" s="390"/>
      <c r="EC20" s="391" t="s">
        <v>365</v>
      </c>
      <c r="ED20" s="392"/>
      <c r="EE20" s="392"/>
      <c r="EF20" s="392"/>
      <c r="EG20" s="392"/>
    </row>
    <row r="21" spans="1:137" ht="12" customHeight="1">
      <c r="A21" s="153" t="s">
        <v>67</v>
      </c>
      <c r="B21" s="393" t="s">
        <v>104</v>
      </c>
      <c r="C21" s="394"/>
      <c r="D21" s="446" t="s">
        <v>105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397">
        <v>744</v>
      </c>
      <c r="AA21" s="390"/>
      <c r="AB21" s="390"/>
      <c r="AC21" s="390"/>
      <c r="AD21" s="390"/>
      <c r="AE21" s="390"/>
      <c r="AF21" s="390">
        <v>8357</v>
      </c>
      <c r="AG21" s="390"/>
      <c r="AH21" s="390"/>
      <c r="AI21" s="390"/>
      <c r="AJ21" s="390"/>
      <c r="AK21" s="390"/>
      <c r="AL21" s="390">
        <v>407</v>
      </c>
      <c r="AM21" s="390"/>
      <c r="AN21" s="390"/>
      <c r="AO21" s="390"/>
      <c r="AP21" s="390"/>
      <c r="AQ21" s="390">
        <v>930</v>
      </c>
      <c r="AR21" s="390"/>
      <c r="AS21" s="390"/>
      <c r="AT21" s="390"/>
      <c r="AU21" s="390"/>
      <c r="AV21" s="390">
        <v>122</v>
      </c>
      <c r="AW21" s="390"/>
      <c r="AX21" s="390"/>
      <c r="AY21" s="390"/>
      <c r="AZ21" s="390"/>
      <c r="BA21" s="390">
        <v>798</v>
      </c>
      <c r="BB21" s="390"/>
      <c r="BC21" s="390"/>
      <c r="BD21" s="390"/>
      <c r="BE21" s="390"/>
      <c r="BF21" s="390">
        <v>116</v>
      </c>
      <c r="BG21" s="390"/>
      <c r="BH21" s="390"/>
      <c r="BI21" s="390"/>
      <c r="BJ21" s="390"/>
      <c r="BK21" s="390">
        <v>1644</v>
      </c>
      <c r="BL21" s="390"/>
      <c r="BM21" s="390"/>
      <c r="BN21" s="390"/>
      <c r="BO21" s="390"/>
      <c r="BP21" s="390">
        <v>46</v>
      </c>
      <c r="BQ21" s="390"/>
      <c r="BR21" s="390"/>
      <c r="BS21" s="390"/>
      <c r="BT21" s="390"/>
      <c r="BU21" s="390">
        <v>1078</v>
      </c>
      <c r="BV21" s="390"/>
      <c r="BW21" s="390"/>
      <c r="BX21" s="390"/>
      <c r="BY21" s="390"/>
      <c r="BZ21" s="390">
        <v>18</v>
      </c>
      <c r="CA21" s="390"/>
      <c r="CB21" s="390"/>
      <c r="CC21" s="390"/>
      <c r="CD21" s="390"/>
      <c r="CE21" s="390">
        <v>733</v>
      </c>
      <c r="CF21" s="390"/>
      <c r="CG21" s="390"/>
      <c r="CH21" s="390"/>
      <c r="CI21" s="390"/>
      <c r="CJ21" s="390">
        <v>22</v>
      </c>
      <c r="CK21" s="390"/>
      <c r="CL21" s="390"/>
      <c r="CM21" s="390"/>
      <c r="CN21" s="390"/>
      <c r="CO21" s="390">
        <v>1517</v>
      </c>
      <c r="CP21" s="390"/>
      <c r="CQ21" s="390"/>
      <c r="CR21" s="390"/>
      <c r="CS21" s="390"/>
      <c r="CT21" s="390">
        <v>11</v>
      </c>
      <c r="CU21" s="390"/>
      <c r="CV21" s="390"/>
      <c r="CW21" s="390"/>
      <c r="CX21" s="390"/>
      <c r="CY21" s="390">
        <v>1374</v>
      </c>
      <c r="CZ21" s="390"/>
      <c r="DA21" s="390"/>
      <c r="DB21" s="390"/>
      <c r="DC21" s="390"/>
      <c r="DD21" s="390">
        <v>1</v>
      </c>
      <c r="DE21" s="390"/>
      <c r="DF21" s="390"/>
      <c r="DG21" s="390"/>
      <c r="DH21" s="390"/>
      <c r="DI21" s="390">
        <v>283</v>
      </c>
      <c r="DJ21" s="390"/>
      <c r="DK21" s="390"/>
      <c r="DL21" s="390"/>
      <c r="DM21" s="390"/>
      <c r="DN21" s="390" t="s">
        <v>83</v>
      </c>
      <c r="DO21" s="390"/>
      <c r="DP21" s="390"/>
      <c r="DQ21" s="390"/>
      <c r="DR21" s="390"/>
      <c r="DS21" s="390" t="s">
        <v>83</v>
      </c>
      <c r="DT21" s="390"/>
      <c r="DU21" s="390"/>
      <c r="DV21" s="390"/>
      <c r="DW21" s="390"/>
      <c r="DX21" s="390">
        <v>1</v>
      </c>
      <c r="DY21" s="390"/>
      <c r="DZ21" s="390"/>
      <c r="EA21" s="390"/>
      <c r="EB21" s="390"/>
      <c r="EC21" s="391" t="s">
        <v>367</v>
      </c>
      <c r="ED21" s="392"/>
      <c r="EE21" s="392"/>
      <c r="EF21" s="392"/>
      <c r="EG21" s="392"/>
    </row>
    <row r="22" spans="1:137" ht="12" customHeight="1">
      <c r="A22" s="153"/>
      <c r="B22" s="393" t="s">
        <v>107</v>
      </c>
      <c r="C22" s="394"/>
      <c r="D22" s="446" t="s">
        <v>108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397">
        <v>258</v>
      </c>
      <c r="AA22" s="390"/>
      <c r="AB22" s="390"/>
      <c r="AC22" s="390"/>
      <c r="AD22" s="390"/>
      <c r="AE22" s="390"/>
      <c r="AF22" s="390">
        <v>1830</v>
      </c>
      <c r="AG22" s="390"/>
      <c r="AH22" s="390"/>
      <c r="AI22" s="390"/>
      <c r="AJ22" s="390"/>
      <c r="AK22" s="390"/>
      <c r="AL22" s="390">
        <v>174</v>
      </c>
      <c r="AM22" s="390"/>
      <c r="AN22" s="390"/>
      <c r="AO22" s="390"/>
      <c r="AP22" s="390"/>
      <c r="AQ22" s="390">
        <v>418</v>
      </c>
      <c r="AR22" s="390"/>
      <c r="AS22" s="390"/>
      <c r="AT22" s="390"/>
      <c r="AU22" s="390"/>
      <c r="AV22" s="390">
        <v>49</v>
      </c>
      <c r="AW22" s="390"/>
      <c r="AX22" s="390"/>
      <c r="AY22" s="390"/>
      <c r="AZ22" s="390"/>
      <c r="BA22" s="390">
        <v>315</v>
      </c>
      <c r="BB22" s="390"/>
      <c r="BC22" s="390"/>
      <c r="BD22" s="390"/>
      <c r="BE22" s="390"/>
      <c r="BF22" s="390">
        <v>21</v>
      </c>
      <c r="BG22" s="390"/>
      <c r="BH22" s="390"/>
      <c r="BI22" s="390"/>
      <c r="BJ22" s="390"/>
      <c r="BK22" s="390">
        <v>317</v>
      </c>
      <c r="BL22" s="390"/>
      <c r="BM22" s="390"/>
      <c r="BN22" s="390"/>
      <c r="BO22" s="390"/>
      <c r="BP22" s="390">
        <v>6</v>
      </c>
      <c r="BQ22" s="390"/>
      <c r="BR22" s="390"/>
      <c r="BS22" s="390"/>
      <c r="BT22" s="390"/>
      <c r="BU22" s="390">
        <v>141</v>
      </c>
      <c r="BV22" s="390"/>
      <c r="BW22" s="390"/>
      <c r="BX22" s="390"/>
      <c r="BY22" s="390"/>
      <c r="BZ22" s="390">
        <v>4</v>
      </c>
      <c r="CA22" s="390"/>
      <c r="CB22" s="390"/>
      <c r="CC22" s="390"/>
      <c r="CD22" s="390"/>
      <c r="CE22" s="390">
        <v>144</v>
      </c>
      <c r="CF22" s="390"/>
      <c r="CG22" s="390"/>
      <c r="CH22" s="390"/>
      <c r="CI22" s="390"/>
      <c r="CJ22" s="390">
        <v>1</v>
      </c>
      <c r="CK22" s="390"/>
      <c r="CL22" s="390"/>
      <c r="CM22" s="390"/>
      <c r="CN22" s="390"/>
      <c r="CO22" s="390">
        <v>61</v>
      </c>
      <c r="CP22" s="390"/>
      <c r="CQ22" s="390"/>
      <c r="CR22" s="390"/>
      <c r="CS22" s="390"/>
      <c r="CT22" s="390">
        <v>2</v>
      </c>
      <c r="CU22" s="390"/>
      <c r="CV22" s="390"/>
      <c r="CW22" s="390"/>
      <c r="CX22" s="390"/>
      <c r="CY22" s="390">
        <v>208</v>
      </c>
      <c r="CZ22" s="390"/>
      <c r="DA22" s="390"/>
      <c r="DB22" s="390"/>
      <c r="DC22" s="390"/>
      <c r="DD22" s="390">
        <v>1</v>
      </c>
      <c r="DE22" s="390"/>
      <c r="DF22" s="390"/>
      <c r="DG22" s="390"/>
      <c r="DH22" s="390"/>
      <c r="DI22" s="390">
        <v>226</v>
      </c>
      <c r="DJ22" s="390"/>
      <c r="DK22" s="390"/>
      <c r="DL22" s="390"/>
      <c r="DM22" s="390"/>
      <c r="DN22" s="390" t="s">
        <v>83</v>
      </c>
      <c r="DO22" s="390"/>
      <c r="DP22" s="390"/>
      <c r="DQ22" s="390"/>
      <c r="DR22" s="390"/>
      <c r="DS22" s="390" t="s">
        <v>83</v>
      </c>
      <c r="DT22" s="390"/>
      <c r="DU22" s="390"/>
      <c r="DV22" s="390"/>
      <c r="DW22" s="390"/>
      <c r="DX22" s="390" t="s">
        <v>83</v>
      </c>
      <c r="DY22" s="390"/>
      <c r="DZ22" s="390"/>
      <c r="EA22" s="390"/>
      <c r="EB22" s="390"/>
      <c r="EC22" s="391" t="s">
        <v>369</v>
      </c>
      <c r="ED22" s="392"/>
      <c r="EE22" s="392"/>
      <c r="EF22" s="392"/>
      <c r="EG22" s="392"/>
    </row>
    <row r="23" spans="1:137" ht="12" customHeight="1">
      <c r="A23" s="153" t="s">
        <v>67</v>
      </c>
      <c r="B23" s="393" t="s">
        <v>111</v>
      </c>
      <c r="C23" s="394"/>
      <c r="D23" s="446" t="s">
        <v>112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397">
        <v>836</v>
      </c>
      <c r="AA23" s="390"/>
      <c r="AB23" s="390"/>
      <c r="AC23" s="390"/>
      <c r="AD23" s="390"/>
      <c r="AE23" s="390"/>
      <c r="AF23" s="390">
        <v>5174</v>
      </c>
      <c r="AG23" s="390"/>
      <c r="AH23" s="390"/>
      <c r="AI23" s="390"/>
      <c r="AJ23" s="390"/>
      <c r="AK23" s="390"/>
      <c r="AL23" s="390">
        <v>509</v>
      </c>
      <c r="AM23" s="390"/>
      <c r="AN23" s="390"/>
      <c r="AO23" s="390"/>
      <c r="AP23" s="390"/>
      <c r="AQ23" s="390">
        <v>1120</v>
      </c>
      <c r="AR23" s="390"/>
      <c r="AS23" s="390"/>
      <c r="AT23" s="390"/>
      <c r="AU23" s="390"/>
      <c r="AV23" s="390">
        <v>178</v>
      </c>
      <c r="AW23" s="390"/>
      <c r="AX23" s="390"/>
      <c r="AY23" s="390"/>
      <c r="AZ23" s="390"/>
      <c r="BA23" s="390">
        <v>1169</v>
      </c>
      <c r="BB23" s="390"/>
      <c r="BC23" s="390"/>
      <c r="BD23" s="390"/>
      <c r="BE23" s="390"/>
      <c r="BF23" s="390">
        <v>96</v>
      </c>
      <c r="BG23" s="390"/>
      <c r="BH23" s="390"/>
      <c r="BI23" s="390"/>
      <c r="BJ23" s="390"/>
      <c r="BK23" s="390">
        <v>1214</v>
      </c>
      <c r="BL23" s="390"/>
      <c r="BM23" s="390"/>
      <c r="BN23" s="390"/>
      <c r="BO23" s="390"/>
      <c r="BP23" s="390">
        <v>27</v>
      </c>
      <c r="BQ23" s="390"/>
      <c r="BR23" s="390"/>
      <c r="BS23" s="390"/>
      <c r="BT23" s="390"/>
      <c r="BU23" s="390">
        <v>644</v>
      </c>
      <c r="BV23" s="390"/>
      <c r="BW23" s="390"/>
      <c r="BX23" s="390"/>
      <c r="BY23" s="390"/>
      <c r="BZ23" s="390">
        <v>18</v>
      </c>
      <c r="CA23" s="390"/>
      <c r="CB23" s="390"/>
      <c r="CC23" s="390"/>
      <c r="CD23" s="390"/>
      <c r="CE23" s="390">
        <v>655</v>
      </c>
      <c r="CF23" s="390"/>
      <c r="CG23" s="390"/>
      <c r="CH23" s="390"/>
      <c r="CI23" s="390"/>
      <c r="CJ23" s="390">
        <v>3</v>
      </c>
      <c r="CK23" s="390"/>
      <c r="CL23" s="390"/>
      <c r="CM23" s="390"/>
      <c r="CN23" s="390"/>
      <c r="CO23" s="390">
        <v>197</v>
      </c>
      <c r="CP23" s="390"/>
      <c r="CQ23" s="390"/>
      <c r="CR23" s="390"/>
      <c r="CS23" s="390"/>
      <c r="CT23" s="390">
        <v>1</v>
      </c>
      <c r="CU23" s="390"/>
      <c r="CV23" s="390"/>
      <c r="CW23" s="390"/>
      <c r="CX23" s="390"/>
      <c r="CY23" s="390">
        <v>175</v>
      </c>
      <c r="CZ23" s="390"/>
      <c r="DA23" s="390"/>
      <c r="DB23" s="390"/>
      <c r="DC23" s="390"/>
      <c r="DD23" s="390" t="s">
        <v>83</v>
      </c>
      <c r="DE23" s="390"/>
      <c r="DF23" s="390"/>
      <c r="DG23" s="390"/>
      <c r="DH23" s="390"/>
      <c r="DI23" s="390" t="s">
        <v>83</v>
      </c>
      <c r="DJ23" s="390"/>
      <c r="DK23" s="390"/>
      <c r="DL23" s="390"/>
      <c r="DM23" s="390"/>
      <c r="DN23" s="390" t="s">
        <v>83</v>
      </c>
      <c r="DO23" s="390"/>
      <c r="DP23" s="390"/>
      <c r="DQ23" s="390"/>
      <c r="DR23" s="390"/>
      <c r="DS23" s="390" t="s">
        <v>83</v>
      </c>
      <c r="DT23" s="390"/>
      <c r="DU23" s="390"/>
      <c r="DV23" s="390"/>
      <c r="DW23" s="390"/>
      <c r="DX23" s="390">
        <v>4</v>
      </c>
      <c r="DY23" s="390"/>
      <c r="DZ23" s="390"/>
      <c r="EA23" s="390"/>
      <c r="EB23" s="390"/>
      <c r="EC23" s="391" t="s">
        <v>372</v>
      </c>
      <c r="ED23" s="392"/>
      <c r="EE23" s="392"/>
      <c r="EF23" s="392"/>
      <c r="EG23" s="392"/>
    </row>
    <row r="24" spans="1:137" ht="12" customHeight="1">
      <c r="A24" s="153"/>
      <c r="B24" s="393" t="s">
        <v>115</v>
      </c>
      <c r="C24" s="394"/>
      <c r="D24" s="446" t="s">
        <v>116</v>
      </c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397">
        <v>75</v>
      </c>
      <c r="AA24" s="390"/>
      <c r="AB24" s="390"/>
      <c r="AC24" s="390"/>
      <c r="AD24" s="390"/>
      <c r="AE24" s="390"/>
      <c r="AF24" s="390">
        <v>354</v>
      </c>
      <c r="AG24" s="390"/>
      <c r="AH24" s="390"/>
      <c r="AI24" s="390"/>
      <c r="AJ24" s="390"/>
      <c r="AK24" s="390"/>
      <c r="AL24" s="390">
        <v>55</v>
      </c>
      <c r="AM24" s="390"/>
      <c r="AN24" s="390"/>
      <c r="AO24" s="390"/>
      <c r="AP24" s="390"/>
      <c r="AQ24" s="390">
        <v>115</v>
      </c>
      <c r="AR24" s="390"/>
      <c r="AS24" s="390"/>
      <c r="AT24" s="390"/>
      <c r="AU24" s="390"/>
      <c r="AV24" s="390">
        <v>8</v>
      </c>
      <c r="AW24" s="390"/>
      <c r="AX24" s="390"/>
      <c r="AY24" s="390"/>
      <c r="AZ24" s="390"/>
      <c r="BA24" s="390">
        <v>52</v>
      </c>
      <c r="BB24" s="390"/>
      <c r="BC24" s="390"/>
      <c r="BD24" s="390"/>
      <c r="BE24" s="390"/>
      <c r="BF24" s="390">
        <v>10</v>
      </c>
      <c r="BG24" s="390"/>
      <c r="BH24" s="390"/>
      <c r="BI24" s="390"/>
      <c r="BJ24" s="390"/>
      <c r="BK24" s="390">
        <v>133</v>
      </c>
      <c r="BL24" s="390"/>
      <c r="BM24" s="390"/>
      <c r="BN24" s="390"/>
      <c r="BO24" s="390"/>
      <c r="BP24" s="390" t="s">
        <v>83</v>
      </c>
      <c r="BQ24" s="390"/>
      <c r="BR24" s="390"/>
      <c r="BS24" s="390"/>
      <c r="BT24" s="390"/>
      <c r="BU24" s="390" t="s">
        <v>83</v>
      </c>
      <c r="BV24" s="390"/>
      <c r="BW24" s="390"/>
      <c r="BX24" s="390"/>
      <c r="BY24" s="390"/>
      <c r="BZ24" s="390" t="s">
        <v>83</v>
      </c>
      <c r="CA24" s="390"/>
      <c r="CB24" s="390"/>
      <c r="CC24" s="390"/>
      <c r="CD24" s="390"/>
      <c r="CE24" s="390" t="s">
        <v>83</v>
      </c>
      <c r="CF24" s="390"/>
      <c r="CG24" s="390"/>
      <c r="CH24" s="390"/>
      <c r="CI24" s="390"/>
      <c r="CJ24" s="390">
        <v>1</v>
      </c>
      <c r="CK24" s="390"/>
      <c r="CL24" s="390"/>
      <c r="CM24" s="390"/>
      <c r="CN24" s="390"/>
      <c r="CO24" s="390">
        <v>54</v>
      </c>
      <c r="CP24" s="390"/>
      <c r="CQ24" s="390"/>
      <c r="CR24" s="390"/>
      <c r="CS24" s="390"/>
      <c r="CT24" s="390" t="s">
        <v>83</v>
      </c>
      <c r="CU24" s="390"/>
      <c r="CV24" s="390"/>
      <c r="CW24" s="390"/>
      <c r="CX24" s="390"/>
      <c r="CY24" s="390" t="s">
        <v>83</v>
      </c>
      <c r="CZ24" s="390"/>
      <c r="DA24" s="390"/>
      <c r="DB24" s="390"/>
      <c r="DC24" s="390"/>
      <c r="DD24" s="390" t="s">
        <v>83</v>
      </c>
      <c r="DE24" s="390"/>
      <c r="DF24" s="390"/>
      <c r="DG24" s="390"/>
      <c r="DH24" s="390"/>
      <c r="DI24" s="390" t="s">
        <v>83</v>
      </c>
      <c r="DJ24" s="390"/>
      <c r="DK24" s="390"/>
      <c r="DL24" s="390"/>
      <c r="DM24" s="390"/>
      <c r="DN24" s="390" t="s">
        <v>83</v>
      </c>
      <c r="DO24" s="390"/>
      <c r="DP24" s="390"/>
      <c r="DQ24" s="390"/>
      <c r="DR24" s="390"/>
      <c r="DS24" s="390" t="s">
        <v>83</v>
      </c>
      <c r="DT24" s="390"/>
      <c r="DU24" s="390"/>
      <c r="DV24" s="390"/>
      <c r="DW24" s="390"/>
      <c r="DX24" s="390">
        <v>1</v>
      </c>
      <c r="DY24" s="390"/>
      <c r="DZ24" s="390"/>
      <c r="EA24" s="390"/>
      <c r="EB24" s="390"/>
      <c r="EC24" s="391" t="s">
        <v>374</v>
      </c>
      <c r="ED24" s="392"/>
      <c r="EE24" s="392"/>
      <c r="EF24" s="392"/>
      <c r="EG24" s="392"/>
    </row>
    <row r="25" spans="1:137" ht="12" customHeight="1">
      <c r="A25" s="447" t="s">
        <v>119</v>
      </c>
      <c r="B25" s="401" t="s">
        <v>67</v>
      </c>
      <c r="C25" s="448" t="s">
        <v>120</v>
      </c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154" t="s">
        <v>504</v>
      </c>
      <c r="Z25" s="403">
        <v>178</v>
      </c>
      <c r="AA25" s="398"/>
      <c r="AB25" s="398"/>
      <c r="AC25" s="398"/>
      <c r="AD25" s="398"/>
      <c r="AE25" s="398"/>
      <c r="AF25" s="398">
        <v>3778</v>
      </c>
      <c r="AG25" s="398"/>
      <c r="AH25" s="398"/>
      <c r="AI25" s="398"/>
      <c r="AJ25" s="398"/>
      <c r="AK25" s="398"/>
      <c r="AL25" s="398">
        <v>49</v>
      </c>
      <c r="AM25" s="398"/>
      <c r="AN25" s="398"/>
      <c r="AO25" s="398"/>
      <c r="AP25" s="398"/>
      <c r="AQ25" s="398">
        <v>123</v>
      </c>
      <c r="AR25" s="398"/>
      <c r="AS25" s="398"/>
      <c r="AT25" s="398"/>
      <c r="AU25" s="398"/>
      <c r="AV25" s="398">
        <v>24</v>
      </c>
      <c r="AW25" s="398"/>
      <c r="AX25" s="398"/>
      <c r="AY25" s="398"/>
      <c r="AZ25" s="398"/>
      <c r="BA25" s="398">
        <v>151</v>
      </c>
      <c r="BB25" s="398"/>
      <c r="BC25" s="398"/>
      <c r="BD25" s="398"/>
      <c r="BE25" s="398"/>
      <c r="BF25" s="398">
        <v>52</v>
      </c>
      <c r="BG25" s="398"/>
      <c r="BH25" s="398"/>
      <c r="BI25" s="398"/>
      <c r="BJ25" s="398"/>
      <c r="BK25" s="398">
        <v>747</v>
      </c>
      <c r="BL25" s="398"/>
      <c r="BM25" s="398"/>
      <c r="BN25" s="398"/>
      <c r="BO25" s="398"/>
      <c r="BP25" s="398">
        <v>25</v>
      </c>
      <c r="BQ25" s="398"/>
      <c r="BR25" s="398"/>
      <c r="BS25" s="398"/>
      <c r="BT25" s="398"/>
      <c r="BU25" s="398">
        <v>595</v>
      </c>
      <c r="BV25" s="398"/>
      <c r="BW25" s="398"/>
      <c r="BX25" s="398"/>
      <c r="BY25" s="398"/>
      <c r="BZ25" s="398">
        <v>11</v>
      </c>
      <c r="CA25" s="398"/>
      <c r="CB25" s="398"/>
      <c r="CC25" s="398"/>
      <c r="CD25" s="398"/>
      <c r="CE25" s="398">
        <v>417</v>
      </c>
      <c r="CF25" s="398"/>
      <c r="CG25" s="398"/>
      <c r="CH25" s="398"/>
      <c r="CI25" s="398"/>
      <c r="CJ25" s="398">
        <v>10</v>
      </c>
      <c r="CK25" s="398"/>
      <c r="CL25" s="398"/>
      <c r="CM25" s="398"/>
      <c r="CN25" s="398"/>
      <c r="CO25" s="398">
        <v>617</v>
      </c>
      <c r="CP25" s="398"/>
      <c r="CQ25" s="398"/>
      <c r="CR25" s="398"/>
      <c r="CS25" s="398"/>
      <c r="CT25" s="398">
        <v>4</v>
      </c>
      <c r="CU25" s="398"/>
      <c r="CV25" s="398"/>
      <c r="CW25" s="398"/>
      <c r="CX25" s="398"/>
      <c r="CY25" s="398">
        <v>609</v>
      </c>
      <c r="CZ25" s="398"/>
      <c r="DA25" s="398"/>
      <c r="DB25" s="398"/>
      <c r="DC25" s="398"/>
      <c r="DD25" s="398">
        <v>2</v>
      </c>
      <c r="DE25" s="398"/>
      <c r="DF25" s="398"/>
      <c r="DG25" s="398"/>
      <c r="DH25" s="398"/>
      <c r="DI25" s="398">
        <v>519</v>
      </c>
      <c r="DJ25" s="398"/>
      <c r="DK25" s="398"/>
      <c r="DL25" s="398"/>
      <c r="DM25" s="398"/>
      <c r="DN25" s="398" t="s">
        <v>83</v>
      </c>
      <c r="DO25" s="398"/>
      <c r="DP25" s="398"/>
      <c r="DQ25" s="398"/>
      <c r="DR25" s="398"/>
      <c r="DS25" s="398" t="s">
        <v>83</v>
      </c>
      <c r="DT25" s="398"/>
      <c r="DU25" s="398"/>
      <c r="DV25" s="398"/>
      <c r="DW25" s="398"/>
      <c r="DX25" s="398">
        <v>1</v>
      </c>
      <c r="DY25" s="398"/>
      <c r="DZ25" s="398"/>
      <c r="EA25" s="398"/>
      <c r="EB25" s="398"/>
      <c r="EC25" s="399" t="s">
        <v>119</v>
      </c>
      <c r="ED25" s="400"/>
      <c r="EE25" s="400"/>
      <c r="EF25" s="400"/>
      <c r="EG25" s="400"/>
    </row>
    <row r="26" spans="1:137" ht="12" customHeight="1">
      <c r="A26" s="153" t="s">
        <v>67</v>
      </c>
      <c r="B26" s="393" t="s">
        <v>123</v>
      </c>
      <c r="C26" s="394"/>
      <c r="D26" s="446" t="s">
        <v>124</v>
      </c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397">
        <v>44</v>
      </c>
      <c r="AA26" s="390"/>
      <c r="AB26" s="390"/>
      <c r="AC26" s="390"/>
      <c r="AD26" s="390"/>
      <c r="AE26" s="390"/>
      <c r="AF26" s="390">
        <v>919</v>
      </c>
      <c r="AG26" s="390"/>
      <c r="AH26" s="390"/>
      <c r="AI26" s="390"/>
      <c r="AJ26" s="390"/>
      <c r="AK26" s="390"/>
      <c r="AL26" s="390">
        <v>3</v>
      </c>
      <c r="AM26" s="390"/>
      <c r="AN26" s="390"/>
      <c r="AO26" s="390"/>
      <c r="AP26" s="390"/>
      <c r="AQ26" s="390">
        <v>8</v>
      </c>
      <c r="AR26" s="390"/>
      <c r="AS26" s="390"/>
      <c r="AT26" s="390"/>
      <c r="AU26" s="390"/>
      <c r="AV26" s="390">
        <v>4</v>
      </c>
      <c r="AW26" s="390"/>
      <c r="AX26" s="390"/>
      <c r="AY26" s="390"/>
      <c r="AZ26" s="390"/>
      <c r="BA26" s="390">
        <v>29</v>
      </c>
      <c r="BB26" s="390"/>
      <c r="BC26" s="390"/>
      <c r="BD26" s="390"/>
      <c r="BE26" s="390"/>
      <c r="BF26" s="390">
        <v>20</v>
      </c>
      <c r="BG26" s="390"/>
      <c r="BH26" s="390"/>
      <c r="BI26" s="390"/>
      <c r="BJ26" s="390"/>
      <c r="BK26" s="390">
        <v>278</v>
      </c>
      <c r="BL26" s="390"/>
      <c r="BM26" s="390"/>
      <c r="BN26" s="390"/>
      <c r="BO26" s="390"/>
      <c r="BP26" s="390">
        <v>10</v>
      </c>
      <c r="BQ26" s="390"/>
      <c r="BR26" s="390"/>
      <c r="BS26" s="390"/>
      <c r="BT26" s="390"/>
      <c r="BU26" s="390">
        <v>234</v>
      </c>
      <c r="BV26" s="390"/>
      <c r="BW26" s="390"/>
      <c r="BX26" s="390"/>
      <c r="BY26" s="390"/>
      <c r="BZ26" s="390">
        <v>3</v>
      </c>
      <c r="CA26" s="390"/>
      <c r="CB26" s="390"/>
      <c r="CC26" s="390"/>
      <c r="CD26" s="390"/>
      <c r="CE26" s="390">
        <v>115</v>
      </c>
      <c r="CF26" s="390"/>
      <c r="CG26" s="390"/>
      <c r="CH26" s="390"/>
      <c r="CI26" s="390"/>
      <c r="CJ26" s="390">
        <v>4</v>
      </c>
      <c r="CK26" s="390"/>
      <c r="CL26" s="390"/>
      <c r="CM26" s="390"/>
      <c r="CN26" s="390"/>
      <c r="CO26" s="390">
        <v>255</v>
      </c>
      <c r="CP26" s="390"/>
      <c r="CQ26" s="390"/>
      <c r="CR26" s="390"/>
      <c r="CS26" s="390"/>
      <c r="CT26" s="390" t="s">
        <v>83</v>
      </c>
      <c r="CU26" s="390"/>
      <c r="CV26" s="390"/>
      <c r="CW26" s="390"/>
      <c r="CX26" s="390"/>
      <c r="CY26" s="390" t="s">
        <v>83</v>
      </c>
      <c r="CZ26" s="390"/>
      <c r="DA26" s="390"/>
      <c r="DB26" s="390"/>
      <c r="DC26" s="390"/>
      <c r="DD26" s="390" t="s">
        <v>83</v>
      </c>
      <c r="DE26" s="390"/>
      <c r="DF26" s="390"/>
      <c r="DG26" s="390"/>
      <c r="DH26" s="390"/>
      <c r="DI26" s="390" t="s">
        <v>83</v>
      </c>
      <c r="DJ26" s="390"/>
      <c r="DK26" s="390"/>
      <c r="DL26" s="390"/>
      <c r="DM26" s="390"/>
      <c r="DN26" s="390" t="s">
        <v>83</v>
      </c>
      <c r="DO26" s="390"/>
      <c r="DP26" s="390"/>
      <c r="DQ26" s="390"/>
      <c r="DR26" s="390"/>
      <c r="DS26" s="390" t="s">
        <v>83</v>
      </c>
      <c r="DT26" s="390"/>
      <c r="DU26" s="390"/>
      <c r="DV26" s="390"/>
      <c r="DW26" s="390"/>
      <c r="DX26" s="390" t="s">
        <v>83</v>
      </c>
      <c r="DY26" s="390"/>
      <c r="DZ26" s="390"/>
      <c r="EA26" s="390"/>
      <c r="EB26" s="390"/>
      <c r="EC26" s="391" t="s">
        <v>123</v>
      </c>
      <c r="ED26" s="392"/>
      <c r="EE26" s="392"/>
      <c r="EF26" s="392"/>
      <c r="EG26" s="392"/>
    </row>
    <row r="27" spans="1:137" s="175" customFormat="1" ht="12" customHeight="1">
      <c r="A27" s="174" t="s">
        <v>67</v>
      </c>
      <c r="B27" s="453" t="s">
        <v>127</v>
      </c>
      <c r="C27" s="454"/>
      <c r="D27" s="455" t="s">
        <v>128</v>
      </c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6">
        <v>20</v>
      </c>
      <c r="AA27" s="450"/>
      <c r="AB27" s="450"/>
      <c r="AC27" s="450"/>
      <c r="AD27" s="450"/>
      <c r="AE27" s="450"/>
      <c r="AF27" s="450">
        <v>281</v>
      </c>
      <c r="AG27" s="450"/>
      <c r="AH27" s="450"/>
      <c r="AI27" s="450"/>
      <c r="AJ27" s="450"/>
      <c r="AK27" s="450"/>
      <c r="AL27" s="450" t="s">
        <v>83</v>
      </c>
      <c r="AM27" s="450"/>
      <c r="AN27" s="450"/>
      <c r="AO27" s="450"/>
      <c r="AP27" s="450"/>
      <c r="AQ27" s="450" t="s">
        <v>83</v>
      </c>
      <c r="AR27" s="450"/>
      <c r="AS27" s="450"/>
      <c r="AT27" s="450"/>
      <c r="AU27" s="450"/>
      <c r="AV27" s="450">
        <v>2</v>
      </c>
      <c r="AW27" s="450"/>
      <c r="AX27" s="450"/>
      <c r="AY27" s="450"/>
      <c r="AZ27" s="450"/>
      <c r="BA27" s="450">
        <v>11</v>
      </c>
      <c r="BB27" s="450"/>
      <c r="BC27" s="450"/>
      <c r="BD27" s="450"/>
      <c r="BE27" s="450"/>
      <c r="BF27" s="450">
        <v>16</v>
      </c>
      <c r="BG27" s="450"/>
      <c r="BH27" s="450"/>
      <c r="BI27" s="450"/>
      <c r="BJ27" s="450"/>
      <c r="BK27" s="450">
        <v>226</v>
      </c>
      <c r="BL27" s="450"/>
      <c r="BM27" s="450"/>
      <c r="BN27" s="450"/>
      <c r="BO27" s="450"/>
      <c r="BP27" s="450">
        <v>2</v>
      </c>
      <c r="BQ27" s="450"/>
      <c r="BR27" s="450"/>
      <c r="BS27" s="450"/>
      <c r="BT27" s="450"/>
      <c r="BU27" s="450">
        <v>44</v>
      </c>
      <c r="BV27" s="450"/>
      <c r="BW27" s="450"/>
      <c r="BX27" s="450"/>
      <c r="BY27" s="450"/>
      <c r="BZ27" s="450" t="s">
        <v>83</v>
      </c>
      <c r="CA27" s="450"/>
      <c r="CB27" s="450"/>
      <c r="CC27" s="450"/>
      <c r="CD27" s="450"/>
      <c r="CE27" s="450" t="s">
        <v>83</v>
      </c>
      <c r="CF27" s="450"/>
      <c r="CG27" s="450"/>
      <c r="CH27" s="450"/>
      <c r="CI27" s="450"/>
      <c r="CJ27" s="450" t="s">
        <v>83</v>
      </c>
      <c r="CK27" s="450"/>
      <c r="CL27" s="450"/>
      <c r="CM27" s="450"/>
      <c r="CN27" s="450"/>
      <c r="CO27" s="450" t="s">
        <v>83</v>
      </c>
      <c r="CP27" s="450"/>
      <c r="CQ27" s="450"/>
      <c r="CR27" s="450"/>
      <c r="CS27" s="450"/>
      <c r="CT27" s="450" t="s">
        <v>83</v>
      </c>
      <c r="CU27" s="450"/>
      <c r="CV27" s="450"/>
      <c r="CW27" s="450"/>
      <c r="CX27" s="450"/>
      <c r="CY27" s="450" t="s">
        <v>83</v>
      </c>
      <c r="CZ27" s="450"/>
      <c r="DA27" s="450"/>
      <c r="DB27" s="450"/>
      <c r="DC27" s="450"/>
      <c r="DD27" s="450" t="s">
        <v>83</v>
      </c>
      <c r="DE27" s="450"/>
      <c r="DF27" s="450"/>
      <c r="DG27" s="450"/>
      <c r="DH27" s="450"/>
      <c r="DI27" s="450" t="s">
        <v>83</v>
      </c>
      <c r="DJ27" s="450"/>
      <c r="DK27" s="450"/>
      <c r="DL27" s="450"/>
      <c r="DM27" s="450"/>
      <c r="DN27" s="450" t="s">
        <v>83</v>
      </c>
      <c r="DO27" s="450"/>
      <c r="DP27" s="450"/>
      <c r="DQ27" s="450"/>
      <c r="DR27" s="450"/>
      <c r="DS27" s="450" t="s">
        <v>83</v>
      </c>
      <c r="DT27" s="450"/>
      <c r="DU27" s="450"/>
      <c r="DV27" s="450"/>
      <c r="DW27" s="450"/>
      <c r="DX27" s="450" t="s">
        <v>83</v>
      </c>
      <c r="DY27" s="450"/>
      <c r="DZ27" s="450"/>
      <c r="EA27" s="450"/>
      <c r="EB27" s="450"/>
      <c r="EC27" s="451" t="s">
        <v>378</v>
      </c>
      <c r="ED27" s="452"/>
      <c r="EE27" s="452"/>
      <c r="EF27" s="452"/>
      <c r="EG27" s="452"/>
    </row>
    <row r="28" spans="1:137" ht="12" customHeight="1">
      <c r="A28" s="153" t="s">
        <v>67</v>
      </c>
      <c r="B28" s="393" t="s">
        <v>131</v>
      </c>
      <c r="C28" s="394"/>
      <c r="D28" s="446" t="s">
        <v>505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397">
        <v>15</v>
      </c>
      <c r="AA28" s="390"/>
      <c r="AB28" s="390"/>
      <c r="AC28" s="390"/>
      <c r="AD28" s="390"/>
      <c r="AE28" s="390"/>
      <c r="AF28" s="390">
        <v>953</v>
      </c>
      <c r="AG28" s="390"/>
      <c r="AH28" s="390"/>
      <c r="AI28" s="390"/>
      <c r="AJ28" s="390"/>
      <c r="AK28" s="390"/>
      <c r="AL28" s="390">
        <v>8</v>
      </c>
      <c r="AM28" s="390"/>
      <c r="AN28" s="390"/>
      <c r="AO28" s="390"/>
      <c r="AP28" s="390"/>
      <c r="AQ28" s="390">
        <v>21</v>
      </c>
      <c r="AR28" s="390"/>
      <c r="AS28" s="390"/>
      <c r="AT28" s="390"/>
      <c r="AU28" s="390"/>
      <c r="AV28" s="390">
        <v>2</v>
      </c>
      <c r="AW28" s="390"/>
      <c r="AX28" s="390"/>
      <c r="AY28" s="390"/>
      <c r="AZ28" s="390"/>
      <c r="BA28" s="390">
        <v>11</v>
      </c>
      <c r="BB28" s="390"/>
      <c r="BC28" s="390"/>
      <c r="BD28" s="390"/>
      <c r="BE28" s="390"/>
      <c r="BF28" s="390" t="s">
        <v>83</v>
      </c>
      <c r="BG28" s="390"/>
      <c r="BH28" s="390"/>
      <c r="BI28" s="390"/>
      <c r="BJ28" s="390"/>
      <c r="BK28" s="390" t="s">
        <v>83</v>
      </c>
      <c r="BL28" s="390"/>
      <c r="BM28" s="390"/>
      <c r="BN28" s="390"/>
      <c r="BO28" s="390"/>
      <c r="BP28" s="390" t="s">
        <v>83</v>
      </c>
      <c r="BQ28" s="390"/>
      <c r="BR28" s="390"/>
      <c r="BS28" s="390"/>
      <c r="BT28" s="390"/>
      <c r="BU28" s="390" t="s">
        <v>83</v>
      </c>
      <c r="BV28" s="390"/>
      <c r="BW28" s="390"/>
      <c r="BX28" s="390"/>
      <c r="BY28" s="390"/>
      <c r="BZ28" s="390" t="s">
        <v>83</v>
      </c>
      <c r="CA28" s="390"/>
      <c r="CB28" s="390"/>
      <c r="CC28" s="390"/>
      <c r="CD28" s="390"/>
      <c r="CE28" s="390" t="s">
        <v>83</v>
      </c>
      <c r="CF28" s="390"/>
      <c r="CG28" s="390"/>
      <c r="CH28" s="390"/>
      <c r="CI28" s="390"/>
      <c r="CJ28" s="390">
        <v>1</v>
      </c>
      <c r="CK28" s="390"/>
      <c r="CL28" s="390"/>
      <c r="CM28" s="390"/>
      <c r="CN28" s="390"/>
      <c r="CO28" s="390">
        <v>61</v>
      </c>
      <c r="CP28" s="390"/>
      <c r="CQ28" s="390"/>
      <c r="CR28" s="390"/>
      <c r="CS28" s="390"/>
      <c r="CT28" s="390">
        <v>2</v>
      </c>
      <c r="CU28" s="390"/>
      <c r="CV28" s="390"/>
      <c r="CW28" s="390"/>
      <c r="CX28" s="390"/>
      <c r="CY28" s="390">
        <v>341</v>
      </c>
      <c r="CZ28" s="390"/>
      <c r="DA28" s="390"/>
      <c r="DB28" s="390"/>
      <c r="DC28" s="390"/>
      <c r="DD28" s="390">
        <v>2</v>
      </c>
      <c r="DE28" s="390"/>
      <c r="DF28" s="390"/>
      <c r="DG28" s="390"/>
      <c r="DH28" s="390"/>
      <c r="DI28" s="390">
        <v>519</v>
      </c>
      <c r="DJ28" s="390"/>
      <c r="DK28" s="390"/>
      <c r="DL28" s="390"/>
      <c r="DM28" s="390"/>
      <c r="DN28" s="390" t="s">
        <v>83</v>
      </c>
      <c r="DO28" s="390"/>
      <c r="DP28" s="390"/>
      <c r="DQ28" s="390"/>
      <c r="DR28" s="390"/>
      <c r="DS28" s="390" t="s">
        <v>83</v>
      </c>
      <c r="DT28" s="390"/>
      <c r="DU28" s="390"/>
      <c r="DV28" s="390"/>
      <c r="DW28" s="390"/>
      <c r="DX28" s="390" t="s">
        <v>83</v>
      </c>
      <c r="DY28" s="390"/>
      <c r="DZ28" s="390"/>
      <c r="EA28" s="390"/>
      <c r="EB28" s="390"/>
      <c r="EC28" s="391" t="s">
        <v>381</v>
      </c>
      <c r="ED28" s="392"/>
      <c r="EE28" s="392"/>
      <c r="EF28" s="392"/>
      <c r="EG28" s="392"/>
    </row>
    <row r="29" spans="1:137" ht="12" customHeight="1">
      <c r="A29" s="153" t="s">
        <v>67</v>
      </c>
      <c r="B29" s="393" t="s">
        <v>135</v>
      </c>
      <c r="C29" s="394"/>
      <c r="D29" s="446" t="s">
        <v>136</v>
      </c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397">
        <v>16</v>
      </c>
      <c r="AA29" s="390"/>
      <c r="AB29" s="390"/>
      <c r="AC29" s="390"/>
      <c r="AD29" s="390"/>
      <c r="AE29" s="390"/>
      <c r="AF29" s="390">
        <v>232</v>
      </c>
      <c r="AG29" s="390"/>
      <c r="AH29" s="390"/>
      <c r="AI29" s="390"/>
      <c r="AJ29" s="390"/>
      <c r="AK29" s="390"/>
      <c r="AL29" s="390">
        <v>8</v>
      </c>
      <c r="AM29" s="390"/>
      <c r="AN29" s="390"/>
      <c r="AO29" s="390"/>
      <c r="AP29" s="390"/>
      <c r="AQ29" s="390">
        <v>13</v>
      </c>
      <c r="AR29" s="390"/>
      <c r="AS29" s="390"/>
      <c r="AT29" s="390"/>
      <c r="AU29" s="390"/>
      <c r="AV29" s="390">
        <v>1</v>
      </c>
      <c r="AW29" s="390"/>
      <c r="AX29" s="390"/>
      <c r="AY29" s="390"/>
      <c r="AZ29" s="390"/>
      <c r="BA29" s="390">
        <v>5</v>
      </c>
      <c r="BB29" s="390"/>
      <c r="BC29" s="390"/>
      <c r="BD29" s="390"/>
      <c r="BE29" s="390"/>
      <c r="BF29" s="390">
        <v>2</v>
      </c>
      <c r="BG29" s="390"/>
      <c r="BH29" s="390"/>
      <c r="BI29" s="390"/>
      <c r="BJ29" s="390"/>
      <c r="BK29" s="390">
        <v>29</v>
      </c>
      <c r="BL29" s="390"/>
      <c r="BM29" s="390"/>
      <c r="BN29" s="390"/>
      <c r="BO29" s="390"/>
      <c r="BP29" s="390">
        <v>2</v>
      </c>
      <c r="BQ29" s="390"/>
      <c r="BR29" s="390"/>
      <c r="BS29" s="390"/>
      <c r="BT29" s="390"/>
      <c r="BU29" s="390">
        <v>44</v>
      </c>
      <c r="BV29" s="390"/>
      <c r="BW29" s="390"/>
      <c r="BX29" s="390"/>
      <c r="BY29" s="390"/>
      <c r="BZ29" s="390">
        <v>2</v>
      </c>
      <c r="CA29" s="390"/>
      <c r="CB29" s="390"/>
      <c r="CC29" s="390"/>
      <c r="CD29" s="390"/>
      <c r="CE29" s="390">
        <v>86</v>
      </c>
      <c r="CF29" s="390"/>
      <c r="CG29" s="390"/>
      <c r="CH29" s="390"/>
      <c r="CI29" s="390"/>
      <c r="CJ29" s="390">
        <v>1</v>
      </c>
      <c r="CK29" s="390"/>
      <c r="CL29" s="390"/>
      <c r="CM29" s="390"/>
      <c r="CN29" s="390"/>
      <c r="CO29" s="390">
        <v>55</v>
      </c>
      <c r="CP29" s="390"/>
      <c r="CQ29" s="390"/>
      <c r="CR29" s="390"/>
      <c r="CS29" s="390"/>
      <c r="CT29" s="390" t="s">
        <v>83</v>
      </c>
      <c r="CU29" s="390"/>
      <c r="CV29" s="390"/>
      <c r="CW29" s="390"/>
      <c r="CX29" s="390"/>
      <c r="CY29" s="390" t="s">
        <v>83</v>
      </c>
      <c r="CZ29" s="390"/>
      <c r="DA29" s="390"/>
      <c r="DB29" s="390"/>
      <c r="DC29" s="390"/>
      <c r="DD29" s="390" t="s">
        <v>83</v>
      </c>
      <c r="DE29" s="390"/>
      <c r="DF29" s="390"/>
      <c r="DG29" s="390"/>
      <c r="DH29" s="390"/>
      <c r="DI29" s="390" t="s">
        <v>83</v>
      </c>
      <c r="DJ29" s="390"/>
      <c r="DK29" s="390"/>
      <c r="DL29" s="390"/>
      <c r="DM29" s="390"/>
      <c r="DN29" s="390" t="s">
        <v>83</v>
      </c>
      <c r="DO29" s="390"/>
      <c r="DP29" s="390"/>
      <c r="DQ29" s="390"/>
      <c r="DR29" s="390"/>
      <c r="DS29" s="390" t="s">
        <v>83</v>
      </c>
      <c r="DT29" s="390"/>
      <c r="DU29" s="390"/>
      <c r="DV29" s="390"/>
      <c r="DW29" s="390"/>
      <c r="DX29" s="390" t="s">
        <v>83</v>
      </c>
      <c r="DY29" s="390"/>
      <c r="DZ29" s="390"/>
      <c r="EA29" s="390"/>
      <c r="EB29" s="390"/>
      <c r="EC29" s="391" t="s">
        <v>383</v>
      </c>
      <c r="ED29" s="392"/>
      <c r="EE29" s="392"/>
      <c r="EF29" s="392"/>
      <c r="EG29" s="392"/>
    </row>
    <row r="30" spans="1:137" ht="12" customHeight="1">
      <c r="A30" s="153" t="s">
        <v>67</v>
      </c>
      <c r="B30" s="393" t="s">
        <v>139</v>
      </c>
      <c r="C30" s="394"/>
      <c r="D30" s="446" t="s">
        <v>140</v>
      </c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397">
        <v>3</v>
      </c>
      <c r="AA30" s="390"/>
      <c r="AB30" s="390"/>
      <c r="AC30" s="390"/>
      <c r="AD30" s="390"/>
      <c r="AE30" s="390"/>
      <c r="AF30" s="390">
        <v>34</v>
      </c>
      <c r="AG30" s="390"/>
      <c r="AH30" s="390"/>
      <c r="AI30" s="390"/>
      <c r="AJ30" s="390"/>
      <c r="AK30" s="390"/>
      <c r="AL30" s="390" t="s">
        <v>83</v>
      </c>
      <c r="AM30" s="390"/>
      <c r="AN30" s="390"/>
      <c r="AO30" s="390"/>
      <c r="AP30" s="390"/>
      <c r="AQ30" s="390" t="s">
        <v>83</v>
      </c>
      <c r="AR30" s="390"/>
      <c r="AS30" s="390"/>
      <c r="AT30" s="390"/>
      <c r="AU30" s="390"/>
      <c r="AV30" s="390">
        <v>1</v>
      </c>
      <c r="AW30" s="390"/>
      <c r="AX30" s="390"/>
      <c r="AY30" s="390"/>
      <c r="AZ30" s="390"/>
      <c r="BA30" s="390">
        <v>7</v>
      </c>
      <c r="BB30" s="390"/>
      <c r="BC30" s="390"/>
      <c r="BD30" s="390"/>
      <c r="BE30" s="390"/>
      <c r="BF30" s="390" t="s">
        <v>83</v>
      </c>
      <c r="BG30" s="390"/>
      <c r="BH30" s="390"/>
      <c r="BI30" s="390"/>
      <c r="BJ30" s="390"/>
      <c r="BK30" s="390" t="s">
        <v>83</v>
      </c>
      <c r="BL30" s="390"/>
      <c r="BM30" s="390"/>
      <c r="BN30" s="390"/>
      <c r="BO30" s="390"/>
      <c r="BP30" s="390">
        <v>1</v>
      </c>
      <c r="BQ30" s="390"/>
      <c r="BR30" s="390"/>
      <c r="BS30" s="390"/>
      <c r="BT30" s="390"/>
      <c r="BU30" s="390">
        <v>27</v>
      </c>
      <c r="BV30" s="390"/>
      <c r="BW30" s="390"/>
      <c r="BX30" s="390"/>
      <c r="BY30" s="390"/>
      <c r="BZ30" s="390" t="s">
        <v>83</v>
      </c>
      <c r="CA30" s="390"/>
      <c r="CB30" s="390"/>
      <c r="CC30" s="390"/>
      <c r="CD30" s="390"/>
      <c r="CE30" s="390" t="s">
        <v>83</v>
      </c>
      <c r="CF30" s="390"/>
      <c r="CG30" s="390"/>
      <c r="CH30" s="390"/>
      <c r="CI30" s="390"/>
      <c r="CJ30" s="390" t="s">
        <v>83</v>
      </c>
      <c r="CK30" s="390"/>
      <c r="CL30" s="390"/>
      <c r="CM30" s="390"/>
      <c r="CN30" s="390"/>
      <c r="CO30" s="390" t="s">
        <v>83</v>
      </c>
      <c r="CP30" s="390"/>
      <c r="CQ30" s="390"/>
      <c r="CR30" s="390"/>
      <c r="CS30" s="390"/>
      <c r="CT30" s="390" t="s">
        <v>83</v>
      </c>
      <c r="CU30" s="390"/>
      <c r="CV30" s="390"/>
      <c r="CW30" s="390"/>
      <c r="CX30" s="390"/>
      <c r="CY30" s="390" t="s">
        <v>83</v>
      </c>
      <c r="CZ30" s="390"/>
      <c r="DA30" s="390"/>
      <c r="DB30" s="390"/>
      <c r="DC30" s="390"/>
      <c r="DD30" s="390" t="s">
        <v>83</v>
      </c>
      <c r="DE30" s="390"/>
      <c r="DF30" s="390"/>
      <c r="DG30" s="390"/>
      <c r="DH30" s="390"/>
      <c r="DI30" s="390" t="s">
        <v>83</v>
      </c>
      <c r="DJ30" s="390"/>
      <c r="DK30" s="390"/>
      <c r="DL30" s="390"/>
      <c r="DM30" s="390"/>
      <c r="DN30" s="390" t="s">
        <v>83</v>
      </c>
      <c r="DO30" s="390"/>
      <c r="DP30" s="390"/>
      <c r="DQ30" s="390"/>
      <c r="DR30" s="390"/>
      <c r="DS30" s="390" t="s">
        <v>83</v>
      </c>
      <c r="DT30" s="390"/>
      <c r="DU30" s="390"/>
      <c r="DV30" s="390"/>
      <c r="DW30" s="390"/>
      <c r="DX30" s="390">
        <v>1</v>
      </c>
      <c r="DY30" s="390"/>
      <c r="DZ30" s="390"/>
      <c r="EA30" s="390"/>
      <c r="EB30" s="390"/>
      <c r="EC30" s="391" t="s">
        <v>385</v>
      </c>
      <c r="ED30" s="392"/>
      <c r="EE30" s="392"/>
      <c r="EF30" s="392"/>
      <c r="EG30" s="392"/>
    </row>
    <row r="31" spans="1:137" ht="12" customHeight="1">
      <c r="A31" s="153" t="s">
        <v>67</v>
      </c>
      <c r="B31" s="393" t="s">
        <v>143</v>
      </c>
      <c r="C31" s="394"/>
      <c r="D31" s="449" t="s">
        <v>387</v>
      </c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397">
        <v>80</v>
      </c>
      <c r="AA31" s="390"/>
      <c r="AB31" s="390"/>
      <c r="AC31" s="390"/>
      <c r="AD31" s="390"/>
      <c r="AE31" s="390"/>
      <c r="AF31" s="390">
        <v>1359</v>
      </c>
      <c r="AG31" s="390"/>
      <c r="AH31" s="390"/>
      <c r="AI31" s="390"/>
      <c r="AJ31" s="390"/>
      <c r="AK31" s="390"/>
      <c r="AL31" s="390">
        <v>30</v>
      </c>
      <c r="AM31" s="390"/>
      <c r="AN31" s="390"/>
      <c r="AO31" s="390"/>
      <c r="AP31" s="390"/>
      <c r="AQ31" s="390">
        <v>81</v>
      </c>
      <c r="AR31" s="390"/>
      <c r="AS31" s="390"/>
      <c r="AT31" s="390"/>
      <c r="AU31" s="390"/>
      <c r="AV31" s="390">
        <v>14</v>
      </c>
      <c r="AW31" s="390"/>
      <c r="AX31" s="390"/>
      <c r="AY31" s="390"/>
      <c r="AZ31" s="390"/>
      <c r="BA31" s="390">
        <v>88</v>
      </c>
      <c r="BB31" s="390"/>
      <c r="BC31" s="390"/>
      <c r="BD31" s="390"/>
      <c r="BE31" s="390"/>
      <c r="BF31" s="390">
        <v>14</v>
      </c>
      <c r="BG31" s="390"/>
      <c r="BH31" s="390"/>
      <c r="BI31" s="390"/>
      <c r="BJ31" s="390"/>
      <c r="BK31" s="390">
        <v>214</v>
      </c>
      <c r="BL31" s="390"/>
      <c r="BM31" s="390"/>
      <c r="BN31" s="390"/>
      <c r="BO31" s="390"/>
      <c r="BP31" s="390">
        <v>10</v>
      </c>
      <c r="BQ31" s="390"/>
      <c r="BR31" s="390"/>
      <c r="BS31" s="390"/>
      <c r="BT31" s="390"/>
      <c r="BU31" s="390">
        <v>246</v>
      </c>
      <c r="BV31" s="390"/>
      <c r="BW31" s="390"/>
      <c r="BX31" s="390"/>
      <c r="BY31" s="390"/>
      <c r="BZ31" s="390">
        <v>6</v>
      </c>
      <c r="CA31" s="390"/>
      <c r="CB31" s="390"/>
      <c r="CC31" s="390"/>
      <c r="CD31" s="390"/>
      <c r="CE31" s="390">
        <v>216</v>
      </c>
      <c r="CF31" s="390"/>
      <c r="CG31" s="390"/>
      <c r="CH31" s="390"/>
      <c r="CI31" s="390"/>
      <c r="CJ31" s="390">
        <v>4</v>
      </c>
      <c r="CK31" s="390"/>
      <c r="CL31" s="390"/>
      <c r="CM31" s="390"/>
      <c r="CN31" s="390"/>
      <c r="CO31" s="390">
        <v>246</v>
      </c>
      <c r="CP31" s="390"/>
      <c r="CQ31" s="390"/>
      <c r="CR31" s="390"/>
      <c r="CS31" s="390"/>
      <c r="CT31" s="390">
        <v>2</v>
      </c>
      <c r="CU31" s="390"/>
      <c r="CV31" s="390"/>
      <c r="CW31" s="390"/>
      <c r="CX31" s="390"/>
      <c r="CY31" s="390">
        <v>268</v>
      </c>
      <c r="CZ31" s="390"/>
      <c r="DA31" s="390"/>
      <c r="DB31" s="390"/>
      <c r="DC31" s="390"/>
      <c r="DD31" s="390" t="s">
        <v>83</v>
      </c>
      <c r="DE31" s="390"/>
      <c r="DF31" s="390"/>
      <c r="DG31" s="390"/>
      <c r="DH31" s="390"/>
      <c r="DI31" s="390" t="s">
        <v>83</v>
      </c>
      <c r="DJ31" s="390"/>
      <c r="DK31" s="390"/>
      <c r="DL31" s="390"/>
      <c r="DM31" s="390"/>
      <c r="DN31" s="390" t="s">
        <v>83</v>
      </c>
      <c r="DO31" s="390"/>
      <c r="DP31" s="390"/>
      <c r="DQ31" s="390"/>
      <c r="DR31" s="390"/>
      <c r="DS31" s="390" t="s">
        <v>83</v>
      </c>
      <c r="DT31" s="390"/>
      <c r="DU31" s="390"/>
      <c r="DV31" s="390"/>
      <c r="DW31" s="390"/>
      <c r="DX31" s="390" t="s">
        <v>83</v>
      </c>
      <c r="DY31" s="390"/>
      <c r="DZ31" s="390"/>
      <c r="EA31" s="390"/>
      <c r="EB31" s="390"/>
      <c r="EC31" s="391" t="s">
        <v>388</v>
      </c>
      <c r="ED31" s="392"/>
      <c r="EE31" s="392"/>
      <c r="EF31" s="392"/>
      <c r="EG31" s="392"/>
    </row>
    <row r="32" spans="1:137" ht="12" customHeight="1">
      <c r="A32" s="447" t="s">
        <v>147</v>
      </c>
      <c r="B32" s="401"/>
      <c r="C32" s="448" t="s">
        <v>36</v>
      </c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154" t="s">
        <v>504</v>
      </c>
      <c r="Z32" s="403">
        <v>1593</v>
      </c>
      <c r="AA32" s="398"/>
      <c r="AB32" s="398"/>
      <c r="AC32" s="398"/>
      <c r="AD32" s="398"/>
      <c r="AE32" s="398"/>
      <c r="AF32" s="398">
        <v>5473</v>
      </c>
      <c r="AG32" s="398"/>
      <c r="AH32" s="398"/>
      <c r="AI32" s="398"/>
      <c r="AJ32" s="398"/>
      <c r="AK32" s="398"/>
      <c r="AL32" s="398">
        <v>1254</v>
      </c>
      <c r="AM32" s="398"/>
      <c r="AN32" s="398"/>
      <c r="AO32" s="398"/>
      <c r="AP32" s="398"/>
      <c r="AQ32" s="398">
        <v>2622</v>
      </c>
      <c r="AR32" s="398"/>
      <c r="AS32" s="398"/>
      <c r="AT32" s="398"/>
      <c r="AU32" s="398"/>
      <c r="AV32" s="398">
        <v>232</v>
      </c>
      <c r="AW32" s="398"/>
      <c r="AX32" s="398"/>
      <c r="AY32" s="398"/>
      <c r="AZ32" s="398"/>
      <c r="BA32" s="398">
        <v>1409</v>
      </c>
      <c r="BB32" s="398"/>
      <c r="BC32" s="398"/>
      <c r="BD32" s="398"/>
      <c r="BE32" s="398"/>
      <c r="BF32" s="398">
        <v>50</v>
      </c>
      <c r="BG32" s="398"/>
      <c r="BH32" s="398"/>
      <c r="BI32" s="398"/>
      <c r="BJ32" s="398"/>
      <c r="BK32" s="398">
        <v>641</v>
      </c>
      <c r="BL32" s="398"/>
      <c r="BM32" s="398"/>
      <c r="BN32" s="398"/>
      <c r="BO32" s="398"/>
      <c r="BP32" s="398">
        <v>12</v>
      </c>
      <c r="BQ32" s="398"/>
      <c r="BR32" s="398"/>
      <c r="BS32" s="398"/>
      <c r="BT32" s="398"/>
      <c r="BU32" s="398">
        <v>293</v>
      </c>
      <c r="BV32" s="398"/>
      <c r="BW32" s="398"/>
      <c r="BX32" s="398"/>
      <c r="BY32" s="398"/>
      <c r="BZ32" s="398">
        <v>6</v>
      </c>
      <c r="CA32" s="398"/>
      <c r="CB32" s="398"/>
      <c r="CC32" s="398"/>
      <c r="CD32" s="398"/>
      <c r="CE32" s="398">
        <v>232</v>
      </c>
      <c r="CF32" s="398"/>
      <c r="CG32" s="398"/>
      <c r="CH32" s="398"/>
      <c r="CI32" s="398"/>
      <c r="CJ32" s="398">
        <v>1</v>
      </c>
      <c r="CK32" s="398"/>
      <c r="CL32" s="398"/>
      <c r="CM32" s="398"/>
      <c r="CN32" s="398"/>
      <c r="CO32" s="398">
        <v>53</v>
      </c>
      <c r="CP32" s="398"/>
      <c r="CQ32" s="398"/>
      <c r="CR32" s="398"/>
      <c r="CS32" s="398"/>
      <c r="CT32" s="398">
        <v>2</v>
      </c>
      <c r="CU32" s="398"/>
      <c r="CV32" s="398"/>
      <c r="CW32" s="398"/>
      <c r="CX32" s="398"/>
      <c r="CY32" s="398">
        <v>223</v>
      </c>
      <c r="CZ32" s="398"/>
      <c r="DA32" s="398"/>
      <c r="DB32" s="398"/>
      <c r="DC32" s="398"/>
      <c r="DD32" s="398" t="s">
        <v>83</v>
      </c>
      <c r="DE32" s="398"/>
      <c r="DF32" s="398"/>
      <c r="DG32" s="398"/>
      <c r="DH32" s="398"/>
      <c r="DI32" s="398" t="s">
        <v>83</v>
      </c>
      <c r="DJ32" s="398"/>
      <c r="DK32" s="398"/>
      <c r="DL32" s="398"/>
      <c r="DM32" s="398"/>
      <c r="DN32" s="398" t="s">
        <v>83</v>
      </c>
      <c r="DO32" s="398"/>
      <c r="DP32" s="398"/>
      <c r="DQ32" s="398"/>
      <c r="DR32" s="398"/>
      <c r="DS32" s="398" t="s">
        <v>83</v>
      </c>
      <c r="DT32" s="398"/>
      <c r="DU32" s="398"/>
      <c r="DV32" s="398"/>
      <c r="DW32" s="398"/>
      <c r="DX32" s="398">
        <v>36</v>
      </c>
      <c r="DY32" s="398"/>
      <c r="DZ32" s="398"/>
      <c r="EA32" s="398"/>
      <c r="EB32" s="398"/>
      <c r="EC32" s="399" t="s">
        <v>147</v>
      </c>
      <c r="ED32" s="400"/>
      <c r="EE32" s="400"/>
      <c r="EF32" s="400"/>
      <c r="EG32" s="400"/>
    </row>
    <row r="33" spans="1:145" ht="12" customHeight="1">
      <c r="A33" s="153"/>
      <c r="B33" s="394" t="s">
        <v>150</v>
      </c>
      <c r="C33" s="394"/>
      <c r="D33" s="446" t="s">
        <v>151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397">
        <v>258</v>
      </c>
      <c r="AA33" s="390"/>
      <c r="AB33" s="390"/>
      <c r="AC33" s="390"/>
      <c r="AD33" s="390"/>
      <c r="AE33" s="390"/>
      <c r="AF33" s="390">
        <v>1117</v>
      </c>
      <c r="AG33" s="390"/>
      <c r="AH33" s="390"/>
      <c r="AI33" s="390"/>
      <c r="AJ33" s="390"/>
      <c r="AK33" s="390"/>
      <c r="AL33" s="390">
        <v>181</v>
      </c>
      <c r="AM33" s="390"/>
      <c r="AN33" s="390"/>
      <c r="AO33" s="390"/>
      <c r="AP33" s="390"/>
      <c r="AQ33" s="390">
        <v>416</v>
      </c>
      <c r="AR33" s="390"/>
      <c r="AS33" s="390"/>
      <c r="AT33" s="390"/>
      <c r="AU33" s="390"/>
      <c r="AV33" s="390">
        <v>60</v>
      </c>
      <c r="AW33" s="390"/>
      <c r="AX33" s="390"/>
      <c r="AY33" s="390"/>
      <c r="AZ33" s="390"/>
      <c r="BA33" s="390">
        <v>380</v>
      </c>
      <c r="BB33" s="390"/>
      <c r="BC33" s="390"/>
      <c r="BD33" s="390"/>
      <c r="BE33" s="390"/>
      <c r="BF33" s="390">
        <v>12</v>
      </c>
      <c r="BG33" s="390"/>
      <c r="BH33" s="390"/>
      <c r="BI33" s="390"/>
      <c r="BJ33" s="390"/>
      <c r="BK33" s="390">
        <v>148</v>
      </c>
      <c r="BL33" s="390"/>
      <c r="BM33" s="390"/>
      <c r="BN33" s="390"/>
      <c r="BO33" s="390"/>
      <c r="BP33" s="390">
        <v>3</v>
      </c>
      <c r="BQ33" s="390"/>
      <c r="BR33" s="390"/>
      <c r="BS33" s="390"/>
      <c r="BT33" s="390"/>
      <c r="BU33" s="390">
        <v>72</v>
      </c>
      <c r="BV33" s="390"/>
      <c r="BW33" s="390"/>
      <c r="BX33" s="390"/>
      <c r="BY33" s="390"/>
      <c r="BZ33" s="390" t="s">
        <v>83</v>
      </c>
      <c r="CA33" s="390"/>
      <c r="CB33" s="390"/>
      <c r="CC33" s="390"/>
      <c r="CD33" s="390"/>
      <c r="CE33" s="390" t="s">
        <v>83</v>
      </c>
      <c r="CF33" s="390"/>
      <c r="CG33" s="390"/>
      <c r="CH33" s="390"/>
      <c r="CI33" s="390"/>
      <c r="CJ33" s="390" t="s">
        <v>83</v>
      </c>
      <c r="CK33" s="390"/>
      <c r="CL33" s="390"/>
      <c r="CM33" s="390"/>
      <c r="CN33" s="390"/>
      <c r="CO33" s="390" t="s">
        <v>83</v>
      </c>
      <c r="CP33" s="390"/>
      <c r="CQ33" s="390"/>
      <c r="CR33" s="390"/>
      <c r="CS33" s="390"/>
      <c r="CT33" s="390">
        <v>1</v>
      </c>
      <c r="CU33" s="390"/>
      <c r="CV33" s="390"/>
      <c r="CW33" s="390"/>
      <c r="CX33" s="390"/>
      <c r="CY33" s="390">
        <v>101</v>
      </c>
      <c r="CZ33" s="390"/>
      <c r="DA33" s="390"/>
      <c r="DB33" s="390"/>
      <c r="DC33" s="390"/>
      <c r="DD33" s="390" t="s">
        <v>83</v>
      </c>
      <c r="DE33" s="390"/>
      <c r="DF33" s="390"/>
      <c r="DG33" s="390"/>
      <c r="DH33" s="390"/>
      <c r="DI33" s="390" t="s">
        <v>83</v>
      </c>
      <c r="DJ33" s="390"/>
      <c r="DK33" s="390"/>
      <c r="DL33" s="390"/>
      <c r="DM33" s="390"/>
      <c r="DN33" s="390" t="s">
        <v>83</v>
      </c>
      <c r="DO33" s="390"/>
      <c r="DP33" s="390"/>
      <c r="DQ33" s="390"/>
      <c r="DR33" s="390"/>
      <c r="DS33" s="390" t="s">
        <v>83</v>
      </c>
      <c r="DT33" s="390"/>
      <c r="DU33" s="390"/>
      <c r="DV33" s="390"/>
      <c r="DW33" s="390"/>
      <c r="DX33" s="390">
        <v>1</v>
      </c>
      <c r="DY33" s="390"/>
      <c r="DZ33" s="390"/>
      <c r="EA33" s="390"/>
      <c r="EB33" s="390"/>
      <c r="EC33" s="391" t="s">
        <v>506</v>
      </c>
      <c r="ED33" s="392"/>
      <c r="EE33" s="392"/>
      <c r="EF33" s="392"/>
      <c r="EG33" s="392"/>
    </row>
    <row r="34" spans="1:145" ht="12" customHeight="1">
      <c r="A34" s="153"/>
      <c r="B34" s="394" t="s">
        <v>154</v>
      </c>
      <c r="C34" s="394"/>
      <c r="D34" s="446" t="s">
        <v>155</v>
      </c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397">
        <v>1268</v>
      </c>
      <c r="AA34" s="390"/>
      <c r="AB34" s="390"/>
      <c r="AC34" s="390"/>
      <c r="AD34" s="390"/>
      <c r="AE34" s="390"/>
      <c r="AF34" s="390">
        <v>3747</v>
      </c>
      <c r="AG34" s="390"/>
      <c r="AH34" s="390"/>
      <c r="AI34" s="390"/>
      <c r="AJ34" s="390"/>
      <c r="AK34" s="390"/>
      <c r="AL34" s="390">
        <v>1048</v>
      </c>
      <c r="AM34" s="390"/>
      <c r="AN34" s="390"/>
      <c r="AO34" s="390"/>
      <c r="AP34" s="390"/>
      <c r="AQ34" s="390">
        <v>2151</v>
      </c>
      <c r="AR34" s="390"/>
      <c r="AS34" s="390"/>
      <c r="AT34" s="390"/>
      <c r="AU34" s="390"/>
      <c r="AV34" s="390">
        <v>149</v>
      </c>
      <c r="AW34" s="390"/>
      <c r="AX34" s="390"/>
      <c r="AY34" s="390"/>
      <c r="AZ34" s="390"/>
      <c r="BA34" s="390">
        <v>892</v>
      </c>
      <c r="BB34" s="390"/>
      <c r="BC34" s="390"/>
      <c r="BD34" s="390"/>
      <c r="BE34" s="390"/>
      <c r="BF34" s="390">
        <v>29</v>
      </c>
      <c r="BG34" s="390"/>
      <c r="BH34" s="390"/>
      <c r="BI34" s="390"/>
      <c r="BJ34" s="390"/>
      <c r="BK34" s="390">
        <v>374</v>
      </c>
      <c r="BL34" s="390"/>
      <c r="BM34" s="390"/>
      <c r="BN34" s="390"/>
      <c r="BO34" s="390"/>
      <c r="BP34" s="390">
        <v>2</v>
      </c>
      <c r="BQ34" s="390"/>
      <c r="BR34" s="390"/>
      <c r="BS34" s="390"/>
      <c r="BT34" s="390"/>
      <c r="BU34" s="390">
        <v>50</v>
      </c>
      <c r="BV34" s="390"/>
      <c r="BW34" s="390"/>
      <c r="BX34" s="390"/>
      <c r="BY34" s="390"/>
      <c r="BZ34" s="390">
        <v>4</v>
      </c>
      <c r="CA34" s="390"/>
      <c r="CB34" s="390"/>
      <c r="CC34" s="390"/>
      <c r="CD34" s="390"/>
      <c r="CE34" s="390">
        <v>158</v>
      </c>
      <c r="CF34" s="390"/>
      <c r="CG34" s="390"/>
      <c r="CH34" s="390"/>
      <c r="CI34" s="390"/>
      <c r="CJ34" s="390" t="s">
        <v>83</v>
      </c>
      <c r="CK34" s="390"/>
      <c r="CL34" s="390"/>
      <c r="CM34" s="390"/>
      <c r="CN34" s="390"/>
      <c r="CO34" s="390" t="s">
        <v>83</v>
      </c>
      <c r="CP34" s="390"/>
      <c r="CQ34" s="390"/>
      <c r="CR34" s="390"/>
      <c r="CS34" s="390"/>
      <c r="CT34" s="390">
        <v>1</v>
      </c>
      <c r="CU34" s="390"/>
      <c r="CV34" s="390"/>
      <c r="CW34" s="390"/>
      <c r="CX34" s="390"/>
      <c r="CY34" s="390">
        <v>122</v>
      </c>
      <c r="CZ34" s="390"/>
      <c r="DA34" s="390"/>
      <c r="DB34" s="390"/>
      <c r="DC34" s="390"/>
      <c r="DD34" s="390" t="s">
        <v>83</v>
      </c>
      <c r="DE34" s="390"/>
      <c r="DF34" s="390"/>
      <c r="DG34" s="390"/>
      <c r="DH34" s="390"/>
      <c r="DI34" s="390" t="s">
        <v>83</v>
      </c>
      <c r="DJ34" s="390"/>
      <c r="DK34" s="390"/>
      <c r="DL34" s="390"/>
      <c r="DM34" s="390"/>
      <c r="DN34" s="390" t="s">
        <v>83</v>
      </c>
      <c r="DO34" s="390"/>
      <c r="DP34" s="390"/>
      <c r="DQ34" s="390"/>
      <c r="DR34" s="390"/>
      <c r="DS34" s="390" t="s">
        <v>83</v>
      </c>
      <c r="DT34" s="390"/>
      <c r="DU34" s="390"/>
      <c r="DV34" s="390"/>
      <c r="DW34" s="390"/>
      <c r="DX34" s="390">
        <v>35</v>
      </c>
      <c r="DY34" s="390"/>
      <c r="DZ34" s="390"/>
      <c r="EA34" s="390"/>
      <c r="EB34" s="390"/>
      <c r="EC34" s="391" t="s">
        <v>154</v>
      </c>
      <c r="ED34" s="392"/>
      <c r="EE34" s="392"/>
      <c r="EF34" s="392"/>
      <c r="EG34" s="392"/>
    </row>
    <row r="35" spans="1:145" ht="12" customHeight="1">
      <c r="A35" s="153"/>
      <c r="B35" s="393" t="s">
        <v>158</v>
      </c>
      <c r="C35" s="394"/>
      <c r="D35" s="446" t="s">
        <v>159</v>
      </c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397">
        <v>61</v>
      </c>
      <c r="AA35" s="390"/>
      <c r="AB35" s="390"/>
      <c r="AC35" s="390"/>
      <c r="AD35" s="390"/>
      <c r="AE35" s="390"/>
      <c r="AF35" s="390">
        <v>573</v>
      </c>
      <c r="AG35" s="390"/>
      <c r="AH35" s="390"/>
      <c r="AI35" s="390"/>
      <c r="AJ35" s="390"/>
      <c r="AK35" s="390"/>
      <c r="AL35" s="390">
        <v>22</v>
      </c>
      <c r="AM35" s="390"/>
      <c r="AN35" s="390"/>
      <c r="AO35" s="390"/>
      <c r="AP35" s="390"/>
      <c r="AQ35" s="390">
        <v>51</v>
      </c>
      <c r="AR35" s="390"/>
      <c r="AS35" s="390"/>
      <c r="AT35" s="390"/>
      <c r="AU35" s="390"/>
      <c r="AV35" s="390">
        <v>21</v>
      </c>
      <c r="AW35" s="390"/>
      <c r="AX35" s="390"/>
      <c r="AY35" s="390"/>
      <c r="AZ35" s="390"/>
      <c r="BA35" s="390">
        <v>123</v>
      </c>
      <c r="BB35" s="390"/>
      <c r="BC35" s="390"/>
      <c r="BD35" s="390"/>
      <c r="BE35" s="390"/>
      <c r="BF35" s="390">
        <v>8</v>
      </c>
      <c r="BG35" s="390"/>
      <c r="BH35" s="390"/>
      <c r="BI35" s="390"/>
      <c r="BJ35" s="390"/>
      <c r="BK35" s="390">
        <v>101</v>
      </c>
      <c r="BL35" s="390"/>
      <c r="BM35" s="390"/>
      <c r="BN35" s="390"/>
      <c r="BO35" s="390"/>
      <c r="BP35" s="390">
        <v>7</v>
      </c>
      <c r="BQ35" s="390"/>
      <c r="BR35" s="390"/>
      <c r="BS35" s="390"/>
      <c r="BT35" s="390"/>
      <c r="BU35" s="390">
        <v>171</v>
      </c>
      <c r="BV35" s="390"/>
      <c r="BW35" s="390"/>
      <c r="BX35" s="390"/>
      <c r="BY35" s="390"/>
      <c r="BZ35" s="390">
        <v>2</v>
      </c>
      <c r="CA35" s="390"/>
      <c r="CB35" s="390"/>
      <c r="CC35" s="390"/>
      <c r="CD35" s="390"/>
      <c r="CE35" s="390">
        <v>74</v>
      </c>
      <c r="CF35" s="390"/>
      <c r="CG35" s="390"/>
      <c r="CH35" s="390"/>
      <c r="CI35" s="390"/>
      <c r="CJ35" s="390">
        <v>1</v>
      </c>
      <c r="CK35" s="390"/>
      <c r="CL35" s="390"/>
      <c r="CM35" s="390"/>
      <c r="CN35" s="390"/>
      <c r="CO35" s="390">
        <v>53</v>
      </c>
      <c r="CP35" s="390"/>
      <c r="CQ35" s="390"/>
      <c r="CR35" s="390"/>
      <c r="CS35" s="390"/>
      <c r="CT35" s="390" t="s">
        <v>83</v>
      </c>
      <c r="CU35" s="390"/>
      <c r="CV35" s="390"/>
      <c r="CW35" s="390"/>
      <c r="CX35" s="390"/>
      <c r="CY35" s="390" t="s">
        <v>83</v>
      </c>
      <c r="CZ35" s="390"/>
      <c r="DA35" s="390"/>
      <c r="DB35" s="390"/>
      <c r="DC35" s="390"/>
      <c r="DD35" s="390" t="s">
        <v>83</v>
      </c>
      <c r="DE35" s="390"/>
      <c r="DF35" s="390"/>
      <c r="DG35" s="390"/>
      <c r="DH35" s="390"/>
      <c r="DI35" s="390" t="s">
        <v>83</v>
      </c>
      <c r="DJ35" s="390"/>
      <c r="DK35" s="390"/>
      <c r="DL35" s="390"/>
      <c r="DM35" s="390"/>
      <c r="DN35" s="390" t="s">
        <v>83</v>
      </c>
      <c r="DO35" s="390"/>
      <c r="DP35" s="390"/>
      <c r="DQ35" s="390"/>
      <c r="DR35" s="390"/>
      <c r="DS35" s="390" t="s">
        <v>83</v>
      </c>
      <c r="DT35" s="390"/>
      <c r="DU35" s="390"/>
      <c r="DV35" s="390"/>
      <c r="DW35" s="390"/>
      <c r="DX35" s="390" t="s">
        <v>83</v>
      </c>
      <c r="DY35" s="390"/>
      <c r="DZ35" s="390"/>
      <c r="EA35" s="390"/>
      <c r="EB35" s="390"/>
      <c r="EC35" s="391" t="s">
        <v>393</v>
      </c>
      <c r="ED35" s="392"/>
      <c r="EE35" s="392"/>
      <c r="EF35" s="392"/>
      <c r="EG35" s="392"/>
    </row>
    <row r="36" spans="1:145" ht="12" customHeight="1">
      <c r="A36" s="447" t="s">
        <v>162</v>
      </c>
      <c r="B36" s="401" t="s">
        <v>67</v>
      </c>
      <c r="C36" s="448" t="s">
        <v>38</v>
      </c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154" t="s">
        <v>504</v>
      </c>
      <c r="Z36" s="403">
        <v>401</v>
      </c>
      <c r="AA36" s="398"/>
      <c r="AB36" s="398"/>
      <c r="AC36" s="398"/>
      <c r="AD36" s="398"/>
      <c r="AE36" s="398"/>
      <c r="AF36" s="398">
        <v>3387</v>
      </c>
      <c r="AG36" s="398"/>
      <c r="AH36" s="398"/>
      <c r="AI36" s="398"/>
      <c r="AJ36" s="398"/>
      <c r="AK36" s="398"/>
      <c r="AL36" s="398">
        <v>284</v>
      </c>
      <c r="AM36" s="398"/>
      <c r="AN36" s="398"/>
      <c r="AO36" s="398"/>
      <c r="AP36" s="398"/>
      <c r="AQ36" s="398">
        <v>601</v>
      </c>
      <c r="AR36" s="398"/>
      <c r="AS36" s="398"/>
      <c r="AT36" s="398"/>
      <c r="AU36" s="398"/>
      <c r="AV36" s="398">
        <v>63</v>
      </c>
      <c r="AW36" s="398"/>
      <c r="AX36" s="398"/>
      <c r="AY36" s="398"/>
      <c r="AZ36" s="398"/>
      <c r="BA36" s="398">
        <v>391</v>
      </c>
      <c r="BB36" s="398"/>
      <c r="BC36" s="398"/>
      <c r="BD36" s="398"/>
      <c r="BE36" s="398"/>
      <c r="BF36" s="398">
        <v>36</v>
      </c>
      <c r="BG36" s="398"/>
      <c r="BH36" s="398"/>
      <c r="BI36" s="398"/>
      <c r="BJ36" s="398"/>
      <c r="BK36" s="398">
        <v>485</v>
      </c>
      <c r="BL36" s="398"/>
      <c r="BM36" s="398"/>
      <c r="BN36" s="398"/>
      <c r="BO36" s="398"/>
      <c r="BP36" s="398">
        <v>7</v>
      </c>
      <c r="BQ36" s="398"/>
      <c r="BR36" s="398"/>
      <c r="BS36" s="398"/>
      <c r="BT36" s="398"/>
      <c r="BU36" s="398">
        <v>166</v>
      </c>
      <c r="BV36" s="398"/>
      <c r="BW36" s="398"/>
      <c r="BX36" s="398"/>
      <c r="BY36" s="398"/>
      <c r="BZ36" s="398">
        <v>3</v>
      </c>
      <c r="CA36" s="398"/>
      <c r="CB36" s="398"/>
      <c r="CC36" s="398"/>
      <c r="CD36" s="398"/>
      <c r="CE36" s="398">
        <v>120</v>
      </c>
      <c r="CF36" s="398"/>
      <c r="CG36" s="398"/>
      <c r="CH36" s="398"/>
      <c r="CI36" s="398"/>
      <c r="CJ36" s="398">
        <v>4</v>
      </c>
      <c r="CK36" s="398"/>
      <c r="CL36" s="398"/>
      <c r="CM36" s="398"/>
      <c r="CN36" s="398"/>
      <c r="CO36" s="398">
        <v>350</v>
      </c>
      <c r="CP36" s="398"/>
      <c r="CQ36" s="398"/>
      <c r="CR36" s="398"/>
      <c r="CS36" s="398"/>
      <c r="CT36" s="398">
        <v>2</v>
      </c>
      <c r="CU36" s="398"/>
      <c r="CV36" s="398"/>
      <c r="CW36" s="398"/>
      <c r="CX36" s="398"/>
      <c r="CY36" s="398">
        <v>276</v>
      </c>
      <c r="CZ36" s="398"/>
      <c r="DA36" s="398"/>
      <c r="DB36" s="398"/>
      <c r="DC36" s="398"/>
      <c r="DD36" s="398">
        <v>1</v>
      </c>
      <c r="DE36" s="398"/>
      <c r="DF36" s="398"/>
      <c r="DG36" s="398"/>
      <c r="DH36" s="398"/>
      <c r="DI36" s="398">
        <v>202</v>
      </c>
      <c r="DJ36" s="398"/>
      <c r="DK36" s="398"/>
      <c r="DL36" s="398"/>
      <c r="DM36" s="398"/>
      <c r="DN36" s="398">
        <v>1</v>
      </c>
      <c r="DO36" s="398"/>
      <c r="DP36" s="398"/>
      <c r="DQ36" s="398"/>
      <c r="DR36" s="398"/>
      <c r="DS36" s="398">
        <v>796</v>
      </c>
      <c r="DT36" s="398"/>
      <c r="DU36" s="398"/>
      <c r="DV36" s="398"/>
      <c r="DW36" s="398"/>
      <c r="DX36" s="398" t="s">
        <v>83</v>
      </c>
      <c r="DY36" s="398"/>
      <c r="DZ36" s="398"/>
      <c r="EA36" s="398"/>
      <c r="EB36" s="398"/>
      <c r="EC36" s="399" t="s">
        <v>507</v>
      </c>
      <c r="ED36" s="400"/>
      <c r="EE36" s="400"/>
      <c r="EF36" s="400"/>
      <c r="EG36" s="400"/>
    </row>
    <row r="37" spans="1:145" ht="12" customHeight="1">
      <c r="A37" s="153"/>
      <c r="B37" s="393" t="s">
        <v>165</v>
      </c>
      <c r="C37" s="394"/>
      <c r="D37" s="446" t="s">
        <v>166</v>
      </c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397">
        <v>19</v>
      </c>
      <c r="AA37" s="390"/>
      <c r="AB37" s="390"/>
      <c r="AC37" s="390"/>
      <c r="AD37" s="390"/>
      <c r="AE37" s="390"/>
      <c r="AF37" s="390">
        <v>1268</v>
      </c>
      <c r="AG37" s="390"/>
      <c r="AH37" s="390"/>
      <c r="AI37" s="390"/>
      <c r="AJ37" s="390"/>
      <c r="AK37" s="390"/>
      <c r="AL37" s="390">
        <v>7</v>
      </c>
      <c r="AM37" s="390"/>
      <c r="AN37" s="390"/>
      <c r="AO37" s="390"/>
      <c r="AP37" s="390"/>
      <c r="AQ37" s="390">
        <v>15</v>
      </c>
      <c r="AR37" s="390"/>
      <c r="AS37" s="390"/>
      <c r="AT37" s="390"/>
      <c r="AU37" s="390"/>
      <c r="AV37" s="390">
        <v>2</v>
      </c>
      <c r="AW37" s="390"/>
      <c r="AX37" s="390"/>
      <c r="AY37" s="390"/>
      <c r="AZ37" s="390"/>
      <c r="BA37" s="390">
        <v>13</v>
      </c>
      <c r="BB37" s="390"/>
      <c r="BC37" s="390"/>
      <c r="BD37" s="390"/>
      <c r="BE37" s="390"/>
      <c r="BF37" s="390">
        <v>4</v>
      </c>
      <c r="BG37" s="390"/>
      <c r="BH37" s="390"/>
      <c r="BI37" s="390"/>
      <c r="BJ37" s="390"/>
      <c r="BK37" s="390">
        <v>56</v>
      </c>
      <c r="BL37" s="390"/>
      <c r="BM37" s="390"/>
      <c r="BN37" s="390"/>
      <c r="BO37" s="390"/>
      <c r="BP37" s="390">
        <v>2</v>
      </c>
      <c r="BQ37" s="390"/>
      <c r="BR37" s="390"/>
      <c r="BS37" s="390"/>
      <c r="BT37" s="390"/>
      <c r="BU37" s="390">
        <v>49</v>
      </c>
      <c r="BV37" s="390"/>
      <c r="BW37" s="390"/>
      <c r="BX37" s="390"/>
      <c r="BY37" s="390"/>
      <c r="BZ37" s="390">
        <v>1</v>
      </c>
      <c r="CA37" s="390"/>
      <c r="CB37" s="390"/>
      <c r="CC37" s="390"/>
      <c r="CD37" s="390"/>
      <c r="CE37" s="390">
        <v>48</v>
      </c>
      <c r="CF37" s="390"/>
      <c r="CG37" s="390"/>
      <c r="CH37" s="390"/>
      <c r="CI37" s="390"/>
      <c r="CJ37" s="390">
        <v>1</v>
      </c>
      <c r="CK37" s="390"/>
      <c r="CL37" s="390"/>
      <c r="CM37" s="390"/>
      <c r="CN37" s="390"/>
      <c r="CO37" s="390">
        <v>89</v>
      </c>
      <c r="CP37" s="390"/>
      <c r="CQ37" s="390"/>
      <c r="CR37" s="390"/>
      <c r="CS37" s="390"/>
      <c r="CT37" s="390" t="s">
        <v>83</v>
      </c>
      <c r="CU37" s="390"/>
      <c r="CV37" s="390"/>
      <c r="CW37" s="390"/>
      <c r="CX37" s="390"/>
      <c r="CY37" s="390" t="s">
        <v>83</v>
      </c>
      <c r="CZ37" s="390"/>
      <c r="DA37" s="390"/>
      <c r="DB37" s="390"/>
      <c r="DC37" s="390"/>
      <c r="DD37" s="390">
        <v>1</v>
      </c>
      <c r="DE37" s="390"/>
      <c r="DF37" s="390"/>
      <c r="DG37" s="390"/>
      <c r="DH37" s="390"/>
      <c r="DI37" s="390">
        <v>202</v>
      </c>
      <c r="DJ37" s="390"/>
      <c r="DK37" s="390"/>
      <c r="DL37" s="390"/>
      <c r="DM37" s="390"/>
      <c r="DN37" s="390">
        <v>1</v>
      </c>
      <c r="DO37" s="390"/>
      <c r="DP37" s="390"/>
      <c r="DQ37" s="390"/>
      <c r="DR37" s="390"/>
      <c r="DS37" s="390">
        <v>796</v>
      </c>
      <c r="DT37" s="390"/>
      <c r="DU37" s="390"/>
      <c r="DV37" s="390"/>
      <c r="DW37" s="390"/>
      <c r="DX37" s="390" t="s">
        <v>83</v>
      </c>
      <c r="DY37" s="390"/>
      <c r="DZ37" s="390"/>
      <c r="EA37" s="390"/>
      <c r="EB37" s="390"/>
      <c r="EC37" s="391" t="s">
        <v>165</v>
      </c>
      <c r="ED37" s="392"/>
      <c r="EE37" s="392"/>
      <c r="EF37" s="392"/>
      <c r="EG37" s="392"/>
    </row>
    <row r="38" spans="1:145" ht="12" customHeight="1">
      <c r="A38" s="153"/>
      <c r="B38" s="393" t="s">
        <v>169</v>
      </c>
      <c r="C38" s="394"/>
      <c r="D38" s="446" t="s">
        <v>170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397">
        <v>213</v>
      </c>
      <c r="AA38" s="390"/>
      <c r="AB38" s="390"/>
      <c r="AC38" s="390"/>
      <c r="AD38" s="390"/>
      <c r="AE38" s="390"/>
      <c r="AF38" s="390">
        <v>1105</v>
      </c>
      <c r="AG38" s="390"/>
      <c r="AH38" s="390"/>
      <c r="AI38" s="390"/>
      <c r="AJ38" s="390"/>
      <c r="AK38" s="390"/>
      <c r="AL38" s="390">
        <v>164</v>
      </c>
      <c r="AM38" s="390"/>
      <c r="AN38" s="390"/>
      <c r="AO38" s="390"/>
      <c r="AP38" s="390"/>
      <c r="AQ38" s="390">
        <v>352</v>
      </c>
      <c r="AR38" s="390"/>
      <c r="AS38" s="390"/>
      <c r="AT38" s="390"/>
      <c r="AU38" s="390"/>
      <c r="AV38" s="390">
        <v>35</v>
      </c>
      <c r="AW38" s="390"/>
      <c r="AX38" s="390"/>
      <c r="AY38" s="390"/>
      <c r="AZ38" s="390"/>
      <c r="BA38" s="390">
        <v>213</v>
      </c>
      <c r="BB38" s="390"/>
      <c r="BC38" s="390"/>
      <c r="BD38" s="390"/>
      <c r="BE38" s="390"/>
      <c r="BF38" s="390">
        <v>10</v>
      </c>
      <c r="BG38" s="390"/>
      <c r="BH38" s="390"/>
      <c r="BI38" s="390"/>
      <c r="BJ38" s="390"/>
      <c r="BK38" s="390">
        <v>128</v>
      </c>
      <c r="BL38" s="390"/>
      <c r="BM38" s="390"/>
      <c r="BN38" s="390"/>
      <c r="BO38" s="390"/>
      <c r="BP38" s="390" t="s">
        <v>83</v>
      </c>
      <c r="BQ38" s="390"/>
      <c r="BR38" s="390"/>
      <c r="BS38" s="390"/>
      <c r="BT38" s="390"/>
      <c r="BU38" s="390" t="s">
        <v>83</v>
      </c>
      <c r="BV38" s="390"/>
      <c r="BW38" s="390"/>
      <c r="BX38" s="390"/>
      <c r="BY38" s="390"/>
      <c r="BZ38" s="390" t="s">
        <v>83</v>
      </c>
      <c r="CA38" s="390"/>
      <c r="CB38" s="390"/>
      <c r="CC38" s="390"/>
      <c r="CD38" s="390"/>
      <c r="CE38" s="390" t="s">
        <v>83</v>
      </c>
      <c r="CF38" s="390"/>
      <c r="CG38" s="390"/>
      <c r="CH38" s="390"/>
      <c r="CI38" s="390"/>
      <c r="CJ38" s="390">
        <v>3</v>
      </c>
      <c r="CK38" s="390"/>
      <c r="CL38" s="390"/>
      <c r="CM38" s="390"/>
      <c r="CN38" s="390"/>
      <c r="CO38" s="390">
        <v>261</v>
      </c>
      <c r="CP38" s="390"/>
      <c r="CQ38" s="390"/>
      <c r="CR38" s="390"/>
      <c r="CS38" s="390"/>
      <c r="CT38" s="390">
        <v>1</v>
      </c>
      <c r="CU38" s="390"/>
      <c r="CV38" s="390"/>
      <c r="CW38" s="390"/>
      <c r="CX38" s="390"/>
      <c r="CY38" s="390">
        <v>151</v>
      </c>
      <c r="CZ38" s="390"/>
      <c r="DA38" s="390"/>
      <c r="DB38" s="390"/>
      <c r="DC38" s="390"/>
      <c r="DD38" s="390" t="s">
        <v>83</v>
      </c>
      <c r="DE38" s="390"/>
      <c r="DF38" s="390"/>
      <c r="DG38" s="390"/>
      <c r="DH38" s="390"/>
      <c r="DI38" s="390" t="s">
        <v>83</v>
      </c>
      <c r="DJ38" s="390"/>
      <c r="DK38" s="390"/>
      <c r="DL38" s="390"/>
      <c r="DM38" s="390"/>
      <c r="DN38" s="390" t="s">
        <v>83</v>
      </c>
      <c r="DO38" s="390"/>
      <c r="DP38" s="390"/>
      <c r="DQ38" s="390"/>
      <c r="DR38" s="390"/>
      <c r="DS38" s="390" t="s">
        <v>83</v>
      </c>
      <c r="DT38" s="390"/>
      <c r="DU38" s="390"/>
      <c r="DV38" s="390"/>
      <c r="DW38" s="390"/>
      <c r="DX38" s="390" t="s">
        <v>83</v>
      </c>
      <c r="DY38" s="390"/>
      <c r="DZ38" s="390"/>
      <c r="EA38" s="390"/>
      <c r="EB38" s="390"/>
      <c r="EC38" s="391" t="s">
        <v>398</v>
      </c>
      <c r="ED38" s="392"/>
      <c r="EE38" s="392"/>
      <c r="EF38" s="392"/>
      <c r="EG38" s="392"/>
    </row>
    <row r="39" spans="1:145" ht="12" customHeight="1">
      <c r="A39" s="153" t="s">
        <v>67</v>
      </c>
      <c r="B39" s="393" t="s">
        <v>173</v>
      </c>
      <c r="C39" s="394"/>
      <c r="D39" s="446" t="s">
        <v>174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397">
        <v>10</v>
      </c>
      <c r="AA39" s="390"/>
      <c r="AB39" s="390"/>
      <c r="AC39" s="390"/>
      <c r="AD39" s="390"/>
      <c r="AE39" s="390"/>
      <c r="AF39" s="390">
        <v>183</v>
      </c>
      <c r="AG39" s="390"/>
      <c r="AH39" s="390"/>
      <c r="AI39" s="390"/>
      <c r="AJ39" s="390"/>
      <c r="AK39" s="390"/>
      <c r="AL39" s="390">
        <v>5</v>
      </c>
      <c r="AM39" s="390"/>
      <c r="AN39" s="390"/>
      <c r="AO39" s="390"/>
      <c r="AP39" s="390"/>
      <c r="AQ39" s="390">
        <v>9</v>
      </c>
      <c r="AR39" s="390"/>
      <c r="AS39" s="390"/>
      <c r="AT39" s="390"/>
      <c r="AU39" s="390"/>
      <c r="AV39" s="390">
        <v>2</v>
      </c>
      <c r="AW39" s="390"/>
      <c r="AX39" s="390"/>
      <c r="AY39" s="390"/>
      <c r="AZ39" s="390"/>
      <c r="BA39" s="390">
        <v>15</v>
      </c>
      <c r="BB39" s="390"/>
      <c r="BC39" s="390"/>
      <c r="BD39" s="390"/>
      <c r="BE39" s="390"/>
      <c r="BF39" s="390">
        <v>1</v>
      </c>
      <c r="BG39" s="390"/>
      <c r="BH39" s="390"/>
      <c r="BI39" s="390"/>
      <c r="BJ39" s="390"/>
      <c r="BK39" s="390">
        <v>10</v>
      </c>
      <c r="BL39" s="390"/>
      <c r="BM39" s="390"/>
      <c r="BN39" s="390"/>
      <c r="BO39" s="390"/>
      <c r="BP39" s="390">
        <v>1</v>
      </c>
      <c r="BQ39" s="390"/>
      <c r="BR39" s="390"/>
      <c r="BS39" s="390"/>
      <c r="BT39" s="390"/>
      <c r="BU39" s="390">
        <v>24</v>
      </c>
      <c r="BV39" s="390"/>
      <c r="BW39" s="390"/>
      <c r="BX39" s="390"/>
      <c r="BY39" s="390"/>
      <c r="BZ39" s="390" t="s">
        <v>83</v>
      </c>
      <c r="CA39" s="390"/>
      <c r="CB39" s="390"/>
      <c r="CC39" s="390"/>
      <c r="CD39" s="390"/>
      <c r="CE39" s="390" t="s">
        <v>83</v>
      </c>
      <c r="CF39" s="390"/>
      <c r="CG39" s="390"/>
      <c r="CH39" s="390"/>
      <c r="CI39" s="390"/>
      <c r="CJ39" s="390" t="s">
        <v>83</v>
      </c>
      <c r="CK39" s="390"/>
      <c r="CL39" s="390"/>
      <c r="CM39" s="390"/>
      <c r="CN39" s="390"/>
      <c r="CO39" s="390" t="s">
        <v>83</v>
      </c>
      <c r="CP39" s="390"/>
      <c r="CQ39" s="390"/>
      <c r="CR39" s="390"/>
      <c r="CS39" s="390"/>
      <c r="CT39" s="390">
        <v>1</v>
      </c>
      <c r="CU39" s="390"/>
      <c r="CV39" s="390"/>
      <c r="CW39" s="390"/>
      <c r="CX39" s="390"/>
      <c r="CY39" s="390">
        <v>125</v>
      </c>
      <c r="CZ39" s="390"/>
      <c r="DA39" s="390"/>
      <c r="DB39" s="390"/>
      <c r="DC39" s="390"/>
      <c r="DD39" s="390" t="s">
        <v>83</v>
      </c>
      <c r="DE39" s="390"/>
      <c r="DF39" s="390"/>
      <c r="DG39" s="390"/>
      <c r="DH39" s="390"/>
      <c r="DI39" s="390" t="s">
        <v>83</v>
      </c>
      <c r="DJ39" s="390"/>
      <c r="DK39" s="390"/>
      <c r="DL39" s="390"/>
      <c r="DM39" s="390"/>
      <c r="DN39" s="390" t="s">
        <v>83</v>
      </c>
      <c r="DO39" s="390"/>
      <c r="DP39" s="390"/>
      <c r="DQ39" s="390"/>
      <c r="DR39" s="390"/>
      <c r="DS39" s="390" t="s">
        <v>83</v>
      </c>
      <c r="DT39" s="390"/>
      <c r="DU39" s="390"/>
      <c r="DV39" s="390"/>
      <c r="DW39" s="390"/>
      <c r="DX39" s="390" t="s">
        <v>83</v>
      </c>
      <c r="DY39" s="390"/>
      <c r="DZ39" s="390"/>
      <c r="EA39" s="390"/>
      <c r="EB39" s="390"/>
      <c r="EC39" s="391" t="s">
        <v>401</v>
      </c>
      <c r="ED39" s="392"/>
      <c r="EE39" s="392"/>
      <c r="EF39" s="392"/>
      <c r="EG39" s="392"/>
    </row>
    <row r="40" spans="1:145" ht="12" customHeight="1">
      <c r="A40" s="153" t="s">
        <v>67</v>
      </c>
      <c r="B40" s="393" t="s">
        <v>177</v>
      </c>
      <c r="C40" s="394"/>
      <c r="D40" s="446" t="s">
        <v>178</v>
      </c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397">
        <v>154</v>
      </c>
      <c r="AA40" s="390"/>
      <c r="AB40" s="390"/>
      <c r="AC40" s="390"/>
      <c r="AD40" s="390"/>
      <c r="AE40" s="390"/>
      <c r="AF40" s="390">
        <v>803</v>
      </c>
      <c r="AG40" s="390"/>
      <c r="AH40" s="390"/>
      <c r="AI40" s="390"/>
      <c r="AJ40" s="390"/>
      <c r="AK40" s="390"/>
      <c r="AL40" s="390">
        <v>105</v>
      </c>
      <c r="AM40" s="390"/>
      <c r="AN40" s="390"/>
      <c r="AO40" s="390"/>
      <c r="AP40" s="390"/>
      <c r="AQ40" s="390">
        <v>218</v>
      </c>
      <c r="AR40" s="390"/>
      <c r="AS40" s="390"/>
      <c r="AT40" s="390"/>
      <c r="AU40" s="390"/>
      <c r="AV40" s="390">
        <v>24</v>
      </c>
      <c r="AW40" s="390"/>
      <c r="AX40" s="390"/>
      <c r="AY40" s="390"/>
      <c r="AZ40" s="390"/>
      <c r="BA40" s="390">
        <v>150</v>
      </c>
      <c r="BB40" s="390"/>
      <c r="BC40" s="390"/>
      <c r="BD40" s="390"/>
      <c r="BE40" s="390"/>
      <c r="BF40" s="390">
        <v>19</v>
      </c>
      <c r="BG40" s="390"/>
      <c r="BH40" s="390"/>
      <c r="BI40" s="390"/>
      <c r="BJ40" s="390"/>
      <c r="BK40" s="390">
        <v>270</v>
      </c>
      <c r="BL40" s="390"/>
      <c r="BM40" s="390"/>
      <c r="BN40" s="390"/>
      <c r="BO40" s="390"/>
      <c r="BP40" s="390">
        <v>4</v>
      </c>
      <c r="BQ40" s="390"/>
      <c r="BR40" s="390"/>
      <c r="BS40" s="390"/>
      <c r="BT40" s="390"/>
      <c r="BU40" s="390">
        <v>93</v>
      </c>
      <c r="BV40" s="390"/>
      <c r="BW40" s="390"/>
      <c r="BX40" s="390"/>
      <c r="BY40" s="390"/>
      <c r="BZ40" s="390">
        <v>2</v>
      </c>
      <c r="CA40" s="390"/>
      <c r="CB40" s="390"/>
      <c r="CC40" s="390"/>
      <c r="CD40" s="390"/>
      <c r="CE40" s="390">
        <v>72</v>
      </c>
      <c r="CF40" s="390"/>
      <c r="CG40" s="390"/>
      <c r="CH40" s="390"/>
      <c r="CI40" s="390"/>
      <c r="CJ40" s="390" t="s">
        <v>83</v>
      </c>
      <c r="CK40" s="390"/>
      <c r="CL40" s="390"/>
      <c r="CM40" s="390"/>
      <c r="CN40" s="390"/>
      <c r="CO40" s="390" t="s">
        <v>83</v>
      </c>
      <c r="CP40" s="390"/>
      <c r="CQ40" s="390"/>
      <c r="CR40" s="390"/>
      <c r="CS40" s="390"/>
      <c r="CT40" s="390" t="s">
        <v>83</v>
      </c>
      <c r="CU40" s="390"/>
      <c r="CV40" s="390"/>
      <c r="CW40" s="390"/>
      <c r="CX40" s="390"/>
      <c r="CY40" s="390" t="s">
        <v>83</v>
      </c>
      <c r="CZ40" s="390"/>
      <c r="DA40" s="390"/>
      <c r="DB40" s="390"/>
      <c r="DC40" s="390"/>
      <c r="DD40" s="390" t="s">
        <v>83</v>
      </c>
      <c r="DE40" s="390"/>
      <c r="DF40" s="390"/>
      <c r="DG40" s="390"/>
      <c r="DH40" s="390"/>
      <c r="DI40" s="390" t="s">
        <v>83</v>
      </c>
      <c r="DJ40" s="390"/>
      <c r="DK40" s="390"/>
      <c r="DL40" s="390"/>
      <c r="DM40" s="390"/>
      <c r="DN40" s="390" t="s">
        <v>83</v>
      </c>
      <c r="DO40" s="390"/>
      <c r="DP40" s="390"/>
      <c r="DQ40" s="390"/>
      <c r="DR40" s="390"/>
      <c r="DS40" s="390" t="s">
        <v>83</v>
      </c>
      <c r="DT40" s="390"/>
      <c r="DU40" s="390"/>
      <c r="DV40" s="390"/>
      <c r="DW40" s="390"/>
      <c r="DX40" s="390" t="s">
        <v>83</v>
      </c>
      <c r="DY40" s="390"/>
      <c r="DZ40" s="390"/>
      <c r="EA40" s="390"/>
      <c r="EB40" s="390"/>
      <c r="EC40" s="391" t="s">
        <v>403</v>
      </c>
      <c r="ED40" s="392"/>
      <c r="EE40" s="392"/>
      <c r="EF40" s="392"/>
      <c r="EG40" s="392"/>
    </row>
    <row r="41" spans="1:145" ht="12" customHeight="1">
      <c r="A41" s="447" t="s">
        <v>181</v>
      </c>
      <c r="B41" s="401" t="s">
        <v>67</v>
      </c>
      <c r="C41" s="448" t="s">
        <v>40</v>
      </c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154" t="s">
        <v>504</v>
      </c>
      <c r="Z41" s="403">
        <v>1827</v>
      </c>
      <c r="AA41" s="398"/>
      <c r="AB41" s="398"/>
      <c r="AC41" s="398"/>
      <c r="AD41" s="398"/>
      <c r="AE41" s="398"/>
      <c r="AF41" s="398">
        <v>13859</v>
      </c>
      <c r="AG41" s="398"/>
      <c r="AH41" s="398"/>
      <c r="AI41" s="398"/>
      <c r="AJ41" s="398"/>
      <c r="AK41" s="398"/>
      <c r="AL41" s="398">
        <v>1189</v>
      </c>
      <c r="AM41" s="398"/>
      <c r="AN41" s="398"/>
      <c r="AO41" s="398"/>
      <c r="AP41" s="398"/>
      <c r="AQ41" s="398">
        <v>2458</v>
      </c>
      <c r="AR41" s="398"/>
      <c r="AS41" s="398"/>
      <c r="AT41" s="398"/>
      <c r="AU41" s="398"/>
      <c r="AV41" s="398">
        <v>284</v>
      </c>
      <c r="AW41" s="398"/>
      <c r="AX41" s="398"/>
      <c r="AY41" s="398"/>
      <c r="AZ41" s="398"/>
      <c r="BA41" s="398">
        <v>1822</v>
      </c>
      <c r="BB41" s="398"/>
      <c r="BC41" s="398"/>
      <c r="BD41" s="398"/>
      <c r="BE41" s="398"/>
      <c r="BF41" s="398">
        <v>194</v>
      </c>
      <c r="BG41" s="398"/>
      <c r="BH41" s="398"/>
      <c r="BI41" s="398"/>
      <c r="BJ41" s="398"/>
      <c r="BK41" s="398">
        <v>2627</v>
      </c>
      <c r="BL41" s="398"/>
      <c r="BM41" s="398"/>
      <c r="BN41" s="398"/>
      <c r="BO41" s="398"/>
      <c r="BP41" s="398">
        <v>70</v>
      </c>
      <c r="BQ41" s="398"/>
      <c r="BR41" s="398"/>
      <c r="BS41" s="398"/>
      <c r="BT41" s="398"/>
      <c r="BU41" s="398">
        <v>1667</v>
      </c>
      <c r="BV41" s="398"/>
      <c r="BW41" s="398"/>
      <c r="BX41" s="398"/>
      <c r="BY41" s="398"/>
      <c r="BZ41" s="398">
        <v>58</v>
      </c>
      <c r="CA41" s="398"/>
      <c r="CB41" s="398"/>
      <c r="CC41" s="398"/>
      <c r="CD41" s="398"/>
      <c r="CE41" s="398">
        <v>2173</v>
      </c>
      <c r="CF41" s="398"/>
      <c r="CG41" s="398"/>
      <c r="CH41" s="398"/>
      <c r="CI41" s="398"/>
      <c r="CJ41" s="398">
        <v>24</v>
      </c>
      <c r="CK41" s="398"/>
      <c r="CL41" s="398"/>
      <c r="CM41" s="398"/>
      <c r="CN41" s="398"/>
      <c r="CO41" s="398">
        <v>1557</v>
      </c>
      <c r="CP41" s="398"/>
      <c r="CQ41" s="398"/>
      <c r="CR41" s="398"/>
      <c r="CS41" s="398"/>
      <c r="CT41" s="398">
        <v>3</v>
      </c>
      <c r="CU41" s="398"/>
      <c r="CV41" s="398"/>
      <c r="CW41" s="398"/>
      <c r="CX41" s="398"/>
      <c r="CY41" s="398">
        <v>470</v>
      </c>
      <c r="CZ41" s="398"/>
      <c r="DA41" s="398"/>
      <c r="DB41" s="398"/>
      <c r="DC41" s="398"/>
      <c r="DD41" s="398">
        <v>1</v>
      </c>
      <c r="DE41" s="398"/>
      <c r="DF41" s="398"/>
      <c r="DG41" s="398"/>
      <c r="DH41" s="398"/>
      <c r="DI41" s="398">
        <v>266</v>
      </c>
      <c r="DJ41" s="398"/>
      <c r="DK41" s="398"/>
      <c r="DL41" s="398"/>
      <c r="DM41" s="398"/>
      <c r="DN41" s="398">
        <v>2</v>
      </c>
      <c r="DO41" s="398"/>
      <c r="DP41" s="398"/>
      <c r="DQ41" s="398"/>
      <c r="DR41" s="398"/>
      <c r="DS41" s="398">
        <v>819</v>
      </c>
      <c r="DT41" s="398"/>
      <c r="DU41" s="398"/>
      <c r="DV41" s="398"/>
      <c r="DW41" s="398"/>
      <c r="DX41" s="398">
        <v>2</v>
      </c>
      <c r="DY41" s="398"/>
      <c r="DZ41" s="398"/>
      <c r="EA41" s="398"/>
      <c r="EB41" s="398"/>
      <c r="EC41" s="399" t="s">
        <v>508</v>
      </c>
      <c r="ED41" s="400"/>
      <c r="EE41" s="400"/>
      <c r="EF41" s="400"/>
      <c r="EG41" s="400"/>
    </row>
    <row r="42" spans="1:145" ht="12" customHeight="1">
      <c r="A42" s="153" t="s">
        <v>67</v>
      </c>
      <c r="B42" s="393" t="s">
        <v>184</v>
      </c>
      <c r="C42" s="394"/>
      <c r="D42" s="446" t="s">
        <v>185</v>
      </c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397">
        <v>37</v>
      </c>
      <c r="AA42" s="390"/>
      <c r="AB42" s="390"/>
      <c r="AC42" s="390"/>
      <c r="AD42" s="390"/>
      <c r="AE42" s="390"/>
      <c r="AF42" s="390">
        <v>1259</v>
      </c>
      <c r="AG42" s="390"/>
      <c r="AH42" s="390"/>
      <c r="AI42" s="390"/>
      <c r="AJ42" s="390"/>
      <c r="AK42" s="390"/>
      <c r="AL42" s="390">
        <v>19</v>
      </c>
      <c r="AM42" s="390"/>
      <c r="AN42" s="390"/>
      <c r="AO42" s="390"/>
      <c r="AP42" s="390"/>
      <c r="AQ42" s="390">
        <v>37</v>
      </c>
      <c r="AR42" s="390"/>
      <c r="AS42" s="390"/>
      <c r="AT42" s="390"/>
      <c r="AU42" s="390"/>
      <c r="AV42" s="390">
        <v>2</v>
      </c>
      <c r="AW42" s="390"/>
      <c r="AX42" s="390"/>
      <c r="AY42" s="390"/>
      <c r="AZ42" s="390"/>
      <c r="BA42" s="390">
        <v>12</v>
      </c>
      <c r="BB42" s="390"/>
      <c r="BC42" s="390"/>
      <c r="BD42" s="390"/>
      <c r="BE42" s="390"/>
      <c r="BF42" s="390">
        <v>5</v>
      </c>
      <c r="BG42" s="390"/>
      <c r="BH42" s="390"/>
      <c r="BI42" s="390"/>
      <c r="BJ42" s="390"/>
      <c r="BK42" s="390">
        <v>62</v>
      </c>
      <c r="BL42" s="390"/>
      <c r="BM42" s="390"/>
      <c r="BN42" s="390"/>
      <c r="BO42" s="390"/>
      <c r="BP42" s="390">
        <v>4</v>
      </c>
      <c r="BQ42" s="390"/>
      <c r="BR42" s="390"/>
      <c r="BS42" s="390"/>
      <c r="BT42" s="390"/>
      <c r="BU42" s="390">
        <v>94</v>
      </c>
      <c r="BV42" s="390"/>
      <c r="BW42" s="390"/>
      <c r="BX42" s="390"/>
      <c r="BY42" s="390"/>
      <c r="BZ42" s="390">
        <v>3</v>
      </c>
      <c r="CA42" s="390"/>
      <c r="CB42" s="390"/>
      <c r="CC42" s="390"/>
      <c r="CD42" s="390"/>
      <c r="CE42" s="390">
        <v>119</v>
      </c>
      <c r="CF42" s="390"/>
      <c r="CG42" s="390"/>
      <c r="CH42" s="390"/>
      <c r="CI42" s="390"/>
      <c r="CJ42" s="390">
        <v>2</v>
      </c>
      <c r="CK42" s="390"/>
      <c r="CL42" s="390"/>
      <c r="CM42" s="390"/>
      <c r="CN42" s="390"/>
      <c r="CO42" s="390">
        <v>116</v>
      </c>
      <c r="CP42" s="390"/>
      <c r="CQ42" s="390"/>
      <c r="CR42" s="390"/>
      <c r="CS42" s="390"/>
      <c r="CT42" s="390" t="s">
        <v>83</v>
      </c>
      <c r="CU42" s="390"/>
      <c r="CV42" s="390"/>
      <c r="CW42" s="390"/>
      <c r="CX42" s="390"/>
      <c r="CY42" s="390" t="s">
        <v>83</v>
      </c>
      <c r="CZ42" s="390"/>
      <c r="DA42" s="390"/>
      <c r="DB42" s="390"/>
      <c r="DC42" s="390"/>
      <c r="DD42" s="390" t="s">
        <v>83</v>
      </c>
      <c r="DE42" s="390"/>
      <c r="DF42" s="390"/>
      <c r="DG42" s="390"/>
      <c r="DH42" s="390"/>
      <c r="DI42" s="390" t="s">
        <v>83</v>
      </c>
      <c r="DJ42" s="390"/>
      <c r="DK42" s="390"/>
      <c r="DL42" s="390"/>
      <c r="DM42" s="390"/>
      <c r="DN42" s="390">
        <v>2</v>
      </c>
      <c r="DO42" s="390"/>
      <c r="DP42" s="390"/>
      <c r="DQ42" s="390"/>
      <c r="DR42" s="390"/>
      <c r="DS42" s="390">
        <v>819</v>
      </c>
      <c r="DT42" s="390"/>
      <c r="DU42" s="390"/>
      <c r="DV42" s="390"/>
      <c r="DW42" s="390"/>
      <c r="DX42" s="390" t="s">
        <v>83</v>
      </c>
      <c r="DY42" s="390"/>
      <c r="DZ42" s="390"/>
      <c r="EA42" s="390"/>
      <c r="EB42" s="390"/>
      <c r="EC42" s="391" t="s">
        <v>184</v>
      </c>
      <c r="ED42" s="392"/>
      <c r="EE42" s="392"/>
      <c r="EF42" s="392"/>
      <c r="EG42" s="392"/>
    </row>
    <row r="43" spans="1:145" ht="12" customHeight="1">
      <c r="A43" s="153" t="s">
        <v>67</v>
      </c>
      <c r="B43" s="393" t="s">
        <v>188</v>
      </c>
      <c r="C43" s="394"/>
      <c r="D43" s="446" t="s">
        <v>509</v>
      </c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397">
        <v>1647</v>
      </c>
      <c r="AA43" s="390"/>
      <c r="AB43" s="390"/>
      <c r="AC43" s="390"/>
      <c r="AD43" s="390"/>
      <c r="AE43" s="390"/>
      <c r="AF43" s="390">
        <v>11035</v>
      </c>
      <c r="AG43" s="390"/>
      <c r="AH43" s="390"/>
      <c r="AI43" s="390"/>
      <c r="AJ43" s="390"/>
      <c r="AK43" s="390"/>
      <c r="AL43" s="390">
        <v>1103</v>
      </c>
      <c r="AM43" s="390"/>
      <c r="AN43" s="390"/>
      <c r="AO43" s="390"/>
      <c r="AP43" s="390"/>
      <c r="AQ43" s="390">
        <v>2280</v>
      </c>
      <c r="AR43" s="390"/>
      <c r="AS43" s="390"/>
      <c r="AT43" s="390"/>
      <c r="AU43" s="390"/>
      <c r="AV43" s="390">
        <v>248</v>
      </c>
      <c r="AW43" s="390"/>
      <c r="AX43" s="390"/>
      <c r="AY43" s="390"/>
      <c r="AZ43" s="390"/>
      <c r="BA43" s="390">
        <v>1579</v>
      </c>
      <c r="BB43" s="390"/>
      <c r="BC43" s="390"/>
      <c r="BD43" s="390"/>
      <c r="BE43" s="390"/>
      <c r="BF43" s="390">
        <v>162</v>
      </c>
      <c r="BG43" s="390"/>
      <c r="BH43" s="390"/>
      <c r="BI43" s="390"/>
      <c r="BJ43" s="390"/>
      <c r="BK43" s="390">
        <v>2193</v>
      </c>
      <c r="BL43" s="390"/>
      <c r="BM43" s="390"/>
      <c r="BN43" s="390"/>
      <c r="BO43" s="390"/>
      <c r="BP43" s="390">
        <v>57</v>
      </c>
      <c r="BQ43" s="390"/>
      <c r="BR43" s="390"/>
      <c r="BS43" s="390"/>
      <c r="BT43" s="390"/>
      <c r="BU43" s="390">
        <v>1362</v>
      </c>
      <c r="BV43" s="390"/>
      <c r="BW43" s="390"/>
      <c r="BX43" s="390"/>
      <c r="BY43" s="390"/>
      <c r="BZ43" s="390">
        <v>52</v>
      </c>
      <c r="CA43" s="390"/>
      <c r="CB43" s="390"/>
      <c r="CC43" s="390"/>
      <c r="CD43" s="390"/>
      <c r="CE43" s="390">
        <v>1947</v>
      </c>
      <c r="CF43" s="390"/>
      <c r="CG43" s="390"/>
      <c r="CH43" s="390"/>
      <c r="CI43" s="390"/>
      <c r="CJ43" s="390">
        <v>21</v>
      </c>
      <c r="CK43" s="390"/>
      <c r="CL43" s="390"/>
      <c r="CM43" s="390"/>
      <c r="CN43" s="390"/>
      <c r="CO43" s="390">
        <v>1386</v>
      </c>
      <c r="CP43" s="390"/>
      <c r="CQ43" s="390"/>
      <c r="CR43" s="390"/>
      <c r="CS43" s="390"/>
      <c r="CT43" s="390">
        <v>2</v>
      </c>
      <c r="CU43" s="390"/>
      <c r="CV43" s="390"/>
      <c r="CW43" s="390"/>
      <c r="CX43" s="390"/>
      <c r="CY43" s="390">
        <v>288</v>
      </c>
      <c r="CZ43" s="390"/>
      <c r="DA43" s="390"/>
      <c r="DB43" s="390"/>
      <c r="DC43" s="390"/>
      <c r="DD43" s="390" t="s">
        <v>83</v>
      </c>
      <c r="DE43" s="390"/>
      <c r="DF43" s="390"/>
      <c r="DG43" s="390"/>
      <c r="DH43" s="390"/>
      <c r="DI43" s="390" t="s">
        <v>83</v>
      </c>
      <c r="DJ43" s="390"/>
      <c r="DK43" s="390"/>
      <c r="DL43" s="390"/>
      <c r="DM43" s="390"/>
      <c r="DN43" s="390" t="s">
        <v>83</v>
      </c>
      <c r="DO43" s="390"/>
      <c r="DP43" s="390"/>
      <c r="DQ43" s="390"/>
      <c r="DR43" s="390"/>
      <c r="DS43" s="390" t="s">
        <v>83</v>
      </c>
      <c r="DT43" s="390"/>
      <c r="DU43" s="390"/>
      <c r="DV43" s="390"/>
      <c r="DW43" s="390"/>
      <c r="DX43" s="390">
        <v>2</v>
      </c>
      <c r="DY43" s="390"/>
      <c r="DZ43" s="390"/>
      <c r="EA43" s="390"/>
      <c r="EB43" s="390"/>
      <c r="EC43" s="391" t="s">
        <v>408</v>
      </c>
      <c r="ED43" s="392"/>
      <c r="EE43" s="392"/>
      <c r="EF43" s="392"/>
      <c r="EG43" s="392"/>
    </row>
    <row r="44" spans="1:145" ht="12" customHeight="1">
      <c r="A44" s="153" t="s">
        <v>67</v>
      </c>
      <c r="B44" s="393" t="s">
        <v>192</v>
      </c>
      <c r="C44" s="394"/>
      <c r="D44" s="446" t="s">
        <v>193</v>
      </c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397">
        <v>130</v>
      </c>
      <c r="AA44" s="390"/>
      <c r="AB44" s="390"/>
      <c r="AC44" s="390"/>
      <c r="AD44" s="390"/>
      <c r="AE44" s="390"/>
      <c r="AF44" s="390">
        <v>1464</v>
      </c>
      <c r="AG44" s="390"/>
      <c r="AH44" s="390"/>
      <c r="AI44" s="390"/>
      <c r="AJ44" s="390"/>
      <c r="AK44" s="390"/>
      <c r="AL44" s="390">
        <v>59</v>
      </c>
      <c r="AM44" s="390"/>
      <c r="AN44" s="390"/>
      <c r="AO44" s="390"/>
      <c r="AP44" s="390"/>
      <c r="AQ44" s="390">
        <v>126</v>
      </c>
      <c r="AR44" s="390"/>
      <c r="AS44" s="390"/>
      <c r="AT44" s="390"/>
      <c r="AU44" s="390"/>
      <c r="AV44" s="390">
        <v>31</v>
      </c>
      <c r="AW44" s="390"/>
      <c r="AX44" s="390"/>
      <c r="AY44" s="390"/>
      <c r="AZ44" s="390"/>
      <c r="BA44" s="390">
        <v>210</v>
      </c>
      <c r="BB44" s="390"/>
      <c r="BC44" s="390"/>
      <c r="BD44" s="390"/>
      <c r="BE44" s="390"/>
      <c r="BF44" s="390">
        <v>27</v>
      </c>
      <c r="BG44" s="390"/>
      <c r="BH44" s="390"/>
      <c r="BI44" s="390"/>
      <c r="BJ44" s="390"/>
      <c r="BK44" s="390">
        <v>372</v>
      </c>
      <c r="BL44" s="390"/>
      <c r="BM44" s="390"/>
      <c r="BN44" s="390"/>
      <c r="BO44" s="390"/>
      <c r="BP44" s="390">
        <v>8</v>
      </c>
      <c r="BQ44" s="390"/>
      <c r="BR44" s="390"/>
      <c r="BS44" s="390"/>
      <c r="BT44" s="390"/>
      <c r="BU44" s="390">
        <v>186</v>
      </c>
      <c r="BV44" s="390"/>
      <c r="BW44" s="390"/>
      <c r="BX44" s="390"/>
      <c r="BY44" s="390"/>
      <c r="BZ44" s="390">
        <v>2</v>
      </c>
      <c r="CA44" s="390"/>
      <c r="CB44" s="390"/>
      <c r="CC44" s="390"/>
      <c r="CD44" s="390"/>
      <c r="CE44" s="390">
        <v>67</v>
      </c>
      <c r="CF44" s="390"/>
      <c r="CG44" s="390"/>
      <c r="CH44" s="390"/>
      <c r="CI44" s="390"/>
      <c r="CJ44" s="390">
        <v>1</v>
      </c>
      <c r="CK44" s="390"/>
      <c r="CL44" s="390"/>
      <c r="CM44" s="390"/>
      <c r="CN44" s="390"/>
      <c r="CO44" s="390">
        <v>55</v>
      </c>
      <c r="CP44" s="390"/>
      <c r="CQ44" s="390"/>
      <c r="CR44" s="390"/>
      <c r="CS44" s="390"/>
      <c r="CT44" s="390">
        <v>1</v>
      </c>
      <c r="CU44" s="390"/>
      <c r="CV44" s="390"/>
      <c r="CW44" s="390"/>
      <c r="CX44" s="390"/>
      <c r="CY44" s="390">
        <v>182</v>
      </c>
      <c r="CZ44" s="390"/>
      <c r="DA44" s="390"/>
      <c r="DB44" s="390"/>
      <c r="DC44" s="390"/>
      <c r="DD44" s="390">
        <v>1</v>
      </c>
      <c r="DE44" s="390"/>
      <c r="DF44" s="390"/>
      <c r="DG44" s="390"/>
      <c r="DH44" s="390"/>
      <c r="DI44" s="390">
        <v>266</v>
      </c>
      <c r="DJ44" s="390"/>
      <c r="DK44" s="390"/>
      <c r="DL44" s="390"/>
      <c r="DM44" s="390"/>
      <c r="DN44" s="390" t="s">
        <v>83</v>
      </c>
      <c r="DO44" s="390"/>
      <c r="DP44" s="390"/>
      <c r="DQ44" s="390"/>
      <c r="DR44" s="390"/>
      <c r="DS44" s="390" t="s">
        <v>83</v>
      </c>
      <c r="DT44" s="390"/>
      <c r="DU44" s="390"/>
      <c r="DV44" s="390"/>
      <c r="DW44" s="390"/>
      <c r="DX44" s="390" t="s">
        <v>83</v>
      </c>
      <c r="DY44" s="390"/>
      <c r="DZ44" s="390"/>
      <c r="EA44" s="390"/>
      <c r="EB44" s="390"/>
      <c r="EC44" s="391" t="s">
        <v>410</v>
      </c>
      <c r="ED44" s="392"/>
      <c r="EE44" s="392"/>
      <c r="EF44" s="392"/>
      <c r="EG44" s="392"/>
    </row>
    <row r="45" spans="1:145" ht="12" customHeight="1">
      <c r="A45" s="447" t="s">
        <v>196</v>
      </c>
      <c r="B45" s="401" t="s">
        <v>67</v>
      </c>
      <c r="C45" s="448" t="s">
        <v>42</v>
      </c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154" t="s">
        <v>504</v>
      </c>
      <c r="Z45" s="403">
        <v>1214</v>
      </c>
      <c r="AA45" s="398"/>
      <c r="AB45" s="398"/>
      <c r="AC45" s="398"/>
      <c r="AD45" s="398"/>
      <c r="AE45" s="398"/>
      <c r="AF45" s="398">
        <v>5516</v>
      </c>
      <c r="AG45" s="398"/>
      <c r="AH45" s="398"/>
      <c r="AI45" s="398"/>
      <c r="AJ45" s="398"/>
      <c r="AK45" s="398"/>
      <c r="AL45" s="398">
        <v>944</v>
      </c>
      <c r="AM45" s="398"/>
      <c r="AN45" s="398"/>
      <c r="AO45" s="398"/>
      <c r="AP45" s="398"/>
      <c r="AQ45" s="398">
        <v>1878</v>
      </c>
      <c r="AR45" s="398"/>
      <c r="AS45" s="398"/>
      <c r="AT45" s="398"/>
      <c r="AU45" s="398"/>
      <c r="AV45" s="398">
        <v>145</v>
      </c>
      <c r="AW45" s="398"/>
      <c r="AX45" s="398"/>
      <c r="AY45" s="398"/>
      <c r="AZ45" s="398"/>
      <c r="BA45" s="398">
        <v>937</v>
      </c>
      <c r="BB45" s="398"/>
      <c r="BC45" s="398"/>
      <c r="BD45" s="398"/>
      <c r="BE45" s="398"/>
      <c r="BF45" s="398">
        <v>64</v>
      </c>
      <c r="BG45" s="398"/>
      <c r="BH45" s="398"/>
      <c r="BI45" s="398"/>
      <c r="BJ45" s="398"/>
      <c r="BK45" s="398">
        <v>858</v>
      </c>
      <c r="BL45" s="398"/>
      <c r="BM45" s="398"/>
      <c r="BN45" s="398"/>
      <c r="BO45" s="398"/>
      <c r="BP45" s="398">
        <v>24</v>
      </c>
      <c r="BQ45" s="398"/>
      <c r="BR45" s="398"/>
      <c r="BS45" s="398"/>
      <c r="BT45" s="398"/>
      <c r="BU45" s="398">
        <v>568</v>
      </c>
      <c r="BV45" s="398"/>
      <c r="BW45" s="398"/>
      <c r="BX45" s="398"/>
      <c r="BY45" s="398"/>
      <c r="BZ45" s="398">
        <v>18</v>
      </c>
      <c r="CA45" s="398"/>
      <c r="CB45" s="398"/>
      <c r="CC45" s="398"/>
      <c r="CD45" s="398"/>
      <c r="CE45" s="398">
        <v>657</v>
      </c>
      <c r="CF45" s="398"/>
      <c r="CG45" s="398"/>
      <c r="CH45" s="398"/>
      <c r="CI45" s="398"/>
      <c r="CJ45" s="398">
        <v>10</v>
      </c>
      <c r="CK45" s="398"/>
      <c r="CL45" s="398"/>
      <c r="CM45" s="398"/>
      <c r="CN45" s="398"/>
      <c r="CO45" s="398">
        <v>618</v>
      </c>
      <c r="CP45" s="398"/>
      <c r="CQ45" s="398"/>
      <c r="CR45" s="398"/>
      <c r="CS45" s="398"/>
      <c r="CT45" s="398" t="s">
        <v>83</v>
      </c>
      <c r="CU45" s="398"/>
      <c r="CV45" s="398"/>
      <c r="CW45" s="398"/>
      <c r="CX45" s="398"/>
      <c r="CY45" s="398" t="s">
        <v>83</v>
      </c>
      <c r="CZ45" s="398"/>
      <c r="DA45" s="398"/>
      <c r="DB45" s="398"/>
      <c r="DC45" s="398"/>
      <c r="DD45" s="398" t="s">
        <v>83</v>
      </c>
      <c r="DE45" s="398"/>
      <c r="DF45" s="398"/>
      <c r="DG45" s="398"/>
      <c r="DH45" s="398"/>
      <c r="DI45" s="398" t="s">
        <v>83</v>
      </c>
      <c r="DJ45" s="398"/>
      <c r="DK45" s="398"/>
      <c r="DL45" s="398"/>
      <c r="DM45" s="398"/>
      <c r="DN45" s="398" t="s">
        <v>83</v>
      </c>
      <c r="DO45" s="398"/>
      <c r="DP45" s="398"/>
      <c r="DQ45" s="398"/>
      <c r="DR45" s="398"/>
      <c r="DS45" s="398" t="s">
        <v>83</v>
      </c>
      <c r="DT45" s="398"/>
      <c r="DU45" s="398"/>
      <c r="DV45" s="398"/>
      <c r="DW45" s="398"/>
      <c r="DX45" s="398">
        <v>9</v>
      </c>
      <c r="DY45" s="398"/>
      <c r="DZ45" s="398"/>
      <c r="EA45" s="398"/>
      <c r="EB45" s="398"/>
      <c r="EC45" s="399" t="s">
        <v>510</v>
      </c>
      <c r="ED45" s="400"/>
      <c r="EE45" s="400"/>
      <c r="EF45" s="400"/>
      <c r="EG45" s="400"/>
    </row>
    <row r="46" spans="1:145" ht="12" customHeight="1">
      <c r="A46" s="153" t="s">
        <v>67</v>
      </c>
      <c r="B46" s="393" t="s">
        <v>199</v>
      </c>
      <c r="C46" s="394"/>
      <c r="D46" s="446" t="s">
        <v>200</v>
      </c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397">
        <v>952</v>
      </c>
      <c r="AA46" s="390"/>
      <c r="AB46" s="390"/>
      <c r="AC46" s="390"/>
      <c r="AD46" s="390"/>
      <c r="AE46" s="390"/>
      <c r="AF46" s="390">
        <v>3088</v>
      </c>
      <c r="AG46" s="390"/>
      <c r="AH46" s="390"/>
      <c r="AI46" s="390"/>
      <c r="AJ46" s="390"/>
      <c r="AK46" s="390"/>
      <c r="AL46" s="390">
        <v>804</v>
      </c>
      <c r="AM46" s="390"/>
      <c r="AN46" s="390"/>
      <c r="AO46" s="390"/>
      <c r="AP46" s="390"/>
      <c r="AQ46" s="390">
        <v>1552</v>
      </c>
      <c r="AR46" s="390"/>
      <c r="AS46" s="390"/>
      <c r="AT46" s="390"/>
      <c r="AU46" s="390"/>
      <c r="AV46" s="390">
        <v>96</v>
      </c>
      <c r="AW46" s="390"/>
      <c r="AX46" s="390"/>
      <c r="AY46" s="390"/>
      <c r="AZ46" s="390"/>
      <c r="BA46" s="390">
        <v>607</v>
      </c>
      <c r="BB46" s="390"/>
      <c r="BC46" s="390"/>
      <c r="BD46" s="390"/>
      <c r="BE46" s="390"/>
      <c r="BF46" s="390">
        <v>28</v>
      </c>
      <c r="BG46" s="390"/>
      <c r="BH46" s="390"/>
      <c r="BI46" s="390"/>
      <c r="BJ46" s="390"/>
      <c r="BK46" s="390">
        <v>366</v>
      </c>
      <c r="BL46" s="390"/>
      <c r="BM46" s="390"/>
      <c r="BN46" s="390"/>
      <c r="BO46" s="390"/>
      <c r="BP46" s="390">
        <v>10</v>
      </c>
      <c r="BQ46" s="390"/>
      <c r="BR46" s="390"/>
      <c r="BS46" s="390"/>
      <c r="BT46" s="390"/>
      <c r="BU46" s="390">
        <v>235</v>
      </c>
      <c r="BV46" s="390"/>
      <c r="BW46" s="390"/>
      <c r="BX46" s="390"/>
      <c r="BY46" s="390"/>
      <c r="BZ46" s="390">
        <v>5</v>
      </c>
      <c r="CA46" s="390"/>
      <c r="CB46" s="390"/>
      <c r="CC46" s="390"/>
      <c r="CD46" s="390"/>
      <c r="CE46" s="390">
        <v>164</v>
      </c>
      <c r="CF46" s="390"/>
      <c r="CG46" s="390"/>
      <c r="CH46" s="390"/>
      <c r="CI46" s="390"/>
      <c r="CJ46" s="390">
        <v>3</v>
      </c>
      <c r="CK46" s="390"/>
      <c r="CL46" s="390"/>
      <c r="CM46" s="390"/>
      <c r="CN46" s="390"/>
      <c r="CO46" s="390">
        <v>164</v>
      </c>
      <c r="CP46" s="390"/>
      <c r="CQ46" s="390"/>
      <c r="CR46" s="390"/>
      <c r="CS46" s="390"/>
      <c r="CT46" s="390" t="s">
        <v>83</v>
      </c>
      <c r="CU46" s="390"/>
      <c r="CV46" s="390"/>
      <c r="CW46" s="390"/>
      <c r="CX46" s="390"/>
      <c r="CY46" s="390" t="s">
        <v>83</v>
      </c>
      <c r="CZ46" s="390"/>
      <c r="DA46" s="390"/>
      <c r="DB46" s="390"/>
      <c r="DC46" s="390"/>
      <c r="DD46" s="390" t="s">
        <v>83</v>
      </c>
      <c r="DE46" s="390"/>
      <c r="DF46" s="390"/>
      <c r="DG46" s="390"/>
      <c r="DH46" s="390"/>
      <c r="DI46" s="390" t="s">
        <v>83</v>
      </c>
      <c r="DJ46" s="390"/>
      <c r="DK46" s="390"/>
      <c r="DL46" s="390"/>
      <c r="DM46" s="390"/>
      <c r="DN46" s="390" t="s">
        <v>83</v>
      </c>
      <c r="DO46" s="390"/>
      <c r="DP46" s="390"/>
      <c r="DQ46" s="390"/>
      <c r="DR46" s="390"/>
      <c r="DS46" s="390" t="s">
        <v>83</v>
      </c>
      <c r="DT46" s="390"/>
      <c r="DU46" s="390"/>
      <c r="DV46" s="390"/>
      <c r="DW46" s="390"/>
      <c r="DX46" s="390">
        <v>6</v>
      </c>
      <c r="DY46" s="390"/>
      <c r="DZ46" s="390"/>
      <c r="EA46" s="390"/>
      <c r="EB46" s="390"/>
      <c r="EC46" s="391" t="s">
        <v>199</v>
      </c>
      <c r="ED46" s="392"/>
      <c r="EE46" s="392"/>
      <c r="EF46" s="392"/>
      <c r="EG46" s="392"/>
    </row>
    <row r="47" spans="1:145" ht="12" customHeight="1">
      <c r="A47" s="153" t="s">
        <v>67</v>
      </c>
      <c r="B47" s="393" t="s">
        <v>203</v>
      </c>
      <c r="C47" s="394"/>
      <c r="D47" s="446" t="s">
        <v>204</v>
      </c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397">
        <v>135</v>
      </c>
      <c r="AA47" s="390"/>
      <c r="AB47" s="390"/>
      <c r="AC47" s="390"/>
      <c r="AD47" s="390"/>
      <c r="AE47" s="390"/>
      <c r="AF47" s="390">
        <v>687</v>
      </c>
      <c r="AG47" s="390"/>
      <c r="AH47" s="390"/>
      <c r="AI47" s="390"/>
      <c r="AJ47" s="390"/>
      <c r="AK47" s="390"/>
      <c r="AL47" s="390">
        <v>91</v>
      </c>
      <c r="AM47" s="390"/>
      <c r="AN47" s="390"/>
      <c r="AO47" s="390"/>
      <c r="AP47" s="390"/>
      <c r="AQ47" s="390">
        <v>214</v>
      </c>
      <c r="AR47" s="390"/>
      <c r="AS47" s="390"/>
      <c r="AT47" s="390"/>
      <c r="AU47" s="390"/>
      <c r="AV47" s="390">
        <v>30</v>
      </c>
      <c r="AW47" s="390"/>
      <c r="AX47" s="390"/>
      <c r="AY47" s="390"/>
      <c r="AZ47" s="390"/>
      <c r="BA47" s="390">
        <v>197</v>
      </c>
      <c r="BB47" s="390"/>
      <c r="BC47" s="390"/>
      <c r="BD47" s="390"/>
      <c r="BE47" s="390"/>
      <c r="BF47" s="390">
        <v>10</v>
      </c>
      <c r="BG47" s="390"/>
      <c r="BH47" s="390"/>
      <c r="BI47" s="390"/>
      <c r="BJ47" s="390"/>
      <c r="BK47" s="390">
        <v>131</v>
      </c>
      <c r="BL47" s="390"/>
      <c r="BM47" s="390"/>
      <c r="BN47" s="390"/>
      <c r="BO47" s="390"/>
      <c r="BP47" s="390">
        <v>1</v>
      </c>
      <c r="BQ47" s="390"/>
      <c r="BR47" s="390"/>
      <c r="BS47" s="390"/>
      <c r="BT47" s="390"/>
      <c r="BU47" s="390">
        <v>21</v>
      </c>
      <c r="BV47" s="390"/>
      <c r="BW47" s="390"/>
      <c r="BX47" s="390"/>
      <c r="BY47" s="390"/>
      <c r="BZ47" s="390" t="s">
        <v>83</v>
      </c>
      <c r="CA47" s="390"/>
      <c r="CB47" s="390"/>
      <c r="CC47" s="390"/>
      <c r="CD47" s="390"/>
      <c r="CE47" s="390" t="s">
        <v>83</v>
      </c>
      <c r="CF47" s="390"/>
      <c r="CG47" s="390"/>
      <c r="CH47" s="390"/>
      <c r="CI47" s="390"/>
      <c r="CJ47" s="390">
        <v>2</v>
      </c>
      <c r="CK47" s="390"/>
      <c r="CL47" s="390"/>
      <c r="CM47" s="390"/>
      <c r="CN47" s="390"/>
      <c r="CO47" s="390">
        <v>124</v>
      </c>
      <c r="CP47" s="390"/>
      <c r="CQ47" s="390"/>
      <c r="CR47" s="390"/>
      <c r="CS47" s="390"/>
      <c r="CT47" s="390" t="s">
        <v>83</v>
      </c>
      <c r="CU47" s="390"/>
      <c r="CV47" s="390"/>
      <c r="CW47" s="390"/>
      <c r="CX47" s="390"/>
      <c r="CY47" s="390" t="s">
        <v>83</v>
      </c>
      <c r="CZ47" s="390"/>
      <c r="DA47" s="390"/>
      <c r="DB47" s="390"/>
      <c r="DC47" s="390"/>
      <c r="DD47" s="390" t="s">
        <v>83</v>
      </c>
      <c r="DE47" s="390"/>
      <c r="DF47" s="390"/>
      <c r="DG47" s="390"/>
      <c r="DH47" s="390"/>
      <c r="DI47" s="390" t="s">
        <v>83</v>
      </c>
      <c r="DJ47" s="390"/>
      <c r="DK47" s="390"/>
      <c r="DL47" s="390"/>
      <c r="DM47" s="390"/>
      <c r="DN47" s="390" t="s">
        <v>83</v>
      </c>
      <c r="DO47" s="390"/>
      <c r="DP47" s="390"/>
      <c r="DQ47" s="390"/>
      <c r="DR47" s="390"/>
      <c r="DS47" s="390" t="s">
        <v>83</v>
      </c>
      <c r="DT47" s="390"/>
      <c r="DU47" s="390"/>
      <c r="DV47" s="390"/>
      <c r="DW47" s="390"/>
      <c r="DX47" s="390">
        <v>1</v>
      </c>
      <c r="DY47" s="390"/>
      <c r="DZ47" s="390"/>
      <c r="EA47" s="390"/>
      <c r="EB47" s="390"/>
      <c r="EC47" s="391" t="s">
        <v>415</v>
      </c>
      <c r="ED47" s="392"/>
      <c r="EE47" s="392"/>
      <c r="EF47" s="392"/>
      <c r="EG47" s="392"/>
      <c r="EH47" s="176"/>
      <c r="EI47" s="176"/>
      <c r="EJ47" s="176"/>
      <c r="EK47" s="176"/>
      <c r="EL47" s="176"/>
      <c r="EM47" s="176"/>
      <c r="EN47" s="176"/>
      <c r="EO47" s="176"/>
    </row>
    <row r="48" spans="1:145" ht="12" customHeight="1">
      <c r="A48" s="153" t="s">
        <v>67</v>
      </c>
      <c r="B48" s="393" t="s">
        <v>207</v>
      </c>
      <c r="C48" s="394"/>
      <c r="D48" s="446" t="s">
        <v>208</v>
      </c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397">
        <v>125</v>
      </c>
      <c r="AA48" s="390"/>
      <c r="AB48" s="390"/>
      <c r="AC48" s="390"/>
      <c r="AD48" s="390"/>
      <c r="AE48" s="390"/>
      <c r="AF48" s="390">
        <v>1736</v>
      </c>
      <c r="AG48" s="390"/>
      <c r="AH48" s="390"/>
      <c r="AI48" s="390"/>
      <c r="AJ48" s="390"/>
      <c r="AK48" s="390"/>
      <c r="AL48" s="390">
        <v>47</v>
      </c>
      <c r="AM48" s="390"/>
      <c r="AN48" s="390"/>
      <c r="AO48" s="390"/>
      <c r="AP48" s="390"/>
      <c r="AQ48" s="390">
        <v>107</v>
      </c>
      <c r="AR48" s="390"/>
      <c r="AS48" s="390"/>
      <c r="AT48" s="390"/>
      <c r="AU48" s="390"/>
      <c r="AV48" s="390">
        <v>19</v>
      </c>
      <c r="AW48" s="390"/>
      <c r="AX48" s="390"/>
      <c r="AY48" s="390"/>
      <c r="AZ48" s="390"/>
      <c r="BA48" s="390">
        <v>133</v>
      </c>
      <c r="BB48" s="390"/>
      <c r="BC48" s="390"/>
      <c r="BD48" s="390"/>
      <c r="BE48" s="390"/>
      <c r="BF48" s="390">
        <v>26</v>
      </c>
      <c r="BG48" s="390"/>
      <c r="BH48" s="390"/>
      <c r="BI48" s="390"/>
      <c r="BJ48" s="390"/>
      <c r="BK48" s="390">
        <v>361</v>
      </c>
      <c r="BL48" s="390"/>
      <c r="BM48" s="390"/>
      <c r="BN48" s="390"/>
      <c r="BO48" s="390"/>
      <c r="BP48" s="390">
        <v>13</v>
      </c>
      <c r="BQ48" s="390"/>
      <c r="BR48" s="390"/>
      <c r="BS48" s="390"/>
      <c r="BT48" s="390"/>
      <c r="BU48" s="390">
        <v>312</v>
      </c>
      <c r="BV48" s="390"/>
      <c r="BW48" s="390"/>
      <c r="BX48" s="390"/>
      <c r="BY48" s="390"/>
      <c r="BZ48" s="390">
        <v>13</v>
      </c>
      <c r="CA48" s="390"/>
      <c r="CB48" s="390"/>
      <c r="CC48" s="390"/>
      <c r="CD48" s="390"/>
      <c r="CE48" s="390">
        <v>493</v>
      </c>
      <c r="CF48" s="390"/>
      <c r="CG48" s="390"/>
      <c r="CH48" s="390"/>
      <c r="CI48" s="390"/>
      <c r="CJ48" s="390">
        <v>5</v>
      </c>
      <c r="CK48" s="390"/>
      <c r="CL48" s="390"/>
      <c r="CM48" s="390"/>
      <c r="CN48" s="390"/>
      <c r="CO48" s="390">
        <v>330</v>
      </c>
      <c r="CP48" s="390"/>
      <c r="CQ48" s="390"/>
      <c r="CR48" s="390"/>
      <c r="CS48" s="390"/>
      <c r="CT48" s="390" t="s">
        <v>83</v>
      </c>
      <c r="CU48" s="390"/>
      <c r="CV48" s="390"/>
      <c r="CW48" s="390"/>
      <c r="CX48" s="390"/>
      <c r="CY48" s="390" t="s">
        <v>83</v>
      </c>
      <c r="CZ48" s="390"/>
      <c r="DA48" s="390"/>
      <c r="DB48" s="390"/>
      <c r="DC48" s="390"/>
      <c r="DD48" s="390" t="s">
        <v>83</v>
      </c>
      <c r="DE48" s="390"/>
      <c r="DF48" s="390"/>
      <c r="DG48" s="390"/>
      <c r="DH48" s="390"/>
      <c r="DI48" s="390" t="s">
        <v>83</v>
      </c>
      <c r="DJ48" s="390"/>
      <c r="DK48" s="390"/>
      <c r="DL48" s="390"/>
      <c r="DM48" s="390"/>
      <c r="DN48" s="390" t="s">
        <v>83</v>
      </c>
      <c r="DO48" s="390"/>
      <c r="DP48" s="390"/>
      <c r="DQ48" s="390"/>
      <c r="DR48" s="390"/>
      <c r="DS48" s="390" t="s">
        <v>83</v>
      </c>
      <c r="DT48" s="390"/>
      <c r="DU48" s="390"/>
      <c r="DV48" s="390"/>
      <c r="DW48" s="390"/>
      <c r="DX48" s="390">
        <v>2</v>
      </c>
      <c r="DY48" s="390"/>
      <c r="DZ48" s="390"/>
      <c r="EA48" s="390"/>
      <c r="EB48" s="390"/>
      <c r="EC48" s="391" t="s">
        <v>418</v>
      </c>
      <c r="ED48" s="392"/>
      <c r="EE48" s="392"/>
      <c r="EF48" s="392"/>
      <c r="EG48" s="392"/>
      <c r="EH48" s="176"/>
      <c r="EI48" s="176"/>
      <c r="EJ48" s="176"/>
      <c r="EK48" s="176"/>
      <c r="EL48" s="176"/>
      <c r="EM48" s="176"/>
      <c r="EN48" s="176"/>
      <c r="EO48" s="176"/>
    </row>
    <row r="49" spans="1:137" ht="12" customHeight="1">
      <c r="A49" s="447" t="s">
        <v>211</v>
      </c>
      <c r="B49" s="401" t="s">
        <v>67</v>
      </c>
      <c r="C49" s="448" t="s">
        <v>212</v>
      </c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154" t="s">
        <v>504</v>
      </c>
      <c r="Z49" s="403">
        <v>576</v>
      </c>
      <c r="AA49" s="398"/>
      <c r="AB49" s="398"/>
      <c r="AC49" s="398"/>
      <c r="AD49" s="398"/>
      <c r="AE49" s="398"/>
      <c r="AF49" s="398">
        <v>6911</v>
      </c>
      <c r="AG49" s="398"/>
      <c r="AH49" s="398"/>
      <c r="AI49" s="398"/>
      <c r="AJ49" s="398"/>
      <c r="AK49" s="398"/>
      <c r="AL49" s="398">
        <v>319</v>
      </c>
      <c r="AM49" s="398"/>
      <c r="AN49" s="398"/>
      <c r="AO49" s="398"/>
      <c r="AP49" s="398"/>
      <c r="AQ49" s="398">
        <v>570</v>
      </c>
      <c r="AR49" s="398"/>
      <c r="AS49" s="398"/>
      <c r="AT49" s="398"/>
      <c r="AU49" s="398"/>
      <c r="AV49" s="398">
        <v>100</v>
      </c>
      <c r="AW49" s="398"/>
      <c r="AX49" s="398"/>
      <c r="AY49" s="398"/>
      <c r="AZ49" s="398"/>
      <c r="BA49" s="398">
        <v>672</v>
      </c>
      <c r="BB49" s="398"/>
      <c r="BC49" s="398"/>
      <c r="BD49" s="398"/>
      <c r="BE49" s="398"/>
      <c r="BF49" s="398">
        <v>79</v>
      </c>
      <c r="BG49" s="398"/>
      <c r="BH49" s="398"/>
      <c r="BI49" s="398"/>
      <c r="BJ49" s="398"/>
      <c r="BK49" s="398">
        <v>1047</v>
      </c>
      <c r="BL49" s="398"/>
      <c r="BM49" s="398"/>
      <c r="BN49" s="398"/>
      <c r="BO49" s="398"/>
      <c r="BP49" s="398">
        <v>33</v>
      </c>
      <c r="BQ49" s="398"/>
      <c r="BR49" s="398"/>
      <c r="BS49" s="398"/>
      <c r="BT49" s="398"/>
      <c r="BU49" s="398">
        <v>763</v>
      </c>
      <c r="BV49" s="398"/>
      <c r="BW49" s="398"/>
      <c r="BX49" s="398"/>
      <c r="BY49" s="398"/>
      <c r="BZ49" s="398">
        <v>19</v>
      </c>
      <c r="CA49" s="398"/>
      <c r="CB49" s="398"/>
      <c r="CC49" s="398"/>
      <c r="CD49" s="398"/>
      <c r="CE49" s="398">
        <v>772</v>
      </c>
      <c r="CF49" s="398"/>
      <c r="CG49" s="398"/>
      <c r="CH49" s="398"/>
      <c r="CI49" s="398"/>
      <c r="CJ49" s="398">
        <v>12</v>
      </c>
      <c r="CK49" s="398"/>
      <c r="CL49" s="398"/>
      <c r="CM49" s="398"/>
      <c r="CN49" s="398"/>
      <c r="CO49" s="398">
        <v>811</v>
      </c>
      <c r="CP49" s="398"/>
      <c r="CQ49" s="398"/>
      <c r="CR49" s="398"/>
      <c r="CS49" s="398"/>
      <c r="CT49" s="398">
        <v>9</v>
      </c>
      <c r="CU49" s="398"/>
      <c r="CV49" s="398"/>
      <c r="CW49" s="398"/>
      <c r="CX49" s="398"/>
      <c r="CY49" s="398">
        <v>1114</v>
      </c>
      <c r="CZ49" s="398"/>
      <c r="DA49" s="398"/>
      <c r="DB49" s="398"/>
      <c r="DC49" s="398"/>
      <c r="DD49" s="398" t="s">
        <v>83</v>
      </c>
      <c r="DE49" s="398"/>
      <c r="DF49" s="398"/>
      <c r="DG49" s="398"/>
      <c r="DH49" s="398"/>
      <c r="DI49" s="398" t="s">
        <v>83</v>
      </c>
      <c r="DJ49" s="398"/>
      <c r="DK49" s="398"/>
      <c r="DL49" s="398"/>
      <c r="DM49" s="398"/>
      <c r="DN49" s="398">
        <v>2</v>
      </c>
      <c r="DO49" s="398"/>
      <c r="DP49" s="398"/>
      <c r="DQ49" s="398"/>
      <c r="DR49" s="398"/>
      <c r="DS49" s="398">
        <v>1162</v>
      </c>
      <c r="DT49" s="398"/>
      <c r="DU49" s="398"/>
      <c r="DV49" s="398"/>
      <c r="DW49" s="398"/>
      <c r="DX49" s="398">
        <v>3</v>
      </c>
      <c r="DY49" s="398"/>
      <c r="DZ49" s="398"/>
      <c r="EA49" s="398"/>
      <c r="EB49" s="398"/>
      <c r="EC49" s="399" t="s">
        <v>511</v>
      </c>
      <c r="ED49" s="400"/>
      <c r="EE49" s="400"/>
      <c r="EF49" s="400"/>
      <c r="EG49" s="400"/>
    </row>
    <row r="50" spans="1:137" ht="12" customHeight="1">
      <c r="A50" s="153" t="s">
        <v>67</v>
      </c>
      <c r="B50" s="393" t="s">
        <v>215</v>
      </c>
      <c r="C50" s="394"/>
      <c r="D50" s="446" t="s">
        <v>216</v>
      </c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397">
        <v>66</v>
      </c>
      <c r="AA50" s="390"/>
      <c r="AB50" s="390"/>
      <c r="AC50" s="390"/>
      <c r="AD50" s="390"/>
      <c r="AE50" s="390"/>
      <c r="AF50" s="390">
        <v>3759</v>
      </c>
      <c r="AG50" s="390"/>
      <c r="AH50" s="390"/>
      <c r="AI50" s="390"/>
      <c r="AJ50" s="390"/>
      <c r="AK50" s="390"/>
      <c r="AL50" s="390">
        <v>3</v>
      </c>
      <c r="AM50" s="390"/>
      <c r="AN50" s="390"/>
      <c r="AO50" s="390"/>
      <c r="AP50" s="390"/>
      <c r="AQ50" s="390">
        <v>9</v>
      </c>
      <c r="AR50" s="390"/>
      <c r="AS50" s="390"/>
      <c r="AT50" s="390"/>
      <c r="AU50" s="390"/>
      <c r="AV50" s="390">
        <v>2</v>
      </c>
      <c r="AW50" s="390"/>
      <c r="AX50" s="390"/>
      <c r="AY50" s="390"/>
      <c r="AZ50" s="390"/>
      <c r="BA50" s="390">
        <v>11</v>
      </c>
      <c r="BB50" s="390"/>
      <c r="BC50" s="390"/>
      <c r="BD50" s="390"/>
      <c r="BE50" s="390"/>
      <c r="BF50" s="390">
        <v>19</v>
      </c>
      <c r="BG50" s="390"/>
      <c r="BH50" s="390"/>
      <c r="BI50" s="390"/>
      <c r="BJ50" s="390"/>
      <c r="BK50" s="390">
        <v>265</v>
      </c>
      <c r="BL50" s="390"/>
      <c r="BM50" s="390"/>
      <c r="BN50" s="390"/>
      <c r="BO50" s="390"/>
      <c r="BP50" s="390">
        <v>16</v>
      </c>
      <c r="BQ50" s="390"/>
      <c r="BR50" s="390"/>
      <c r="BS50" s="390"/>
      <c r="BT50" s="390"/>
      <c r="BU50" s="390">
        <v>378</v>
      </c>
      <c r="BV50" s="390"/>
      <c r="BW50" s="390"/>
      <c r="BX50" s="390"/>
      <c r="BY50" s="390"/>
      <c r="BZ50" s="390">
        <v>7</v>
      </c>
      <c r="CA50" s="390"/>
      <c r="CB50" s="390"/>
      <c r="CC50" s="390"/>
      <c r="CD50" s="390"/>
      <c r="CE50" s="390">
        <v>260</v>
      </c>
      <c r="CF50" s="390"/>
      <c r="CG50" s="390"/>
      <c r="CH50" s="390"/>
      <c r="CI50" s="390"/>
      <c r="CJ50" s="390">
        <v>8</v>
      </c>
      <c r="CK50" s="390"/>
      <c r="CL50" s="390"/>
      <c r="CM50" s="390"/>
      <c r="CN50" s="390"/>
      <c r="CO50" s="390">
        <v>560</v>
      </c>
      <c r="CP50" s="390"/>
      <c r="CQ50" s="390"/>
      <c r="CR50" s="390"/>
      <c r="CS50" s="390"/>
      <c r="CT50" s="390">
        <v>9</v>
      </c>
      <c r="CU50" s="390"/>
      <c r="CV50" s="390"/>
      <c r="CW50" s="390"/>
      <c r="CX50" s="390"/>
      <c r="CY50" s="390">
        <v>1114</v>
      </c>
      <c r="CZ50" s="390"/>
      <c r="DA50" s="390"/>
      <c r="DB50" s="390"/>
      <c r="DC50" s="390"/>
      <c r="DD50" s="390" t="s">
        <v>83</v>
      </c>
      <c r="DE50" s="390"/>
      <c r="DF50" s="390"/>
      <c r="DG50" s="390"/>
      <c r="DH50" s="390"/>
      <c r="DI50" s="390" t="s">
        <v>83</v>
      </c>
      <c r="DJ50" s="390"/>
      <c r="DK50" s="390"/>
      <c r="DL50" s="390"/>
      <c r="DM50" s="390"/>
      <c r="DN50" s="390">
        <v>2</v>
      </c>
      <c r="DO50" s="390"/>
      <c r="DP50" s="390"/>
      <c r="DQ50" s="390"/>
      <c r="DR50" s="390"/>
      <c r="DS50" s="390">
        <v>1162</v>
      </c>
      <c r="DT50" s="390"/>
      <c r="DU50" s="390"/>
      <c r="DV50" s="390"/>
      <c r="DW50" s="390"/>
      <c r="DX50" s="390" t="s">
        <v>83</v>
      </c>
      <c r="DY50" s="390"/>
      <c r="DZ50" s="390"/>
      <c r="EA50" s="390"/>
      <c r="EB50" s="390"/>
      <c r="EC50" s="391" t="s">
        <v>215</v>
      </c>
      <c r="ED50" s="392"/>
      <c r="EE50" s="392"/>
      <c r="EF50" s="392"/>
      <c r="EG50" s="392"/>
    </row>
    <row r="51" spans="1:137" ht="12" customHeight="1">
      <c r="A51" s="153" t="s">
        <v>67</v>
      </c>
      <c r="B51" s="393" t="s">
        <v>219</v>
      </c>
      <c r="C51" s="394"/>
      <c r="D51" s="446" t="s">
        <v>220</v>
      </c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397">
        <v>510</v>
      </c>
      <c r="AA51" s="390"/>
      <c r="AB51" s="390"/>
      <c r="AC51" s="390"/>
      <c r="AD51" s="390"/>
      <c r="AE51" s="390"/>
      <c r="AF51" s="390">
        <v>3152</v>
      </c>
      <c r="AG51" s="390"/>
      <c r="AH51" s="390"/>
      <c r="AI51" s="390"/>
      <c r="AJ51" s="390"/>
      <c r="AK51" s="390"/>
      <c r="AL51" s="390">
        <v>316</v>
      </c>
      <c r="AM51" s="390"/>
      <c r="AN51" s="390"/>
      <c r="AO51" s="390"/>
      <c r="AP51" s="390"/>
      <c r="AQ51" s="390">
        <v>561</v>
      </c>
      <c r="AR51" s="390"/>
      <c r="AS51" s="390"/>
      <c r="AT51" s="390"/>
      <c r="AU51" s="390"/>
      <c r="AV51" s="390">
        <v>98</v>
      </c>
      <c r="AW51" s="390"/>
      <c r="AX51" s="390"/>
      <c r="AY51" s="390"/>
      <c r="AZ51" s="390"/>
      <c r="BA51" s="390">
        <v>661</v>
      </c>
      <c r="BB51" s="390"/>
      <c r="BC51" s="390"/>
      <c r="BD51" s="390"/>
      <c r="BE51" s="390"/>
      <c r="BF51" s="390">
        <v>60</v>
      </c>
      <c r="BG51" s="390"/>
      <c r="BH51" s="390"/>
      <c r="BI51" s="390"/>
      <c r="BJ51" s="390"/>
      <c r="BK51" s="390">
        <v>782</v>
      </c>
      <c r="BL51" s="390"/>
      <c r="BM51" s="390"/>
      <c r="BN51" s="390"/>
      <c r="BO51" s="390"/>
      <c r="BP51" s="390">
        <v>17</v>
      </c>
      <c r="BQ51" s="390"/>
      <c r="BR51" s="390"/>
      <c r="BS51" s="390"/>
      <c r="BT51" s="390"/>
      <c r="BU51" s="390">
        <v>385</v>
      </c>
      <c r="BV51" s="390"/>
      <c r="BW51" s="390"/>
      <c r="BX51" s="390"/>
      <c r="BY51" s="390"/>
      <c r="BZ51" s="390">
        <v>12</v>
      </c>
      <c r="CA51" s="390"/>
      <c r="CB51" s="390"/>
      <c r="CC51" s="390"/>
      <c r="CD51" s="390"/>
      <c r="CE51" s="390">
        <v>512</v>
      </c>
      <c r="CF51" s="390"/>
      <c r="CG51" s="390"/>
      <c r="CH51" s="390"/>
      <c r="CI51" s="390"/>
      <c r="CJ51" s="390">
        <v>4</v>
      </c>
      <c r="CK51" s="390"/>
      <c r="CL51" s="390"/>
      <c r="CM51" s="390"/>
      <c r="CN51" s="390"/>
      <c r="CO51" s="390">
        <v>251</v>
      </c>
      <c r="CP51" s="390"/>
      <c r="CQ51" s="390"/>
      <c r="CR51" s="390"/>
      <c r="CS51" s="390"/>
      <c r="CT51" s="390" t="s">
        <v>83</v>
      </c>
      <c r="CU51" s="390"/>
      <c r="CV51" s="390"/>
      <c r="CW51" s="390"/>
      <c r="CX51" s="390"/>
      <c r="CY51" s="390" t="s">
        <v>83</v>
      </c>
      <c r="CZ51" s="390"/>
      <c r="DA51" s="390"/>
      <c r="DB51" s="390"/>
      <c r="DC51" s="390"/>
      <c r="DD51" s="390" t="s">
        <v>83</v>
      </c>
      <c r="DE51" s="390"/>
      <c r="DF51" s="390"/>
      <c r="DG51" s="390"/>
      <c r="DH51" s="390"/>
      <c r="DI51" s="390" t="s">
        <v>83</v>
      </c>
      <c r="DJ51" s="390"/>
      <c r="DK51" s="390"/>
      <c r="DL51" s="390"/>
      <c r="DM51" s="390"/>
      <c r="DN51" s="390" t="s">
        <v>83</v>
      </c>
      <c r="DO51" s="390"/>
      <c r="DP51" s="390"/>
      <c r="DQ51" s="390"/>
      <c r="DR51" s="390"/>
      <c r="DS51" s="390" t="s">
        <v>83</v>
      </c>
      <c r="DT51" s="390"/>
      <c r="DU51" s="390"/>
      <c r="DV51" s="390"/>
      <c r="DW51" s="390"/>
      <c r="DX51" s="390">
        <v>3</v>
      </c>
      <c r="DY51" s="390"/>
      <c r="DZ51" s="390"/>
      <c r="EA51" s="390"/>
      <c r="EB51" s="390"/>
      <c r="EC51" s="391" t="s">
        <v>219</v>
      </c>
      <c r="ED51" s="392"/>
      <c r="EE51" s="392"/>
      <c r="EF51" s="392"/>
      <c r="EG51" s="392"/>
    </row>
    <row r="52" spans="1:137" ht="12" customHeight="1">
      <c r="A52" s="447" t="s">
        <v>223</v>
      </c>
      <c r="B52" s="401" t="s">
        <v>67</v>
      </c>
      <c r="C52" s="448" t="s">
        <v>46</v>
      </c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154" t="s">
        <v>504</v>
      </c>
      <c r="Z52" s="403">
        <v>1373</v>
      </c>
      <c r="AA52" s="398"/>
      <c r="AB52" s="398"/>
      <c r="AC52" s="398"/>
      <c r="AD52" s="398"/>
      <c r="AE52" s="398"/>
      <c r="AF52" s="398">
        <v>19451</v>
      </c>
      <c r="AG52" s="398"/>
      <c r="AH52" s="398"/>
      <c r="AI52" s="398"/>
      <c r="AJ52" s="398"/>
      <c r="AK52" s="398"/>
      <c r="AL52" s="398">
        <v>478</v>
      </c>
      <c r="AM52" s="398"/>
      <c r="AN52" s="398"/>
      <c r="AO52" s="398"/>
      <c r="AP52" s="398"/>
      <c r="AQ52" s="398">
        <v>1161</v>
      </c>
      <c r="AR52" s="398"/>
      <c r="AS52" s="398"/>
      <c r="AT52" s="398"/>
      <c r="AU52" s="398"/>
      <c r="AV52" s="398">
        <v>416</v>
      </c>
      <c r="AW52" s="398"/>
      <c r="AX52" s="398"/>
      <c r="AY52" s="398"/>
      <c r="AZ52" s="398"/>
      <c r="BA52" s="398">
        <v>2797</v>
      </c>
      <c r="BB52" s="398"/>
      <c r="BC52" s="398"/>
      <c r="BD52" s="398"/>
      <c r="BE52" s="398"/>
      <c r="BF52" s="398">
        <v>265</v>
      </c>
      <c r="BG52" s="398"/>
      <c r="BH52" s="398"/>
      <c r="BI52" s="398"/>
      <c r="BJ52" s="398"/>
      <c r="BK52" s="398">
        <v>3480</v>
      </c>
      <c r="BL52" s="398"/>
      <c r="BM52" s="398"/>
      <c r="BN52" s="398"/>
      <c r="BO52" s="398"/>
      <c r="BP52" s="398">
        <v>80</v>
      </c>
      <c r="BQ52" s="398"/>
      <c r="BR52" s="398"/>
      <c r="BS52" s="398"/>
      <c r="BT52" s="398"/>
      <c r="BU52" s="398">
        <v>1906</v>
      </c>
      <c r="BV52" s="398"/>
      <c r="BW52" s="398"/>
      <c r="BX52" s="398"/>
      <c r="BY52" s="398"/>
      <c r="BZ52" s="398">
        <v>63</v>
      </c>
      <c r="CA52" s="398"/>
      <c r="CB52" s="398"/>
      <c r="CC52" s="398"/>
      <c r="CD52" s="398"/>
      <c r="CE52" s="398">
        <v>2423</v>
      </c>
      <c r="CF52" s="398"/>
      <c r="CG52" s="398"/>
      <c r="CH52" s="398"/>
      <c r="CI52" s="398"/>
      <c r="CJ52" s="398">
        <v>45</v>
      </c>
      <c r="CK52" s="398"/>
      <c r="CL52" s="398"/>
      <c r="CM52" s="398"/>
      <c r="CN52" s="398"/>
      <c r="CO52" s="398">
        <v>3052</v>
      </c>
      <c r="CP52" s="398"/>
      <c r="CQ52" s="398"/>
      <c r="CR52" s="398"/>
      <c r="CS52" s="398"/>
      <c r="CT52" s="398">
        <v>10</v>
      </c>
      <c r="CU52" s="398"/>
      <c r="CV52" s="398"/>
      <c r="CW52" s="398"/>
      <c r="CX52" s="398"/>
      <c r="CY52" s="398">
        <v>1143</v>
      </c>
      <c r="CZ52" s="398"/>
      <c r="DA52" s="398"/>
      <c r="DB52" s="398"/>
      <c r="DC52" s="398"/>
      <c r="DD52" s="398">
        <v>7</v>
      </c>
      <c r="DE52" s="398"/>
      <c r="DF52" s="398"/>
      <c r="DG52" s="398"/>
      <c r="DH52" s="398"/>
      <c r="DI52" s="398">
        <v>1527</v>
      </c>
      <c r="DJ52" s="398"/>
      <c r="DK52" s="398"/>
      <c r="DL52" s="398"/>
      <c r="DM52" s="398"/>
      <c r="DN52" s="398">
        <v>4</v>
      </c>
      <c r="DO52" s="398"/>
      <c r="DP52" s="398"/>
      <c r="DQ52" s="398"/>
      <c r="DR52" s="398"/>
      <c r="DS52" s="398">
        <v>1962</v>
      </c>
      <c r="DT52" s="398"/>
      <c r="DU52" s="398"/>
      <c r="DV52" s="398"/>
      <c r="DW52" s="398"/>
      <c r="DX52" s="398">
        <v>5</v>
      </c>
      <c r="DY52" s="398"/>
      <c r="DZ52" s="398"/>
      <c r="EA52" s="398"/>
      <c r="EB52" s="398"/>
      <c r="EC52" s="399" t="s">
        <v>512</v>
      </c>
      <c r="ED52" s="400"/>
      <c r="EE52" s="400"/>
      <c r="EF52" s="400"/>
      <c r="EG52" s="400"/>
    </row>
    <row r="53" spans="1:137" ht="12" customHeight="1">
      <c r="A53" s="153" t="s">
        <v>67</v>
      </c>
      <c r="B53" s="393" t="s">
        <v>226</v>
      </c>
      <c r="C53" s="394"/>
      <c r="D53" s="446" t="s">
        <v>227</v>
      </c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397">
        <v>965</v>
      </c>
      <c r="AA53" s="390"/>
      <c r="AB53" s="390"/>
      <c r="AC53" s="390"/>
      <c r="AD53" s="390"/>
      <c r="AE53" s="390"/>
      <c r="AF53" s="390">
        <v>10642</v>
      </c>
      <c r="AG53" s="390"/>
      <c r="AH53" s="390"/>
      <c r="AI53" s="390"/>
      <c r="AJ53" s="390"/>
      <c r="AK53" s="390"/>
      <c r="AL53" s="390">
        <v>401</v>
      </c>
      <c r="AM53" s="390"/>
      <c r="AN53" s="390"/>
      <c r="AO53" s="390"/>
      <c r="AP53" s="390"/>
      <c r="AQ53" s="390">
        <v>958</v>
      </c>
      <c r="AR53" s="390"/>
      <c r="AS53" s="390"/>
      <c r="AT53" s="390"/>
      <c r="AU53" s="390"/>
      <c r="AV53" s="390">
        <v>337</v>
      </c>
      <c r="AW53" s="390"/>
      <c r="AX53" s="390"/>
      <c r="AY53" s="390"/>
      <c r="AZ53" s="390"/>
      <c r="BA53" s="390">
        <v>2265</v>
      </c>
      <c r="BB53" s="390"/>
      <c r="BC53" s="390"/>
      <c r="BD53" s="390"/>
      <c r="BE53" s="390"/>
      <c r="BF53" s="390">
        <v>171</v>
      </c>
      <c r="BG53" s="390"/>
      <c r="BH53" s="390"/>
      <c r="BI53" s="390"/>
      <c r="BJ53" s="390"/>
      <c r="BK53" s="390">
        <v>2162</v>
      </c>
      <c r="BL53" s="390"/>
      <c r="BM53" s="390"/>
      <c r="BN53" s="390"/>
      <c r="BO53" s="390"/>
      <c r="BP53" s="390">
        <v>19</v>
      </c>
      <c r="BQ53" s="390"/>
      <c r="BR53" s="390"/>
      <c r="BS53" s="390"/>
      <c r="BT53" s="390"/>
      <c r="BU53" s="390">
        <v>450</v>
      </c>
      <c r="BV53" s="390"/>
      <c r="BW53" s="390"/>
      <c r="BX53" s="390"/>
      <c r="BY53" s="390"/>
      <c r="BZ53" s="390">
        <v>16</v>
      </c>
      <c r="CA53" s="390"/>
      <c r="CB53" s="390"/>
      <c r="CC53" s="390"/>
      <c r="CD53" s="390"/>
      <c r="CE53" s="390">
        <v>619</v>
      </c>
      <c r="CF53" s="390"/>
      <c r="CG53" s="390"/>
      <c r="CH53" s="390"/>
      <c r="CI53" s="390"/>
      <c r="CJ53" s="390">
        <v>7</v>
      </c>
      <c r="CK53" s="390"/>
      <c r="CL53" s="390"/>
      <c r="CM53" s="390"/>
      <c r="CN53" s="390"/>
      <c r="CO53" s="390">
        <v>474</v>
      </c>
      <c r="CP53" s="390"/>
      <c r="CQ53" s="390"/>
      <c r="CR53" s="390"/>
      <c r="CS53" s="390"/>
      <c r="CT53" s="390">
        <v>4</v>
      </c>
      <c r="CU53" s="390"/>
      <c r="CV53" s="390"/>
      <c r="CW53" s="390"/>
      <c r="CX53" s="390"/>
      <c r="CY53" s="390">
        <v>463</v>
      </c>
      <c r="CZ53" s="390"/>
      <c r="DA53" s="390"/>
      <c r="DB53" s="390"/>
      <c r="DC53" s="390"/>
      <c r="DD53" s="390">
        <v>6</v>
      </c>
      <c r="DE53" s="390"/>
      <c r="DF53" s="390"/>
      <c r="DG53" s="390"/>
      <c r="DH53" s="390"/>
      <c r="DI53" s="390">
        <v>1289</v>
      </c>
      <c r="DJ53" s="390"/>
      <c r="DK53" s="390"/>
      <c r="DL53" s="390"/>
      <c r="DM53" s="390"/>
      <c r="DN53" s="390">
        <v>4</v>
      </c>
      <c r="DO53" s="390"/>
      <c r="DP53" s="390"/>
      <c r="DQ53" s="390"/>
      <c r="DR53" s="390"/>
      <c r="DS53" s="390">
        <v>1962</v>
      </c>
      <c r="DT53" s="390"/>
      <c r="DU53" s="390"/>
      <c r="DV53" s="390"/>
      <c r="DW53" s="390"/>
      <c r="DX53" s="390" t="s">
        <v>83</v>
      </c>
      <c r="DY53" s="390"/>
      <c r="DZ53" s="390"/>
      <c r="EA53" s="390"/>
      <c r="EB53" s="390"/>
      <c r="EC53" s="391" t="s">
        <v>226</v>
      </c>
      <c r="ED53" s="392"/>
      <c r="EE53" s="392"/>
      <c r="EF53" s="392"/>
      <c r="EG53" s="392"/>
    </row>
    <row r="54" spans="1:137" ht="12" customHeight="1">
      <c r="A54" s="153" t="s">
        <v>67</v>
      </c>
      <c r="B54" s="393" t="s">
        <v>230</v>
      </c>
      <c r="C54" s="394"/>
      <c r="D54" s="446" t="s">
        <v>231</v>
      </c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397">
        <v>10</v>
      </c>
      <c r="AA54" s="390"/>
      <c r="AB54" s="390"/>
      <c r="AC54" s="390"/>
      <c r="AD54" s="390"/>
      <c r="AE54" s="390"/>
      <c r="AF54" s="390">
        <v>177</v>
      </c>
      <c r="AG54" s="390"/>
      <c r="AH54" s="390"/>
      <c r="AI54" s="390"/>
      <c r="AJ54" s="390"/>
      <c r="AK54" s="390"/>
      <c r="AL54" s="390">
        <v>7</v>
      </c>
      <c r="AM54" s="390"/>
      <c r="AN54" s="390"/>
      <c r="AO54" s="390"/>
      <c r="AP54" s="390"/>
      <c r="AQ54" s="390">
        <v>13</v>
      </c>
      <c r="AR54" s="390"/>
      <c r="AS54" s="390"/>
      <c r="AT54" s="390"/>
      <c r="AU54" s="390"/>
      <c r="AV54" s="390" t="s">
        <v>83</v>
      </c>
      <c r="AW54" s="390"/>
      <c r="AX54" s="390"/>
      <c r="AY54" s="390"/>
      <c r="AZ54" s="390"/>
      <c r="BA54" s="390" t="s">
        <v>83</v>
      </c>
      <c r="BB54" s="390"/>
      <c r="BC54" s="390"/>
      <c r="BD54" s="390"/>
      <c r="BE54" s="390"/>
      <c r="BF54" s="390" t="s">
        <v>83</v>
      </c>
      <c r="BG54" s="390"/>
      <c r="BH54" s="390"/>
      <c r="BI54" s="390"/>
      <c r="BJ54" s="390"/>
      <c r="BK54" s="390" t="s">
        <v>83</v>
      </c>
      <c r="BL54" s="390"/>
      <c r="BM54" s="390"/>
      <c r="BN54" s="390"/>
      <c r="BO54" s="390"/>
      <c r="BP54" s="390" t="s">
        <v>83</v>
      </c>
      <c r="BQ54" s="390"/>
      <c r="BR54" s="390"/>
      <c r="BS54" s="390"/>
      <c r="BT54" s="390"/>
      <c r="BU54" s="390" t="s">
        <v>83</v>
      </c>
      <c r="BV54" s="390"/>
      <c r="BW54" s="390"/>
      <c r="BX54" s="390"/>
      <c r="BY54" s="390"/>
      <c r="BZ54" s="390">
        <v>1</v>
      </c>
      <c r="CA54" s="390"/>
      <c r="CB54" s="390"/>
      <c r="CC54" s="390"/>
      <c r="CD54" s="390"/>
      <c r="CE54" s="390">
        <v>37</v>
      </c>
      <c r="CF54" s="390"/>
      <c r="CG54" s="390"/>
      <c r="CH54" s="390"/>
      <c r="CI54" s="390"/>
      <c r="CJ54" s="390">
        <v>2</v>
      </c>
      <c r="CK54" s="390"/>
      <c r="CL54" s="390"/>
      <c r="CM54" s="390"/>
      <c r="CN54" s="390"/>
      <c r="CO54" s="390">
        <v>127</v>
      </c>
      <c r="CP54" s="390"/>
      <c r="CQ54" s="390"/>
      <c r="CR54" s="390"/>
      <c r="CS54" s="390"/>
      <c r="CT54" s="390" t="s">
        <v>83</v>
      </c>
      <c r="CU54" s="390"/>
      <c r="CV54" s="390"/>
      <c r="CW54" s="390"/>
      <c r="CX54" s="390"/>
      <c r="CY54" s="390" t="s">
        <v>83</v>
      </c>
      <c r="CZ54" s="390"/>
      <c r="DA54" s="390"/>
      <c r="DB54" s="390"/>
      <c r="DC54" s="390"/>
      <c r="DD54" s="390" t="s">
        <v>83</v>
      </c>
      <c r="DE54" s="390"/>
      <c r="DF54" s="390"/>
      <c r="DG54" s="390"/>
      <c r="DH54" s="390"/>
      <c r="DI54" s="390" t="s">
        <v>83</v>
      </c>
      <c r="DJ54" s="390"/>
      <c r="DK54" s="390"/>
      <c r="DL54" s="390"/>
      <c r="DM54" s="390"/>
      <c r="DN54" s="390" t="s">
        <v>83</v>
      </c>
      <c r="DO54" s="390"/>
      <c r="DP54" s="390"/>
      <c r="DQ54" s="390"/>
      <c r="DR54" s="390"/>
      <c r="DS54" s="390" t="s">
        <v>83</v>
      </c>
      <c r="DT54" s="390"/>
      <c r="DU54" s="390"/>
      <c r="DV54" s="390"/>
      <c r="DW54" s="390"/>
      <c r="DX54" s="390" t="s">
        <v>83</v>
      </c>
      <c r="DY54" s="390"/>
      <c r="DZ54" s="390"/>
      <c r="EA54" s="390"/>
      <c r="EB54" s="390"/>
      <c r="EC54" s="391" t="s">
        <v>426</v>
      </c>
      <c r="ED54" s="392"/>
      <c r="EE54" s="392"/>
      <c r="EF54" s="392"/>
      <c r="EG54" s="392"/>
    </row>
    <row r="55" spans="1:137" ht="12" customHeight="1">
      <c r="A55" s="153" t="s">
        <v>67</v>
      </c>
      <c r="B55" s="393" t="s">
        <v>234</v>
      </c>
      <c r="C55" s="394"/>
      <c r="D55" s="446" t="s">
        <v>235</v>
      </c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397">
        <v>396</v>
      </c>
      <c r="AA55" s="390"/>
      <c r="AB55" s="390"/>
      <c r="AC55" s="390"/>
      <c r="AD55" s="390"/>
      <c r="AE55" s="390"/>
      <c r="AF55" s="390">
        <v>8611</v>
      </c>
      <c r="AG55" s="390"/>
      <c r="AH55" s="390"/>
      <c r="AI55" s="390"/>
      <c r="AJ55" s="390"/>
      <c r="AK55" s="390"/>
      <c r="AL55" s="390">
        <v>69</v>
      </c>
      <c r="AM55" s="390"/>
      <c r="AN55" s="390"/>
      <c r="AO55" s="390"/>
      <c r="AP55" s="390"/>
      <c r="AQ55" s="390">
        <v>186</v>
      </c>
      <c r="AR55" s="390"/>
      <c r="AS55" s="390"/>
      <c r="AT55" s="390"/>
      <c r="AU55" s="390"/>
      <c r="AV55" s="390">
        <v>79</v>
      </c>
      <c r="AW55" s="390"/>
      <c r="AX55" s="390"/>
      <c r="AY55" s="390"/>
      <c r="AZ55" s="390"/>
      <c r="BA55" s="390">
        <v>532</v>
      </c>
      <c r="BB55" s="390"/>
      <c r="BC55" s="390"/>
      <c r="BD55" s="390"/>
      <c r="BE55" s="390"/>
      <c r="BF55" s="390">
        <v>93</v>
      </c>
      <c r="BG55" s="390"/>
      <c r="BH55" s="390"/>
      <c r="BI55" s="390"/>
      <c r="BJ55" s="390"/>
      <c r="BK55" s="390">
        <v>1301</v>
      </c>
      <c r="BL55" s="390"/>
      <c r="BM55" s="390"/>
      <c r="BN55" s="390"/>
      <c r="BO55" s="390"/>
      <c r="BP55" s="390">
        <v>61</v>
      </c>
      <c r="BQ55" s="390"/>
      <c r="BR55" s="390"/>
      <c r="BS55" s="390"/>
      <c r="BT55" s="390"/>
      <c r="BU55" s="390">
        <v>1456</v>
      </c>
      <c r="BV55" s="390"/>
      <c r="BW55" s="390"/>
      <c r="BX55" s="390"/>
      <c r="BY55" s="390"/>
      <c r="BZ55" s="390">
        <v>46</v>
      </c>
      <c r="CA55" s="390"/>
      <c r="CB55" s="390"/>
      <c r="CC55" s="390"/>
      <c r="CD55" s="390"/>
      <c r="CE55" s="390">
        <v>1767</v>
      </c>
      <c r="CF55" s="390"/>
      <c r="CG55" s="390"/>
      <c r="CH55" s="390"/>
      <c r="CI55" s="390"/>
      <c r="CJ55" s="390">
        <v>36</v>
      </c>
      <c r="CK55" s="390"/>
      <c r="CL55" s="390"/>
      <c r="CM55" s="390"/>
      <c r="CN55" s="390"/>
      <c r="CO55" s="390">
        <v>2451</v>
      </c>
      <c r="CP55" s="390"/>
      <c r="CQ55" s="390"/>
      <c r="CR55" s="390"/>
      <c r="CS55" s="390"/>
      <c r="CT55" s="390">
        <v>6</v>
      </c>
      <c r="CU55" s="390"/>
      <c r="CV55" s="390"/>
      <c r="CW55" s="390"/>
      <c r="CX55" s="390"/>
      <c r="CY55" s="390">
        <v>680</v>
      </c>
      <c r="CZ55" s="390"/>
      <c r="DA55" s="390"/>
      <c r="DB55" s="390"/>
      <c r="DC55" s="390"/>
      <c r="DD55" s="390">
        <v>1</v>
      </c>
      <c r="DE55" s="390"/>
      <c r="DF55" s="390"/>
      <c r="DG55" s="390"/>
      <c r="DH55" s="390"/>
      <c r="DI55" s="390">
        <v>238</v>
      </c>
      <c r="DJ55" s="390"/>
      <c r="DK55" s="390"/>
      <c r="DL55" s="390"/>
      <c r="DM55" s="390"/>
      <c r="DN55" s="390" t="s">
        <v>83</v>
      </c>
      <c r="DO55" s="390"/>
      <c r="DP55" s="390"/>
      <c r="DQ55" s="390"/>
      <c r="DR55" s="390"/>
      <c r="DS55" s="390" t="s">
        <v>83</v>
      </c>
      <c r="DT55" s="390"/>
      <c r="DU55" s="390"/>
      <c r="DV55" s="390"/>
      <c r="DW55" s="390"/>
      <c r="DX55" s="390">
        <v>5</v>
      </c>
      <c r="DY55" s="390"/>
      <c r="DZ55" s="390"/>
      <c r="EA55" s="390"/>
      <c r="EB55" s="390"/>
      <c r="EC55" s="391" t="s">
        <v>428</v>
      </c>
      <c r="ED55" s="392"/>
      <c r="EE55" s="392"/>
      <c r="EF55" s="392"/>
      <c r="EG55" s="392"/>
    </row>
    <row r="56" spans="1:137" ht="12" customHeight="1">
      <c r="A56" s="447" t="s">
        <v>238</v>
      </c>
      <c r="B56" s="401" t="s">
        <v>67</v>
      </c>
      <c r="C56" s="448" t="s">
        <v>48</v>
      </c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154" t="s">
        <v>504</v>
      </c>
      <c r="Z56" s="403">
        <v>54</v>
      </c>
      <c r="AA56" s="398"/>
      <c r="AB56" s="398"/>
      <c r="AC56" s="398"/>
      <c r="AD56" s="398"/>
      <c r="AE56" s="398"/>
      <c r="AF56" s="398">
        <v>444</v>
      </c>
      <c r="AG56" s="398"/>
      <c r="AH56" s="398"/>
      <c r="AI56" s="398"/>
      <c r="AJ56" s="398"/>
      <c r="AK56" s="398"/>
      <c r="AL56" s="398">
        <v>15</v>
      </c>
      <c r="AM56" s="398"/>
      <c r="AN56" s="398"/>
      <c r="AO56" s="398"/>
      <c r="AP56" s="398"/>
      <c r="AQ56" s="398">
        <v>47</v>
      </c>
      <c r="AR56" s="398"/>
      <c r="AS56" s="398"/>
      <c r="AT56" s="398"/>
      <c r="AU56" s="398"/>
      <c r="AV56" s="398">
        <v>30</v>
      </c>
      <c r="AW56" s="398"/>
      <c r="AX56" s="398"/>
      <c r="AY56" s="398"/>
      <c r="AZ56" s="398"/>
      <c r="BA56" s="398">
        <v>181</v>
      </c>
      <c r="BB56" s="398"/>
      <c r="BC56" s="398"/>
      <c r="BD56" s="398"/>
      <c r="BE56" s="398"/>
      <c r="BF56" s="398">
        <v>4</v>
      </c>
      <c r="BG56" s="398"/>
      <c r="BH56" s="398"/>
      <c r="BI56" s="398"/>
      <c r="BJ56" s="398"/>
      <c r="BK56" s="398">
        <v>46</v>
      </c>
      <c r="BL56" s="398"/>
      <c r="BM56" s="398"/>
      <c r="BN56" s="398"/>
      <c r="BO56" s="398"/>
      <c r="BP56" s="398">
        <v>2</v>
      </c>
      <c r="BQ56" s="398"/>
      <c r="BR56" s="398"/>
      <c r="BS56" s="398"/>
      <c r="BT56" s="398"/>
      <c r="BU56" s="398">
        <v>44</v>
      </c>
      <c r="BV56" s="398"/>
      <c r="BW56" s="398"/>
      <c r="BX56" s="398"/>
      <c r="BY56" s="398"/>
      <c r="BZ56" s="398">
        <v>2</v>
      </c>
      <c r="CA56" s="398"/>
      <c r="CB56" s="398"/>
      <c r="CC56" s="398"/>
      <c r="CD56" s="398"/>
      <c r="CE56" s="398">
        <v>73</v>
      </c>
      <c r="CF56" s="398"/>
      <c r="CG56" s="398"/>
      <c r="CH56" s="398"/>
      <c r="CI56" s="398"/>
      <c r="CJ56" s="398">
        <v>1</v>
      </c>
      <c r="CK56" s="398"/>
      <c r="CL56" s="398"/>
      <c r="CM56" s="398"/>
      <c r="CN56" s="398"/>
      <c r="CO56" s="398">
        <v>53</v>
      </c>
      <c r="CP56" s="398"/>
      <c r="CQ56" s="398"/>
      <c r="CR56" s="398"/>
      <c r="CS56" s="398"/>
      <c r="CT56" s="398" t="s">
        <v>83</v>
      </c>
      <c r="CU56" s="398"/>
      <c r="CV56" s="398"/>
      <c r="CW56" s="398"/>
      <c r="CX56" s="398"/>
      <c r="CY56" s="398" t="s">
        <v>83</v>
      </c>
      <c r="CZ56" s="398"/>
      <c r="DA56" s="398"/>
      <c r="DB56" s="398"/>
      <c r="DC56" s="398"/>
      <c r="DD56" s="398" t="s">
        <v>83</v>
      </c>
      <c r="DE56" s="398"/>
      <c r="DF56" s="398"/>
      <c r="DG56" s="398"/>
      <c r="DH56" s="398"/>
      <c r="DI56" s="398" t="s">
        <v>83</v>
      </c>
      <c r="DJ56" s="398"/>
      <c r="DK56" s="398"/>
      <c r="DL56" s="398"/>
      <c r="DM56" s="398"/>
      <c r="DN56" s="398" t="s">
        <v>83</v>
      </c>
      <c r="DO56" s="398"/>
      <c r="DP56" s="398"/>
      <c r="DQ56" s="398"/>
      <c r="DR56" s="398"/>
      <c r="DS56" s="398" t="s">
        <v>83</v>
      </c>
      <c r="DT56" s="398"/>
      <c r="DU56" s="398"/>
      <c r="DV56" s="398"/>
      <c r="DW56" s="398"/>
      <c r="DX56" s="398" t="s">
        <v>83</v>
      </c>
      <c r="DY56" s="398"/>
      <c r="DZ56" s="398"/>
      <c r="EA56" s="398"/>
      <c r="EB56" s="398"/>
      <c r="EC56" s="399" t="s">
        <v>513</v>
      </c>
      <c r="ED56" s="400"/>
      <c r="EE56" s="400"/>
      <c r="EF56" s="400"/>
      <c r="EG56" s="400"/>
    </row>
    <row r="57" spans="1:137" ht="12" customHeight="1">
      <c r="A57" s="153" t="s">
        <v>67</v>
      </c>
      <c r="B57" s="393" t="s">
        <v>241</v>
      </c>
      <c r="C57" s="394"/>
      <c r="D57" s="446" t="s">
        <v>242</v>
      </c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397">
        <v>46</v>
      </c>
      <c r="AA57" s="390"/>
      <c r="AB57" s="390"/>
      <c r="AC57" s="390"/>
      <c r="AD57" s="390"/>
      <c r="AE57" s="390"/>
      <c r="AF57" s="390">
        <v>386</v>
      </c>
      <c r="AG57" s="390"/>
      <c r="AH57" s="390"/>
      <c r="AI57" s="390"/>
      <c r="AJ57" s="390"/>
      <c r="AK57" s="390"/>
      <c r="AL57" s="390">
        <v>13</v>
      </c>
      <c r="AM57" s="390"/>
      <c r="AN57" s="390"/>
      <c r="AO57" s="390"/>
      <c r="AP57" s="390"/>
      <c r="AQ57" s="390">
        <v>44</v>
      </c>
      <c r="AR57" s="390"/>
      <c r="AS57" s="390"/>
      <c r="AT57" s="390"/>
      <c r="AU57" s="390"/>
      <c r="AV57" s="390">
        <v>27</v>
      </c>
      <c r="AW57" s="390"/>
      <c r="AX57" s="390"/>
      <c r="AY57" s="390"/>
      <c r="AZ57" s="390"/>
      <c r="BA57" s="390">
        <v>162</v>
      </c>
      <c r="BB57" s="390"/>
      <c r="BC57" s="390"/>
      <c r="BD57" s="390"/>
      <c r="BE57" s="390"/>
      <c r="BF57" s="390">
        <v>1</v>
      </c>
      <c r="BG57" s="390"/>
      <c r="BH57" s="390"/>
      <c r="BI57" s="390"/>
      <c r="BJ57" s="390"/>
      <c r="BK57" s="390">
        <v>10</v>
      </c>
      <c r="BL57" s="390"/>
      <c r="BM57" s="390"/>
      <c r="BN57" s="390"/>
      <c r="BO57" s="390"/>
      <c r="BP57" s="390">
        <v>2</v>
      </c>
      <c r="BQ57" s="390"/>
      <c r="BR57" s="390"/>
      <c r="BS57" s="390"/>
      <c r="BT57" s="390"/>
      <c r="BU57" s="390">
        <v>44</v>
      </c>
      <c r="BV57" s="390"/>
      <c r="BW57" s="390"/>
      <c r="BX57" s="390"/>
      <c r="BY57" s="390"/>
      <c r="BZ57" s="390">
        <v>2</v>
      </c>
      <c r="CA57" s="390"/>
      <c r="CB57" s="390"/>
      <c r="CC57" s="390"/>
      <c r="CD57" s="390"/>
      <c r="CE57" s="390">
        <v>73</v>
      </c>
      <c r="CF57" s="390"/>
      <c r="CG57" s="390"/>
      <c r="CH57" s="390"/>
      <c r="CI57" s="390"/>
      <c r="CJ57" s="390">
        <v>1</v>
      </c>
      <c r="CK57" s="390"/>
      <c r="CL57" s="390"/>
      <c r="CM57" s="390"/>
      <c r="CN57" s="390"/>
      <c r="CO57" s="390">
        <v>53</v>
      </c>
      <c r="CP57" s="390"/>
      <c r="CQ57" s="390"/>
      <c r="CR57" s="390"/>
      <c r="CS57" s="390"/>
      <c r="CT57" s="390" t="s">
        <v>83</v>
      </c>
      <c r="CU57" s="390"/>
      <c r="CV57" s="390"/>
      <c r="CW57" s="390"/>
      <c r="CX57" s="390"/>
      <c r="CY57" s="390" t="s">
        <v>83</v>
      </c>
      <c r="CZ57" s="390"/>
      <c r="DA57" s="390"/>
      <c r="DB57" s="390"/>
      <c r="DC57" s="390"/>
      <c r="DD57" s="390" t="s">
        <v>83</v>
      </c>
      <c r="DE57" s="390"/>
      <c r="DF57" s="390"/>
      <c r="DG57" s="390"/>
      <c r="DH57" s="390"/>
      <c r="DI57" s="390" t="s">
        <v>83</v>
      </c>
      <c r="DJ57" s="390"/>
      <c r="DK57" s="390"/>
      <c r="DL57" s="390"/>
      <c r="DM57" s="390"/>
      <c r="DN57" s="390" t="s">
        <v>83</v>
      </c>
      <c r="DO57" s="390"/>
      <c r="DP57" s="390"/>
      <c r="DQ57" s="390"/>
      <c r="DR57" s="390"/>
      <c r="DS57" s="390" t="s">
        <v>83</v>
      </c>
      <c r="DT57" s="390"/>
      <c r="DU57" s="390"/>
      <c r="DV57" s="390"/>
      <c r="DW57" s="390"/>
      <c r="DX57" s="390" t="s">
        <v>83</v>
      </c>
      <c r="DY57" s="390"/>
      <c r="DZ57" s="390"/>
      <c r="EA57" s="390"/>
      <c r="EB57" s="390"/>
      <c r="EC57" s="391" t="s">
        <v>241</v>
      </c>
      <c r="ED57" s="392"/>
      <c r="EE57" s="392"/>
      <c r="EF57" s="392"/>
      <c r="EG57" s="392"/>
    </row>
    <row r="58" spans="1:137" ht="12" customHeight="1">
      <c r="A58" s="153" t="s">
        <v>67</v>
      </c>
      <c r="B58" s="393" t="s">
        <v>245</v>
      </c>
      <c r="C58" s="394"/>
      <c r="D58" s="446" t="s">
        <v>246</v>
      </c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397">
        <v>8</v>
      </c>
      <c r="AA58" s="390"/>
      <c r="AB58" s="390"/>
      <c r="AC58" s="390"/>
      <c r="AD58" s="390"/>
      <c r="AE58" s="390"/>
      <c r="AF58" s="390">
        <v>58</v>
      </c>
      <c r="AG58" s="390"/>
      <c r="AH58" s="390"/>
      <c r="AI58" s="390"/>
      <c r="AJ58" s="390"/>
      <c r="AK58" s="390"/>
      <c r="AL58" s="390">
        <v>2</v>
      </c>
      <c r="AM58" s="390"/>
      <c r="AN58" s="390"/>
      <c r="AO58" s="390"/>
      <c r="AP58" s="390"/>
      <c r="AQ58" s="390">
        <v>3</v>
      </c>
      <c r="AR58" s="390"/>
      <c r="AS58" s="390"/>
      <c r="AT58" s="390"/>
      <c r="AU58" s="390"/>
      <c r="AV58" s="390">
        <v>3</v>
      </c>
      <c r="AW58" s="390"/>
      <c r="AX58" s="390"/>
      <c r="AY58" s="390"/>
      <c r="AZ58" s="390"/>
      <c r="BA58" s="390">
        <v>19</v>
      </c>
      <c r="BB58" s="390"/>
      <c r="BC58" s="390"/>
      <c r="BD58" s="390"/>
      <c r="BE58" s="390"/>
      <c r="BF58" s="390">
        <v>3</v>
      </c>
      <c r="BG58" s="390"/>
      <c r="BH58" s="390"/>
      <c r="BI58" s="390"/>
      <c r="BJ58" s="390"/>
      <c r="BK58" s="390">
        <v>36</v>
      </c>
      <c r="BL58" s="390"/>
      <c r="BM58" s="390"/>
      <c r="BN58" s="390"/>
      <c r="BO58" s="390"/>
      <c r="BP58" s="390" t="s">
        <v>83</v>
      </c>
      <c r="BQ58" s="390"/>
      <c r="BR58" s="390"/>
      <c r="BS58" s="390"/>
      <c r="BT58" s="390"/>
      <c r="BU58" s="390" t="s">
        <v>83</v>
      </c>
      <c r="BV58" s="390"/>
      <c r="BW58" s="390"/>
      <c r="BX58" s="390"/>
      <c r="BY58" s="390"/>
      <c r="BZ58" s="390" t="s">
        <v>83</v>
      </c>
      <c r="CA58" s="390"/>
      <c r="CB58" s="390"/>
      <c r="CC58" s="390"/>
      <c r="CD58" s="390"/>
      <c r="CE58" s="390" t="s">
        <v>83</v>
      </c>
      <c r="CF58" s="390"/>
      <c r="CG58" s="390"/>
      <c r="CH58" s="390"/>
      <c r="CI58" s="390"/>
      <c r="CJ58" s="390"/>
      <c r="CK58" s="390"/>
      <c r="CL58" s="390"/>
      <c r="CM58" s="390"/>
      <c r="CN58" s="390"/>
      <c r="CO58" s="390" t="s">
        <v>83</v>
      </c>
      <c r="CP58" s="390"/>
      <c r="CQ58" s="390"/>
      <c r="CR58" s="390"/>
      <c r="CS58" s="390"/>
      <c r="CT58" s="390" t="s">
        <v>83</v>
      </c>
      <c r="CU58" s="390"/>
      <c r="CV58" s="390"/>
      <c r="CW58" s="390"/>
      <c r="CX58" s="390"/>
      <c r="CY58" s="390" t="s">
        <v>83</v>
      </c>
      <c r="CZ58" s="390"/>
      <c r="DA58" s="390"/>
      <c r="DB58" s="390"/>
      <c r="DC58" s="390"/>
      <c r="DD58" s="390" t="s">
        <v>83</v>
      </c>
      <c r="DE58" s="390"/>
      <c r="DF58" s="390"/>
      <c r="DG58" s="390"/>
      <c r="DH58" s="390"/>
      <c r="DI58" s="390" t="s">
        <v>83</v>
      </c>
      <c r="DJ58" s="390"/>
      <c r="DK58" s="390"/>
      <c r="DL58" s="390"/>
      <c r="DM58" s="390"/>
      <c r="DN58" s="390" t="s">
        <v>83</v>
      </c>
      <c r="DO58" s="390"/>
      <c r="DP58" s="390"/>
      <c r="DQ58" s="390"/>
      <c r="DR58" s="390"/>
      <c r="DS58" s="390" t="s">
        <v>83</v>
      </c>
      <c r="DT58" s="390"/>
      <c r="DU58" s="390"/>
      <c r="DV58" s="390"/>
      <c r="DW58" s="390"/>
      <c r="DX58" s="390" t="s">
        <v>83</v>
      </c>
      <c r="DY58" s="390"/>
      <c r="DZ58" s="390"/>
      <c r="EA58" s="390"/>
      <c r="EB58" s="390"/>
      <c r="EC58" s="391" t="s">
        <v>514</v>
      </c>
      <c r="ED58" s="392"/>
      <c r="EE58" s="392"/>
      <c r="EF58" s="392"/>
      <c r="EG58" s="392"/>
    </row>
    <row r="59" spans="1:137" ht="12" customHeight="1">
      <c r="A59" s="447" t="s">
        <v>249</v>
      </c>
      <c r="B59" s="401" t="s">
        <v>67</v>
      </c>
      <c r="C59" s="448" t="s">
        <v>50</v>
      </c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154" t="s">
        <v>504</v>
      </c>
      <c r="Z59" s="403">
        <v>690</v>
      </c>
      <c r="AA59" s="398"/>
      <c r="AB59" s="398"/>
      <c r="AC59" s="398"/>
      <c r="AD59" s="398"/>
      <c r="AE59" s="398"/>
      <c r="AF59" s="398">
        <v>8306</v>
      </c>
      <c r="AG59" s="398"/>
      <c r="AH59" s="398"/>
      <c r="AI59" s="398"/>
      <c r="AJ59" s="398"/>
      <c r="AK59" s="398"/>
      <c r="AL59" s="398">
        <v>419</v>
      </c>
      <c r="AM59" s="398"/>
      <c r="AN59" s="398"/>
      <c r="AO59" s="398"/>
      <c r="AP59" s="398"/>
      <c r="AQ59" s="398">
        <v>860</v>
      </c>
      <c r="AR59" s="398"/>
      <c r="AS59" s="398"/>
      <c r="AT59" s="398"/>
      <c r="AU59" s="398"/>
      <c r="AV59" s="398">
        <v>121</v>
      </c>
      <c r="AW59" s="398"/>
      <c r="AX59" s="398"/>
      <c r="AY59" s="398"/>
      <c r="AZ59" s="398"/>
      <c r="BA59" s="398">
        <v>794</v>
      </c>
      <c r="BB59" s="398"/>
      <c r="BC59" s="398"/>
      <c r="BD59" s="398"/>
      <c r="BE59" s="398"/>
      <c r="BF59" s="398">
        <v>63</v>
      </c>
      <c r="BG59" s="398"/>
      <c r="BH59" s="398"/>
      <c r="BI59" s="398"/>
      <c r="BJ59" s="398"/>
      <c r="BK59" s="398">
        <v>856</v>
      </c>
      <c r="BL59" s="398"/>
      <c r="BM59" s="398"/>
      <c r="BN59" s="398"/>
      <c r="BO59" s="398"/>
      <c r="BP59" s="398">
        <v>32</v>
      </c>
      <c r="BQ59" s="398"/>
      <c r="BR59" s="398"/>
      <c r="BS59" s="398"/>
      <c r="BT59" s="398"/>
      <c r="BU59" s="398">
        <v>731</v>
      </c>
      <c r="BV59" s="398"/>
      <c r="BW59" s="398"/>
      <c r="BX59" s="398"/>
      <c r="BY59" s="398"/>
      <c r="BZ59" s="398">
        <v>19</v>
      </c>
      <c r="CA59" s="398"/>
      <c r="CB59" s="398"/>
      <c r="CC59" s="398"/>
      <c r="CD59" s="398"/>
      <c r="CE59" s="398">
        <v>730</v>
      </c>
      <c r="CF59" s="398"/>
      <c r="CG59" s="398"/>
      <c r="CH59" s="398"/>
      <c r="CI59" s="398"/>
      <c r="CJ59" s="398">
        <v>13</v>
      </c>
      <c r="CK59" s="398"/>
      <c r="CL59" s="398"/>
      <c r="CM59" s="398"/>
      <c r="CN59" s="398"/>
      <c r="CO59" s="398">
        <v>86</v>
      </c>
      <c r="CP59" s="398"/>
      <c r="CQ59" s="398"/>
      <c r="CR59" s="398"/>
      <c r="CS59" s="398"/>
      <c r="CT59" s="398">
        <v>9</v>
      </c>
      <c r="CU59" s="398"/>
      <c r="CV59" s="398"/>
      <c r="CW59" s="398"/>
      <c r="CX59" s="398"/>
      <c r="CY59" s="398">
        <v>1296</v>
      </c>
      <c r="CZ59" s="398"/>
      <c r="DA59" s="398"/>
      <c r="DB59" s="398"/>
      <c r="DC59" s="398"/>
      <c r="DD59" s="398">
        <v>3</v>
      </c>
      <c r="DE59" s="398"/>
      <c r="DF59" s="398"/>
      <c r="DG59" s="398"/>
      <c r="DH59" s="398"/>
      <c r="DI59" s="398">
        <v>647</v>
      </c>
      <c r="DJ59" s="398"/>
      <c r="DK59" s="398"/>
      <c r="DL59" s="398"/>
      <c r="DM59" s="398"/>
      <c r="DN59" s="398">
        <v>4</v>
      </c>
      <c r="DO59" s="398"/>
      <c r="DP59" s="398"/>
      <c r="DQ59" s="398"/>
      <c r="DR59" s="398"/>
      <c r="DS59" s="398">
        <v>1526</v>
      </c>
      <c r="DT59" s="398"/>
      <c r="DU59" s="398"/>
      <c r="DV59" s="398"/>
      <c r="DW59" s="398"/>
      <c r="DX59" s="398">
        <v>7</v>
      </c>
      <c r="DY59" s="398"/>
      <c r="DZ59" s="398"/>
      <c r="EA59" s="398"/>
      <c r="EB59" s="398"/>
      <c r="EC59" s="399" t="s">
        <v>249</v>
      </c>
      <c r="ED59" s="400"/>
      <c r="EE59" s="400"/>
      <c r="EF59" s="400"/>
      <c r="EG59" s="400"/>
    </row>
    <row r="60" spans="1:137" ht="12" customHeight="1">
      <c r="A60" s="153" t="s">
        <v>67</v>
      </c>
      <c r="B60" s="393" t="s">
        <v>252</v>
      </c>
      <c r="C60" s="394"/>
      <c r="D60" s="446" t="s">
        <v>253</v>
      </c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397">
        <v>17</v>
      </c>
      <c r="AA60" s="390"/>
      <c r="AB60" s="390"/>
      <c r="AC60" s="390"/>
      <c r="AD60" s="390"/>
      <c r="AE60" s="390"/>
      <c r="AF60" s="390">
        <v>251</v>
      </c>
      <c r="AG60" s="390"/>
      <c r="AH60" s="390"/>
      <c r="AI60" s="390"/>
      <c r="AJ60" s="390"/>
      <c r="AK60" s="390"/>
      <c r="AL60" s="390">
        <v>3</v>
      </c>
      <c r="AM60" s="390"/>
      <c r="AN60" s="390"/>
      <c r="AO60" s="390"/>
      <c r="AP60" s="390"/>
      <c r="AQ60" s="390">
        <v>6</v>
      </c>
      <c r="AR60" s="390"/>
      <c r="AS60" s="390"/>
      <c r="AT60" s="390"/>
      <c r="AU60" s="390"/>
      <c r="AV60" s="390">
        <v>8</v>
      </c>
      <c r="AW60" s="390"/>
      <c r="AX60" s="390"/>
      <c r="AY60" s="390"/>
      <c r="AZ60" s="390"/>
      <c r="BA60" s="390">
        <v>51</v>
      </c>
      <c r="BB60" s="390"/>
      <c r="BC60" s="390"/>
      <c r="BD60" s="390"/>
      <c r="BE60" s="390"/>
      <c r="BF60" s="390">
        <v>2</v>
      </c>
      <c r="BG60" s="390"/>
      <c r="BH60" s="390"/>
      <c r="BI60" s="390"/>
      <c r="BJ60" s="390"/>
      <c r="BK60" s="390">
        <v>27</v>
      </c>
      <c r="BL60" s="390"/>
      <c r="BM60" s="390"/>
      <c r="BN60" s="390"/>
      <c r="BO60" s="390"/>
      <c r="BP60" s="390">
        <v>2</v>
      </c>
      <c r="BQ60" s="390"/>
      <c r="BR60" s="390"/>
      <c r="BS60" s="390"/>
      <c r="BT60" s="390"/>
      <c r="BU60" s="390">
        <v>47</v>
      </c>
      <c r="BV60" s="390"/>
      <c r="BW60" s="390"/>
      <c r="BX60" s="390"/>
      <c r="BY60" s="390"/>
      <c r="BZ60" s="390">
        <v>1</v>
      </c>
      <c r="CA60" s="390"/>
      <c r="CB60" s="390"/>
      <c r="CC60" s="390"/>
      <c r="CD60" s="390"/>
      <c r="CE60" s="390">
        <v>42</v>
      </c>
      <c r="CF60" s="390"/>
      <c r="CG60" s="390"/>
      <c r="CH60" s="390"/>
      <c r="CI60" s="390"/>
      <c r="CJ60" s="390">
        <v>1</v>
      </c>
      <c r="CK60" s="390"/>
      <c r="CL60" s="390"/>
      <c r="CM60" s="390"/>
      <c r="CN60" s="390"/>
      <c r="CO60" s="390">
        <v>78</v>
      </c>
      <c r="CP60" s="390"/>
      <c r="CQ60" s="390"/>
      <c r="CR60" s="390"/>
      <c r="CS60" s="390"/>
      <c r="CT60" s="390" t="s">
        <v>83</v>
      </c>
      <c r="CU60" s="390"/>
      <c r="CV60" s="390"/>
      <c r="CW60" s="390"/>
      <c r="CX60" s="390"/>
      <c r="CY60" s="390" t="s">
        <v>83</v>
      </c>
      <c r="CZ60" s="390"/>
      <c r="DA60" s="390"/>
      <c r="DB60" s="390"/>
      <c r="DC60" s="390"/>
      <c r="DD60" s="390" t="s">
        <v>83</v>
      </c>
      <c r="DE60" s="390"/>
      <c r="DF60" s="390"/>
      <c r="DG60" s="390"/>
      <c r="DH60" s="390"/>
      <c r="DI60" s="390" t="s">
        <v>83</v>
      </c>
      <c r="DJ60" s="390"/>
      <c r="DK60" s="390"/>
      <c r="DL60" s="390"/>
      <c r="DM60" s="390"/>
      <c r="DN60" s="390" t="s">
        <v>83</v>
      </c>
      <c r="DO60" s="390"/>
      <c r="DP60" s="390"/>
      <c r="DQ60" s="390"/>
      <c r="DR60" s="390"/>
      <c r="DS60" s="390" t="s">
        <v>83</v>
      </c>
      <c r="DT60" s="390"/>
      <c r="DU60" s="390"/>
      <c r="DV60" s="390"/>
      <c r="DW60" s="390"/>
      <c r="DX60" s="390" t="s">
        <v>83</v>
      </c>
      <c r="DY60" s="390"/>
      <c r="DZ60" s="390"/>
      <c r="EA60" s="390"/>
      <c r="EB60" s="390"/>
      <c r="EC60" s="391" t="s">
        <v>252</v>
      </c>
      <c r="ED60" s="392"/>
      <c r="EE60" s="392"/>
      <c r="EF60" s="392"/>
      <c r="EG60" s="392"/>
    </row>
    <row r="61" spans="1:137" ht="12" customHeight="1">
      <c r="A61" s="153" t="s">
        <v>67</v>
      </c>
      <c r="B61" s="393" t="s">
        <v>256</v>
      </c>
      <c r="C61" s="394"/>
      <c r="D61" s="446" t="s">
        <v>257</v>
      </c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397">
        <v>103</v>
      </c>
      <c r="AA61" s="390"/>
      <c r="AB61" s="390"/>
      <c r="AC61" s="390"/>
      <c r="AD61" s="390"/>
      <c r="AE61" s="390"/>
      <c r="AF61" s="390">
        <v>466</v>
      </c>
      <c r="AG61" s="390"/>
      <c r="AH61" s="390"/>
      <c r="AI61" s="390"/>
      <c r="AJ61" s="390"/>
      <c r="AK61" s="390"/>
      <c r="AL61" s="390">
        <v>71</v>
      </c>
      <c r="AM61" s="390"/>
      <c r="AN61" s="390"/>
      <c r="AO61" s="390"/>
      <c r="AP61" s="390"/>
      <c r="AQ61" s="390">
        <v>154</v>
      </c>
      <c r="AR61" s="390"/>
      <c r="AS61" s="390"/>
      <c r="AT61" s="390"/>
      <c r="AU61" s="390"/>
      <c r="AV61" s="390">
        <v>21</v>
      </c>
      <c r="AW61" s="390"/>
      <c r="AX61" s="390"/>
      <c r="AY61" s="390"/>
      <c r="AZ61" s="390"/>
      <c r="BA61" s="390">
        <v>135</v>
      </c>
      <c r="BB61" s="390"/>
      <c r="BC61" s="390"/>
      <c r="BD61" s="390"/>
      <c r="BE61" s="390"/>
      <c r="BF61" s="390">
        <v>6</v>
      </c>
      <c r="BG61" s="390"/>
      <c r="BH61" s="390"/>
      <c r="BI61" s="390"/>
      <c r="BJ61" s="390"/>
      <c r="BK61" s="390">
        <v>73</v>
      </c>
      <c r="BL61" s="390"/>
      <c r="BM61" s="390"/>
      <c r="BN61" s="390"/>
      <c r="BO61" s="390"/>
      <c r="BP61" s="390">
        <v>3</v>
      </c>
      <c r="BQ61" s="390"/>
      <c r="BR61" s="390"/>
      <c r="BS61" s="390"/>
      <c r="BT61" s="390"/>
      <c r="BU61" s="390">
        <v>71</v>
      </c>
      <c r="BV61" s="390"/>
      <c r="BW61" s="390"/>
      <c r="BX61" s="390"/>
      <c r="BY61" s="390"/>
      <c r="BZ61" s="390">
        <v>1</v>
      </c>
      <c r="CA61" s="390"/>
      <c r="CB61" s="390"/>
      <c r="CC61" s="390"/>
      <c r="CD61" s="390"/>
      <c r="CE61" s="390">
        <v>33</v>
      </c>
      <c r="CF61" s="390"/>
      <c r="CG61" s="390"/>
      <c r="CH61" s="390"/>
      <c r="CI61" s="390"/>
      <c r="CJ61" s="390" t="s">
        <v>83</v>
      </c>
      <c r="CK61" s="390"/>
      <c r="CL61" s="390"/>
      <c r="CM61" s="390"/>
      <c r="CN61" s="390"/>
      <c r="CO61" s="390" t="s">
        <v>83</v>
      </c>
      <c r="CP61" s="390"/>
      <c r="CQ61" s="390"/>
      <c r="CR61" s="390"/>
      <c r="CS61" s="390"/>
      <c r="CT61" s="390" t="s">
        <v>83</v>
      </c>
      <c r="CU61" s="390"/>
      <c r="CV61" s="390"/>
      <c r="CW61" s="390"/>
      <c r="CX61" s="390"/>
      <c r="CY61" s="390" t="s">
        <v>83</v>
      </c>
      <c r="CZ61" s="390"/>
      <c r="DA61" s="390"/>
      <c r="DB61" s="390"/>
      <c r="DC61" s="390"/>
      <c r="DD61" s="390" t="s">
        <v>83</v>
      </c>
      <c r="DE61" s="390"/>
      <c r="DF61" s="390"/>
      <c r="DG61" s="390"/>
      <c r="DH61" s="390"/>
      <c r="DI61" s="390" t="s">
        <v>83</v>
      </c>
      <c r="DJ61" s="390"/>
      <c r="DK61" s="390"/>
      <c r="DL61" s="390"/>
      <c r="DM61" s="390"/>
      <c r="DN61" s="390" t="s">
        <v>83</v>
      </c>
      <c r="DO61" s="390"/>
      <c r="DP61" s="390"/>
      <c r="DQ61" s="390"/>
      <c r="DR61" s="390"/>
      <c r="DS61" s="390" t="s">
        <v>83</v>
      </c>
      <c r="DT61" s="390"/>
      <c r="DU61" s="390"/>
      <c r="DV61" s="390"/>
      <c r="DW61" s="390"/>
      <c r="DX61" s="390">
        <v>1</v>
      </c>
      <c r="DY61" s="390"/>
      <c r="DZ61" s="390"/>
      <c r="EA61" s="390"/>
      <c r="EB61" s="390"/>
      <c r="EC61" s="391" t="s">
        <v>437</v>
      </c>
      <c r="ED61" s="392"/>
      <c r="EE61" s="392"/>
      <c r="EF61" s="392"/>
      <c r="EG61" s="392"/>
    </row>
    <row r="62" spans="1:137" ht="12" customHeight="1">
      <c r="A62" s="153" t="s">
        <v>67</v>
      </c>
      <c r="B62" s="393" t="s">
        <v>260</v>
      </c>
      <c r="C62" s="394"/>
      <c r="D62" s="446" t="s">
        <v>261</v>
      </c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397">
        <v>77</v>
      </c>
      <c r="AA62" s="390"/>
      <c r="AB62" s="390"/>
      <c r="AC62" s="390"/>
      <c r="AD62" s="390"/>
      <c r="AE62" s="390"/>
      <c r="AF62" s="390">
        <v>630</v>
      </c>
      <c r="AG62" s="390"/>
      <c r="AH62" s="390"/>
      <c r="AI62" s="390"/>
      <c r="AJ62" s="390"/>
      <c r="AK62" s="390"/>
      <c r="AL62" s="390">
        <v>48</v>
      </c>
      <c r="AM62" s="390"/>
      <c r="AN62" s="390"/>
      <c r="AO62" s="390"/>
      <c r="AP62" s="390"/>
      <c r="AQ62" s="390">
        <v>93</v>
      </c>
      <c r="AR62" s="390"/>
      <c r="AS62" s="390"/>
      <c r="AT62" s="390"/>
      <c r="AU62" s="390"/>
      <c r="AV62" s="390">
        <v>11</v>
      </c>
      <c r="AW62" s="390"/>
      <c r="AX62" s="390"/>
      <c r="AY62" s="390"/>
      <c r="AZ62" s="390"/>
      <c r="BA62" s="390">
        <v>68</v>
      </c>
      <c r="BB62" s="390"/>
      <c r="BC62" s="390"/>
      <c r="BD62" s="390"/>
      <c r="BE62" s="390"/>
      <c r="BF62" s="390">
        <v>7</v>
      </c>
      <c r="BG62" s="390"/>
      <c r="BH62" s="390"/>
      <c r="BI62" s="390"/>
      <c r="BJ62" s="390"/>
      <c r="BK62" s="390">
        <v>99</v>
      </c>
      <c r="BL62" s="390"/>
      <c r="BM62" s="390"/>
      <c r="BN62" s="390"/>
      <c r="BO62" s="390"/>
      <c r="BP62" s="390">
        <v>6</v>
      </c>
      <c r="BQ62" s="390"/>
      <c r="BR62" s="390"/>
      <c r="BS62" s="390"/>
      <c r="BT62" s="390"/>
      <c r="BU62" s="390">
        <v>125</v>
      </c>
      <c r="BV62" s="390"/>
      <c r="BW62" s="390"/>
      <c r="BX62" s="390"/>
      <c r="BY62" s="390"/>
      <c r="BZ62" s="390">
        <v>3</v>
      </c>
      <c r="CA62" s="390"/>
      <c r="CB62" s="390"/>
      <c r="CC62" s="390"/>
      <c r="CD62" s="390"/>
      <c r="CE62" s="390">
        <v>111</v>
      </c>
      <c r="CF62" s="390"/>
      <c r="CG62" s="390"/>
      <c r="CH62" s="390"/>
      <c r="CI62" s="390"/>
      <c r="CJ62" s="390">
        <v>2</v>
      </c>
      <c r="CK62" s="390"/>
      <c r="CL62" s="390"/>
      <c r="CM62" s="390"/>
      <c r="CN62" s="390"/>
      <c r="CO62" s="390">
        <v>134</v>
      </c>
      <c r="CP62" s="390"/>
      <c r="CQ62" s="390"/>
      <c r="CR62" s="390"/>
      <c r="CS62" s="390"/>
      <c r="CT62" s="390" t="s">
        <v>83</v>
      </c>
      <c r="CU62" s="390"/>
      <c r="CV62" s="390"/>
      <c r="CW62" s="390"/>
      <c r="CX62" s="390"/>
      <c r="CY62" s="390" t="s">
        <v>83</v>
      </c>
      <c r="CZ62" s="390"/>
      <c r="DA62" s="390"/>
      <c r="DB62" s="390"/>
      <c r="DC62" s="390"/>
      <c r="DD62" s="390" t="s">
        <v>83</v>
      </c>
      <c r="DE62" s="390"/>
      <c r="DF62" s="390"/>
      <c r="DG62" s="390"/>
      <c r="DH62" s="390"/>
      <c r="DI62" s="390" t="s">
        <v>83</v>
      </c>
      <c r="DJ62" s="390"/>
      <c r="DK62" s="390"/>
      <c r="DL62" s="390"/>
      <c r="DM62" s="390"/>
      <c r="DN62" s="390" t="s">
        <v>83</v>
      </c>
      <c r="DO62" s="390"/>
      <c r="DP62" s="390"/>
      <c r="DQ62" s="390"/>
      <c r="DR62" s="390"/>
      <c r="DS62" s="390" t="s">
        <v>83</v>
      </c>
      <c r="DT62" s="390"/>
      <c r="DU62" s="390"/>
      <c r="DV62" s="390"/>
      <c r="DW62" s="390"/>
      <c r="DX62" s="390" t="s">
        <v>83</v>
      </c>
      <c r="DY62" s="390"/>
      <c r="DZ62" s="390"/>
      <c r="EA62" s="390"/>
      <c r="EB62" s="390"/>
      <c r="EC62" s="391" t="s">
        <v>440</v>
      </c>
      <c r="ED62" s="392"/>
      <c r="EE62" s="392"/>
      <c r="EF62" s="392"/>
      <c r="EG62" s="392"/>
    </row>
    <row r="63" spans="1:137" ht="12" customHeight="1">
      <c r="A63" s="153" t="s">
        <v>67</v>
      </c>
      <c r="B63" s="393" t="s">
        <v>264</v>
      </c>
      <c r="C63" s="394"/>
      <c r="D63" s="446" t="s">
        <v>265</v>
      </c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397">
        <v>26</v>
      </c>
      <c r="AA63" s="390"/>
      <c r="AB63" s="390"/>
      <c r="AC63" s="390"/>
      <c r="AD63" s="390"/>
      <c r="AE63" s="390"/>
      <c r="AF63" s="390">
        <v>477</v>
      </c>
      <c r="AG63" s="390"/>
      <c r="AH63" s="390"/>
      <c r="AI63" s="390"/>
      <c r="AJ63" s="390"/>
      <c r="AK63" s="390"/>
      <c r="AL63" s="390">
        <v>10</v>
      </c>
      <c r="AM63" s="390"/>
      <c r="AN63" s="390"/>
      <c r="AO63" s="390"/>
      <c r="AP63" s="390"/>
      <c r="AQ63" s="390">
        <v>21</v>
      </c>
      <c r="AR63" s="390"/>
      <c r="AS63" s="390"/>
      <c r="AT63" s="390"/>
      <c r="AU63" s="390"/>
      <c r="AV63" s="390">
        <v>3</v>
      </c>
      <c r="AW63" s="390"/>
      <c r="AX63" s="390"/>
      <c r="AY63" s="390"/>
      <c r="AZ63" s="390"/>
      <c r="BA63" s="390">
        <v>21</v>
      </c>
      <c r="BB63" s="390"/>
      <c r="BC63" s="390"/>
      <c r="BD63" s="390"/>
      <c r="BE63" s="390"/>
      <c r="BF63" s="390">
        <v>4</v>
      </c>
      <c r="BG63" s="390"/>
      <c r="BH63" s="390"/>
      <c r="BI63" s="390"/>
      <c r="BJ63" s="390"/>
      <c r="BK63" s="390">
        <v>58</v>
      </c>
      <c r="BL63" s="390"/>
      <c r="BM63" s="390"/>
      <c r="BN63" s="390"/>
      <c r="BO63" s="390"/>
      <c r="BP63" s="390">
        <v>5</v>
      </c>
      <c r="BQ63" s="390"/>
      <c r="BR63" s="390"/>
      <c r="BS63" s="390"/>
      <c r="BT63" s="390"/>
      <c r="BU63" s="390">
        <v>125</v>
      </c>
      <c r="BV63" s="390"/>
      <c r="BW63" s="390"/>
      <c r="BX63" s="390"/>
      <c r="BY63" s="390"/>
      <c r="BZ63" s="390">
        <v>2</v>
      </c>
      <c r="CA63" s="390"/>
      <c r="CB63" s="390"/>
      <c r="CC63" s="390"/>
      <c r="CD63" s="390"/>
      <c r="CE63" s="390">
        <v>76</v>
      </c>
      <c r="CF63" s="390"/>
      <c r="CG63" s="390"/>
      <c r="CH63" s="390"/>
      <c r="CI63" s="390"/>
      <c r="CJ63" s="390">
        <v>2</v>
      </c>
      <c r="CK63" s="390"/>
      <c r="CL63" s="390"/>
      <c r="CM63" s="390"/>
      <c r="CN63" s="390"/>
      <c r="CO63" s="390">
        <v>176</v>
      </c>
      <c r="CP63" s="390"/>
      <c r="CQ63" s="390"/>
      <c r="CR63" s="390"/>
      <c r="CS63" s="390"/>
      <c r="CT63" s="390" t="s">
        <v>83</v>
      </c>
      <c r="CU63" s="390"/>
      <c r="CV63" s="390"/>
      <c r="CW63" s="390"/>
      <c r="CX63" s="390"/>
      <c r="CY63" s="390" t="s">
        <v>83</v>
      </c>
      <c r="CZ63" s="390"/>
      <c r="DA63" s="390"/>
      <c r="DB63" s="390"/>
      <c r="DC63" s="390"/>
      <c r="DD63" s="390" t="s">
        <v>83</v>
      </c>
      <c r="DE63" s="390"/>
      <c r="DF63" s="390"/>
      <c r="DG63" s="390"/>
      <c r="DH63" s="390"/>
      <c r="DI63" s="390" t="s">
        <v>83</v>
      </c>
      <c r="DJ63" s="390"/>
      <c r="DK63" s="390"/>
      <c r="DL63" s="390"/>
      <c r="DM63" s="390"/>
      <c r="DN63" s="390" t="s">
        <v>83</v>
      </c>
      <c r="DO63" s="390"/>
      <c r="DP63" s="390"/>
      <c r="DQ63" s="390"/>
      <c r="DR63" s="390"/>
      <c r="DS63" s="390" t="s">
        <v>83</v>
      </c>
      <c r="DT63" s="390"/>
      <c r="DU63" s="390"/>
      <c r="DV63" s="390"/>
      <c r="DW63" s="390"/>
      <c r="DX63" s="390" t="s">
        <v>83</v>
      </c>
      <c r="DY63" s="390"/>
      <c r="DZ63" s="390"/>
      <c r="EA63" s="390"/>
      <c r="EB63" s="390"/>
      <c r="EC63" s="391" t="s">
        <v>442</v>
      </c>
      <c r="ED63" s="392"/>
      <c r="EE63" s="392"/>
      <c r="EF63" s="392"/>
      <c r="EG63" s="392"/>
    </row>
    <row r="64" spans="1:137" ht="12" customHeight="1">
      <c r="A64" s="153" t="s">
        <v>67</v>
      </c>
      <c r="B64" s="393" t="s">
        <v>268</v>
      </c>
      <c r="C64" s="394"/>
      <c r="D64" s="446" t="s">
        <v>269</v>
      </c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397">
        <v>215</v>
      </c>
      <c r="AA64" s="390"/>
      <c r="AB64" s="390"/>
      <c r="AC64" s="390"/>
      <c r="AD64" s="390"/>
      <c r="AE64" s="390"/>
      <c r="AF64" s="390">
        <v>5483</v>
      </c>
      <c r="AG64" s="390"/>
      <c r="AH64" s="390"/>
      <c r="AI64" s="390"/>
      <c r="AJ64" s="390"/>
      <c r="AK64" s="390"/>
      <c r="AL64" s="390">
        <v>88</v>
      </c>
      <c r="AM64" s="390"/>
      <c r="AN64" s="390"/>
      <c r="AO64" s="390"/>
      <c r="AP64" s="390"/>
      <c r="AQ64" s="390">
        <v>198</v>
      </c>
      <c r="AR64" s="390"/>
      <c r="AS64" s="390"/>
      <c r="AT64" s="390"/>
      <c r="AU64" s="390"/>
      <c r="AV64" s="390">
        <v>50</v>
      </c>
      <c r="AW64" s="390"/>
      <c r="AX64" s="390"/>
      <c r="AY64" s="390"/>
      <c r="AZ64" s="390"/>
      <c r="BA64" s="390">
        <v>338</v>
      </c>
      <c r="BB64" s="390"/>
      <c r="BC64" s="390"/>
      <c r="BD64" s="390"/>
      <c r="BE64" s="390"/>
      <c r="BF64" s="390">
        <v>26</v>
      </c>
      <c r="BG64" s="390"/>
      <c r="BH64" s="390"/>
      <c r="BI64" s="390"/>
      <c r="BJ64" s="390"/>
      <c r="BK64" s="390">
        <v>353</v>
      </c>
      <c r="BL64" s="390"/>
      <c r="BM64" s="390"/>
      <c r="BN64" s="390"/>
      <c r="BO64" s="390"/>
      <c r="BP64" s="390">
        <v>14</v>
      </c>
      <c r="BQ64" s="390"/>
      <c r="BR64" s="390"/>
      <c r="BS64" s="390"/>
      <c r="BT64" s="390"/>
      <c r="BU64" s="390">
        <v>317</v>
      </c>
      <c r="BV64" s="390"/>
      <c r="BW64" s="390"/>
      <c r="BX64" s="390"/>
      <c r="BY64" s="390"/>
      <c r="BZ64" s="390">
        <v>11</v>
      </c>
      <c r="CA64" s="390"/>
      <c r="CB64" s="390"/>
      <c r="CC64" s="390"/>
      <c r="CD64" s="390"/>
      <c r="CE64" s="390">
        <v>432</v>
      </c>
      <c r="CF64" s="390"/>
      <c r="CG64" s="390"/>
      <c r="CH64" s="390"/>
      <c r="CI64" s="390"/>
      <c r="CJ64" s="390">
        <v>8</v>
      </c>
      <c r="CK64" s="390"/>
      <c r="CL64" s="390"/>
      <c r="CM64" s="390"/>
      <c r="CN64" s="390"/>
      <c r="CO64" s="390">
        <v>478</v>
      </c>
      <c r="CP64" s="390"/>
      <c r="CQ64" s="390"/>
      <c r="CR64" s="390"/>
      <c r="CS64" s="390"/>
      <c r="CT64" s="390">
        <v>8</v>
      </c>
      <c r="CU64" s="390"/>
      <c r="CV64" s="390"/>
      <c r="CW64" s="390"/>
      <c r="CX64" s="390"/>
      <c r="CY64" s="390">
        <v>1194</v>
      </c>
      <c r="CZ64" s="390"/>
      <c r="DA64" s="390"/>
      <c r="DB64" s="390"/>
      <c r="DC64" s="390"/>
      <c r="DD64" s="390">
        <v>3</v>
      </c>
      <c r="DE64" s="390"/>
      <c r="DF64" s="390"/>
      <c r="DG64" s="390"/>
      <c r="DH64" s="390"/>
      <c r="DI64" s="390">
        <v>647</v>
      </c>
      <c r="DJ64" s="390"/>
      <c r="DK64" s="390"/>
      <c r="DL64" s="390"/>
      <c r="DM64" s="390"/>
      <c r="DN64" s="390">
        <v>4</v>
      </c>
      <c r="DO64" s="390"/>
      <c r="DP64" s="390"/>
      <c r="DQ64" s="390"/>
      <c r="DR64" s="390"/>
      <c r="DS64" s="390">
        <v>1526</v>
      </c>
      <c r="DT64" s="390"/>
      <c r="DU64" s="390"/>
      <c r="DV64" s="390"/>
      <c r="DW64" s="390"/>
      <c r="DX64" s="390">
        <v>3</v>
      </c>
      <c r="DY64" s="390"/>
      <c r="DZ64" s="390"/>
      <c r="EA64" s="390"/>
      <c r="EB64" s="390"/>
      <c r="EC64" s="391" t="s">
        <v>444</v>
      </c>
      <c r="ED64" s="392"/>
      <c r="EE64" s="392"/>
      <c r="EF64" s="392"/>
      <c r="EG64" s="392"/>
    </row>
    <row r="65" spans="1:137" ht="12" customHeight="1">
      <c r="A65" s="153" t="s">
        <v>67</v>
      </c>
      <c r="B65" s="393" t="s">
        <v>272</v>
      </c>
      <c r="C65" s="394"/>
      <c r="D65" s="446" t="s">
        <v>273</v>
      </c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6"/>
      <c r="Q65" s="446"/>
      <c r="R65" s="446"/>
      <c r="S65" s="446"/>
      <c r="T65" s="446"/>
      <c r="U65" s="446"/>
      <c r="V65" s="446"/>
      <c r="W65" s="446"/>
      <c r="X65" s="446"/>
      <c r="Y65" s="446"/>
      <c r="Z65" s="397">
        <v>83</v>
      </c>
      <c r="AA65" s="390"/>
      <c r="AB65" s="390"/>
      <c r="AC65" s="390"/>
      <c r="AD65" s="390"/>
      <c r="AE65" s="390"/>
      <c r="AF65" s="390">
        <v>326</v>
      </c>
      <c r="AG65" s="390"/>
      <c r="AH65" s="390"/>
      <c r="AI65" s="390"/>
      <c r="AJ65" s="390"/>
      <c r="AK65" s="390"/>
      <c r="AL65" s="390">
        <v>56</v>
      </c>
      <c r="AM65" s="390"/>
      <c r="AN65" s="390"/>
      <c r="AO65" s="390"/>
      <c r="AP65" s="390"/>
      <c r="AQ65" s="390">
        <v>88</v>
      </c>
      <c r="AR65" s="390"/>
      <c r="AS65" s="390"/>
      <c r="AT65" s="390"/>
      <c r="AU65" s="390"/>
      <c r="AV65" s="390">
        <v>13</v>
      </c>
      <c r="AW65" s="390"/>
      <c r="AX65" s="390"/>
      <c r="AY65" s="390"/>
      <c r="AZ65" s="390"/>
      <c r="BA65" s="390">
        <v>85</v>
      </c>
      <c r="BB65" s="390"/>
      <c r="BC65" s="390"/>
      <c r="BD65" s="390"/>
      <c r="BE65" s="390"/>
      <c r="BF65" s="390">
        <v>11</v>
      </c>
      <c r="BG65" s="390"/>
      <c r="BH65" s="390"/>
      <c r="BI65" s="390"/>
      <c r="BJ65" s="390"/>
      <c r="BK65" s="390">
        <v>153</v>
      </c>
      <c r="BL65" s="390"/>
      <c r="BM65" s="390"/>
      <c r="BN65" s="390"/>
      <c r="BO65" s="390"/>
      <c r="BP65" s="390" t="s">
        <v>83</v>
      </c>
      <c r="BQ65" s="390"/>
      <c r="BR65" s="390"/>
      <c r="BS65" s="390"/>
      <c r="BT65" s="390"/>
      <c r="BU65" s="390" t="s">
        <v>83</v>
      </c>
      <c r="BV65" s="390"/>
      <c r="BW65" s="390"/>
      <c r="BX65" s="390"/>
      <c r="BY65" s="390"/>
      <c r="BZ65" s="390" t="s">
        <v>83</v>
      </c>
      <c r="CA65" s="390"/>
      <c r="CB65" s="390"/>
      <c r="CC65" s="390"/>
      <c r="CD65" s="390"/>
      <c r="CE65" s="390" t="s">
        <v>83</v>
      </c>
      <c r="CF65" s="390"/>
      <c r="CG65" s="390"/>
      <c r="CH65" s="390"/>
      <c r="CI65" s="390"/>
      <c r="CJ65" s="390" t="s">
        <v>83</v>
      </c>
      <c r="CK65" s="390"/>
      <c r="CL65" s="390"/>
      <c r="CM65" s="390"/>
      <c r="CN65" s="390"/>
      <c r="CO65" s="390" t="s">
        <v>83</v>
      </c>
      <c r="CP65" s="390"/>
      <c r="CQ65" s="390"/>
      <c r="CR65" s="390"/>
      <c r="CS65" s="390"/>
      <c r="CT65" s="390" t="s">
        <v>83</v>
      </c>
      <c r="CU65" s="390"/>
      <c r="CV65" s="390"/>
      <c r="CW65" s="390"/>
      <c r="CX65" s="390"/>
      <c r="CY65" s="390" t="s">
        <v>83</v>
      </c>
      <c r="CZ65" s="390"/>
      <c r="DA65" s="390"/>
      <c r="DB65" s="390"/>
      <c r="DC65" s="390"/>
      <c r="DD65" s="390" t="s">
        <v>83</v>
      </c>
      <c r="DE65" s="390"/>
      <c r="DF65" s="390"/>
      <c r="DG65" s="390"/>
      <c r="DH65" s="390"/>
      <c r="DI65" s="390" t="s">
        <v>83</v>
      </c>
      <c r="DJ65" s="390"/>
      <c r="DK65" s="390"/>
      <c r="DL65" s="390"/>
      <c r="DM65" s="390"/>
      <c r="DN65" s="390" t="s">
        <v>83</v>
      </c>
      <c r="DO65" s="390"/>
      <c r="DP65" s="390"/>
      <c r="DQ65" s="390"/>
      <c r="DR65" s="390"/>
      <c r="DS65" s="390" t="s">
        <v>83</v>
      </c>
      <c r="DT65" s="390"/>
      <c r="DU65" s="390"/>
      <c r="DV65" s="390"/>
      <c r="DW65" s="390"/>
      <c r="DX65" s="390">
        <v>3</v>
      </c>
      <c r="DY65" s="390"/>
      <c r="DZ65" s="390"/>
      <c r="EA65" s="390"/>
      <c r="EB65" s="390"/>
      <c r="EC65" s="391" t="s">
        <v>447</v>
      </c>
      <c r="ED65" s="392"/>
      <c r="EE65" s="392"/>
      <c r="EF65" s="392"/>
      <c r="EG65" s="392"/>
    </row>
    <row r="66" spans="1:137" ht="12" customHeight="1">
      <c r="A66" s="153" t="s">
        <v>67</v>
      </c>
      <c r="B66" s="393" t="s">
        <v>276</v>
      </c>
      <c r="C66" s="394"/>
      <c r="D66" s="446" t="s">
        <v>277</v>
      </c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6"/>
      <c r="Q66" s="446"/>
      <c r="R66" s="446"/>
      <c r="S66" s="446"/>
      <c r="T66" s="446"/>
      <c r="U66" s="446"/>
      <c r="V66" s="446"/>
      <c r="W66" s="446"/>
      <c r="X66" s="446"/>
      <c r="Y66" s="446"/>
      <c r="Z66" s="397">
        <v>147</v>
      </c>
      <c r="AA66" s="390"/>
      <c r="AB66" s="390"/>
      <c r="AC66" s="390"/>
      <c r="AD66" s="390"/>
      <c r="AE66" s="390"/>
      <c r="AF66" s="390">
        <v>442</v>
      </c>
      <c r="AG66" s="390"/>
      <c r="AH66" s="390"/>
      <c r="AI66" s="390"/>
      <c r="AJ66" s="390"/>
      <c r="AK66" s="390"/>
      <c r="AL66" s="390">
        <v>129</v>
      </c>
      <c r="AM66" s="390"/>
      <c r="AN66" s="390"/>
      <c r="AO66" s="390"/>
      <c r="AP66" s="390"/>
      <c r="AQ66" s="390">
        <v>273</v>
      </c>
      <c r="AR66" s="390"/>
      <c r="AS66" s="390"/>
      <c r="AT66" s="390"/>
      <c r="AU66" s="390"/>
      <c r="AV66" s="390">
        <v>11</v>
      </c>
      <c r="AW66" s="390"/>
      <c r="AX66" s="390"/>
      <c r="AY66" s="390"/>
      <c r="AZ66" s="390"/>
      <c r="BA66" s="390">
        <v>70</v>
      </c>
      <c r="BB66" s="390"/>
      <c r="BC66" s="390"/>
      <c r="BD66" s="390"/>
      <c r="BE66" s="390"/>
      <c r="BF66" s="390">
        <v>6</v>
      </c>
      <c r="BG66" s="390"/>
      <c r="BH66" s="390"/>
      <c r="BI66" s="390"/>
      <c r="BJ66" s="390"/>
      <c r="BK66" s="390">
        <v>78</v>
      </c>
      <c r="BL66" s="390"/>
      <c r="BM66" s="390"/>
      <c r="BN66" s="390"/>
      <c r="BO66" s="390"/>
      <c r="BP66" s="390">
        <v>1</v>
      </c>
      <c r="BQ66" s="390"/>
      <c r="BR66" s="390"/>
      <c r="BS66" s="390"/>
      <c r="BT66" s="390"/>
      <c r="BU66" s="390">
        <v>21</v>
      </c>
      <c r="BV66" s="390"/>
      <c r="BW66" s="390"/>
      <c r="BX66" s="390"/>
      <c r="BY66" s="390"/>
      <c r="BZ66" s="390" t="s">
        <v>83</v>
      </c>
      <c r="CA66" s="390"/>
      <c r="CB66" s="390"/>
      <c r="CC66" s="390"/>
      <c r="CD66" s="390"/>
      <c r="CE66" s="390" t="s">
        <v>83</v>
      </c>
      <c r="CF66" s="390"/>
      <c r="CG66" s="390"/>
      <c r="CH66" s="390"/>
      <c r="CI66" s="390"/>
      <c r="CJ66" s="390" t="s">
        <v>83</v>
      </c>
      <c r="CK66" s="390"/>
      <c r="CL66" s="390"/>
      <c r="CM66" s="390"/>
      <c r="CN66" s="390"/>
      <c r="CO66" s="390" t="s">
        <v>83</v>
      </c>
      <c r="CP66" s="390"/>
      <c r="CQ66" s="390"/>
      <c r="CR66" s="390"/>
      <c r="CS66" s="390"/>
      <c r="CT66" s="390" t="s">
        <v>83</v>
      </c>
      <c r="CU66" s="390"/>
      <c r="CV66" s="390"/>
      <c r="CW66" s="390"/>
      <c r="CX66" s="390"/>
      <c r="CY66" s="390" t="s">
        <v>83</v>
      </c>
      <c r="CZ66" s="390"/>
      <c r="DA66" s="390"/>
      <c r="DB66" s="390"/>
      <c r="DC66" s="390"/>
      <c r="DD66" s="390" t="s">
        <v>83</v>
      </c>
      <c r="DE66" s="390"/>
      <c r="DF66" s="390"/>
      <c r="DG66" s="390"/>
      <c r="DH66" s="390"/>
      <c r="DI66" s="390" t="s">
        <v>83</v>
      </c>
      <c r="DJ66" s="390"/>
      <c r="DK66" s="390"/>
      <c r="DL66" s="390"/>
      <c r="DM66" s="390"/>
      <c r="DN66" s="390" t="s">
        <v>83</v>
      </c>
      <c r="DO66" s="390"/>
      <c r="DP66" s="390"/>
      <c r="DQ66" s="390"/>
      <c r="DR66" s="390"/>
      <c r="DS66" s="390" t="s">
        <v>83</v>
      </c>
      <c r="DT66" s="390"/>
      <c r="DU66" s="390"/>
      <c r="DV66" s="390"/>
      <c r="DW66" s="390"/>
      <c r="DX66" s="390" t="s">
        <v>83</v>
      </c>
      <c r="DY66" s="390"/>
      <c r="DZ66" s="390"/>
      <c r="EA66" s="390"/>
      <c r="EB66" s="390"/>
      <c r="EC66" s="391" t="s">
        <v>450</v>
      </c>
      <c r="ED66" s="392"/>
      <c r="EE66" s="392"/>
      <c r="EF66" s="392"/>
      <c r="EG66" s="392"/>
    </row>
    <row r="67" spans="1:137" ht="12" customHeight="1">
      <c r="A67" s="158" t="s">
        <v>67</v>
      </c>
      <c r="B67" s="385" t="s">
        <v>280</v>
      </c>
      <c r="C67" s="386"/>
      <c r="D67" s="445" t="s">
        <v>281</v>
      </c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389">
        <v>4</v>
      </c>
      <c r="AA67" s="381"/>
      <c r="AB67" s="381"/>
      <c r="AC67" s="381"/>
      <c r="AD67" s="381"/>
      <c r="AE67" s="381"/>
      <c r="AF67" s="381">
        <v>19</v>
      </c>
      <c r="AG67" s="381"/>
      <c r="AH67" s="381"/>
      <c r="AI67" s="381"/>
      <c r="AJ67" s="381"/>
      <c r="AK67" s="381"/>
      <c r="AL67" s="381">
        <v>3</v>
      </c>
      <c r="AM67" s="381"/>
      <c r="AN67" s="381"/>
      <c r="AO67" s="381"/>
      <c r="AP67" s="381"/>
      <c r="AQ67" s="381">
        <v>4</v>
      </c>
      <c r="AR67" s="381"/>
      <c r="AS67" s="381"/>
      <c r="AT67" s="381"/>
      <c r="AU67" s="381"/>
      <c r="AV67" s="381" t="s">
        <v>83</v>
      </c>
      <c r="AW67" s="381"/>
      <c r="AX67" s="381"/>
      <c r="AY67" s="381"/>
      <c r="AZ67" s="381"/>
      <c r="BA67" s="381" t="s">
        <v>83</v>
      </c>
      <c r="BB67" s="381"/>
      <c r="BC67" s="381"/>
      <c r="BD67" s="381"/>
      <c r="BE67" s="381"/>
      <c r="BF67" s="381">
        <v>1</v>
      </c>
      <c r="BG67" s="381"/>
      <c r="BH67" s="381"/>
      <c r="BI67" s="381"/>
      <c r="BJ67" s="381"/>
      <c r="BK67" s="381">
        <v>15</v>
      </c>
      <c r="BL67" s="381"/>
      <c r="BM67" s="381"/>
      <c r="BN67" s="381"/>
      <c r="BO67" s="381"/>
      <c r="BP67" s="381" t="s">
        <v>83</v>
      </c>
      <c r="BQ67" s="381"/>
      <c r="BR67" s="381"/>
      <c r="BS67" s="381"/>
      <c r="BT67" s="381"/>
      <c r="BU67" s="381" t="s">
        <v>83</v>
      </c>
      <c r="BV67" s="381"/>
      <c r="BW67" s="381"/>
      <c r="BX67" s="381"/>
      <c r="BY67" s="381"/>
      <c r="BZ67" s="381" t="s">
        <v>83</v>
      </c>
      <c r="CA67" s="381"/>
      <c r="CB67" s="381"/>
      <c r="CC67" s="381"/>
      <c r="CD67" s="381"/>
      <c r="CE67" s="381" t="s">
        <v>83</v>
      </c>
      <c r="CF67" s="381"/>
      <c r="CG67" s="381"/>
      <c r="CH67" s="381"/>
      <c r="CI67" s="381"/>
      <c r="CJ67" s="381" t="s">
        <v>83</v>
      </c>
      <c r="CK67" s="381"/>
      <c r="CL67" s="381"/>
      <c r="CM67" s="381"/>
      <c r="CN67" s="381"/>
      <c r="CO67" s="381" t="s">
        <v>83</v>
      </c>
      <c r="CP67" s="381"/>
      <c r="CQ67" s="381"/>
      <c r="CR67" s="381"/>
      <c r="CS67" s="381"/>
      <c r="CT67" s="381" t="s">
        <v>83</v>
      </c>
      <c r="CU67" s="381"/>
      <c r="CV67" s="381"/>
      <c r="CW67" s="381"/>
      <c r="CX67" s="381"/>
      <c r="CY67" s="381" t="s">
        <v>83</v>
      </c>
      <c r="CZ67" s="381"/>
      <c r="DA67" s="381"/>
      <c r="DB67" s="381"/>
      <c r="DC67" s="381"/>
      <c r="DD67" s="381" t="s">
        <v>83</v>
      </c>
      <c r="DE67" s="381"/>
      <c r="DF67" s="381"/>
      <c r="DG67" s="381"/>
      <c r="DH67" s="381"/>
      <c r="DI67" s="381" t="s">
        <v>83</v>
      </c>
      <c r="DJ67" s="381"/>
      <c r="DK67" s="381"/>
      <c r="DL67" s="381"/>
      <c r="DM67" s="381"/>
      <c r="DN67" s="381" t="s">
        <v>83</v>
      </c>
      <c r="DO67" s="381"/>
      <c r="DP67" s="381"/>
      <c r="DQ67" s="381"/>
      <c r="DR67" s="381"/>
      <c r="DS67" s="381" t="s">
        <v>83</v>
      </c>
      <c r="DT67" s="381"/>
      <c r="DU67" s="381"/>
      <c r="DV67" s="381"/>
      <c r="DW67" s="381"/>
      <c r="DX67" s="381" t="s">
        <v>83</v>
      </c>
      <c r="DY67" s="381"/>
      <c r="DZ67" s="381"/>
      <c r="EA67" s="381"/>
      <c r="EB67" s="382"/>
      <c r="EC67" s="383" t="s">
        <v>453</v>
      </c>
      <c r="ED67" s="384"/>
      <c r="EE67" s="384"/>
      <c r="EF67" s="384"/>
      <c r="EG67" s="384"/>
    </row>
    <row r="68" spans="1:137" ht="10.5" customHeight="1">
      <c r="A68" s="444" t="s">
        <v>498</v>
      </c>
      <c r="B68" s="444"/>
      <c r="C68" s="444"/>
      <c r="D68" s="159" t="s">
        <v>344</v>
      </c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8"/>
      <c r="ED68" s="179"/>
      <c r="EE68" s="179"/>
      <c r="EF68" s="179"/>
      <c r="EG68" s="179"/>
    </row>
    <row r="69" spans="1:137" ht="10.5" customHeight="1">
      <c r="A69" s="122" t="s">
        <v>515</v>
      </c>
      <c r="B69" s="122"/>
      <c r="C69" s="122"/>
      <c r="D69" s="122" t="s">
        <v>516</v>
      </c>
    </row>
    <row r="159" spans="2:3">
      <c r="B159" s="180"/>
      <c r="C159" s="180"/>
    </row>
    <row r="160" spans="2:3">
      <c r="B160" s="180"/>
      <c r="C160" s="180"/>
    </row>
    <row r="161" spans="2:3">
      <c r="B161" s="180"/>
      <c r="C161" s="180"/>
    </row>
    <row r="162" spans="2:3">
      <c r="B162" s="180"/>
      <c r="C162" s="180"/>
    </row>
    <row r="163" spans="2:3">
      <c r="B163" s="180"/>
      <c r="C163" s="180"/>
    </row>
    <row r="164" spans="2:3">
      <c r="B164" s="180"/>
      <c r="C164" s="180"/>
    </row>
    <row r="165" spans="2:3">
      <c r="B165" s="180"/>
      <c r="C165" s="180"/>
    </row>
    <row r="166" spans="2:3">
      <c r="B166" s="180"/>
      <c r="C166" s="180"/>
    </row>
    <row r="167" spans="2:3">
      <c r="B167" s="180"/>
      <c r="C167" s="180"/>
    </row>
    <row r="168" spans="2:3">
      <c r="B168" s="180"/>
      <c r="C168" s="180"/>
    </row>
    <row r="169" spans="2:3">
      <c r="B169" s="180"/>
      <c r="C169" s="180"/>
    </row>
    <row r="170" spans="2:3">
      <c r="B170" s="180"/>
      <c r="C170" s="180"/>
    </row>
    <row r="171" spans="2:3">
      <c r="B171" s="180"/>
      <c r="C171" s="180"/>
    </row>
    <row r="172" spans="2:3">
      <c r="B172" s="180"/>
      <c r="C172" s="180"/>
    </row>
    <row r="173" spans="2:3">
      <c r="B173" s="180"/>
      <c r="C173" s="180"/>
    </row>
    <row r="174" spans="2:3">
      <c r="B174" s="180"/>
      <c r="C174" s="180"/>
    </row>
    <row r="175" spans="2:3">
      <c r="B175" s="180"/>
      <c r="C175" s="180"/>
    </row>
    <row r="176" spans="2:3">
      <c r="B176" s="180"/>
      <c r="C176" s="180"/>
    </row>
    <row r="177" spans="2:3">
      <c r="B177" s="180"/>
      <c r="C177" s="180"/>
    </row>
    <row r="178" spans="2:3">
      <c r="B178" s="180"/>
      <c r="C178" s="180"/>
    </row>
    <row r="179" spans="2:3">
      <c r="B179" s="180"/>
      <c r="C179" s="180"/>
    </row>
    <row r="180" spans="2:3">
      <c r="B180" s="180"/>
      <c r="C180" s="180"/>
    </row>
    <row r="181" spans="2:3">
      <c r="B181" s="180"/>
      <c r="C181" s="180"/>
    </row>
    <row r="182" spans="2:3">
      <c r="B182" s="180"/>
      <c r="C182" s="180"/>
    </row>
    <row r="183" spans="2:3">
      <c r="B183" s="180"/>
      <c r="C183" s="180"/>
    </row>
    <row r="184" spans="2:3">
      <c r="B184" s="180"/>
      <c r="C184" s="180"/>
    </row>
    <row r="185" spans="2:3">
      <c r="B185" s="180"/>
      <c r="C185" s="180"/>
    </row>
    <row r="186" spans="2:3">
      <c r="B186" s="180"/>
      <c r="C186" s="180"/>
    </row>
    <row r="187" spans="2:3">
      <c r="B187" s="180"/>
      <c r="C187" s="180"/>
    </row>
    <row r="188" spans="2:3">
      <c r="B188" s="180"/>
      <c r="C188" s="180"/>
    </row>
    <row r="189" spans="2:3">
      <c r="B189" s="180"/>
      <c r="C189" s="180"/>
    </row>
    <row r="190" spans="2:3">
      <c r="B190" s="180"/>
      <c r="C190" s="180"/>
    </row>
    <row r="191" spans="2:3">
      <c r="B191" s="180"/>
      <c r="C191" s="180"/>
    </row>
    <row r="192" spans="2:3">
      <c r="B192" s="180"/>
      <c r="C192" s="180"/>
    </row>
    <row r="193" spans="2:3">
      <c r="B193" s="180"/>
      <c r="C193" s="180"/>
    </row>
    <row r="194" spans="2:3">
      <c r="B194" s="180"/>
      <c r="C194" s="180"/>
    </row>
    <row r="195" spans="2:3">
      <c r="B195" s="180"/>
      <c r="C195" s="180"/>
    </row>
    <row r="196" spans="2:3">
      <c r="B196" s="180"/>
      <c r="C196" s="180"/>
    </row>
    <row r="197" spans="2:3">
      <c r="B197" s="180"/>
      <c r="C197" s="180"/>
    </row>
    <row r="198" spans="2:3">
      <c r="B198" s="180"/>
      <c r="C198" s="180"/>
    </row>
    <row r="199" spans="2:3">
      <c r="B199" s="180"/>
      <c r="C199" s="180"/>
    </row>
    <row r="200" spans="2:3">
      <c r="B200" s="180"/>
      <c r="C200" s="180"/>
    </row>
    <row r="201" spans="2:3">
      <c r="B201" s="180"/>
      <c r="C201" s="180"/>
    </row>
    <row r="202" spans="2:3">
      <c r="B202" s="180"/>
      <c r="C202" s="180"/>
    </row>
    <row r="203" spans="2:3">
      <c r="B203" s="180"/>
      <c r="C203" s="180"/>
    </row>
    <row r="204" spans="2:3">
      <c r="B204" s="180"/>
      <c r="C204" s="180"/>
    </row>
    <row r="205" spans="2:3">
      <c r="B205" s="180"/>
      <c r="C205" s="180"/>
    </row>
    <row r="206" spans="2:3">
      <c r="B206" s="180"/>
      <c r="C206" s="180"/>
    </row>
    <row r="207" spans="2:3">
      <c r="B207" s="180"/>
      <c r="C207" s="180"/>
    </row>
  </sheetData>
  <mergeCells count="1451">
    <mergeCell ref="CJ7:CS7"/>
    <mergeCell ref="CT7:DC7"/>
    <mergeCell ref="DD7:DM7"/>
    <mergeCell ref="DN7:DW7"/>
    <mergeCell ref="DX7:EB8"/>
    <mergeCell ref="EC7:EG8"/>
    <mergeCell ref="CT8:CX8"/>
    <mergeCell ref="CY8:DC8"/>
    <mergeCell ref="DD8:DH8"/>
    <mergeCell ref="DI8:DM8"/>
    <mergeCell ref="A1:C1"/>
    <mergeCell ref="EE1:EG1"/>
    <mergeCell ref="F7:T8"/>
    <mergeCell ref="Z7:AE8"/>
    <mergeCell ref="AF7:AK8"/>
    <mergeCell ref="AL7:AU7"/>
    <mergeCell ref="AV7:BE7"/>
    <mergeCell ref="BF7:BO7"/>
    <mergeCell ref="BP7:BY7"/>
    <mergeCell ref="BZ7:CI7"/>
    <mergeCell ref="DN8:DR8"/>
    <mergeCell ref="DS8:DW8"/>
    <mergeCell ref="B9:C9"/>
    <mergeCell ref="D9:Y9"/>
    <mergeCell ref="Z9:AE9"/>
    <mergeCell ref="AF9:AK9"/>
    <mergeCell ref="AL9:AP9"/>
    <mergeCell ref="AQ9:AU9"/>
    <mergeCell ref="AV9:AZ9"/>
    <mergeCell ref="BA9:BE9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DN9:DR9"/>
    <mergeCell ref="DS9:DW9"/>
    <mergeCell ref="DX9:EB9"/>
    <mergeCell ref="EC9:EG9"/>
    <mergeCell ref="B10:C10"/>
    <mergeCell ref="D10:Y10"/>
    <mergeCell ref="Z10:AE10"/>
    <mergeCell ref="AF10:AK10"/>
    <mergeCell ref="AL10:AP10"/>
    <mergeCell ref="AQ10:AU10"/>
    <mergeCell ref="CJ9:CN9"/>
    <mergeCell ref="CO9:CS9"/>
    <mergeCell ref="CT9:CX9"/>
    <mergeCell ref="CY9:DC9"/>
    <mergeCell ref="DD9:DH9"/>
    <mergeCell ref="DI9:DM9"/>
    <mergeCell ref="BF9:BJ9"/>
    <mergeCell ref="BK9:BO9"/>
    <mergeCell ref="BP9:BT9"/>
    <mergeCell ref="BU9:BY9"/>
    <mergeCell ref="BZ9:CD9"/>
    <mergeCell ref="CE9:CI9"/>
    <mergeCell ref="DD10:DH10"/>
    <mergeCell ref="DI10:DM10"/>
    <mergeCell ref="DN10:DR10"/>
    <mergeCell ref="DS10:DW10"/>
    <mergeCell ref="DX10:EB10"/>
    <mergeCell ref="EC10:EG10"/>
    <mergeCell ref="BZ10:CD10"/>
    <mergeCell ref="CE10:CI10"/>
    <mergeCell ref="CJ10:CN10"/>
    <mergeCell ref="CO10:CS10"/>
    <mergeCell ref="CT10:CX10"/>
    <mergeCell ref="CY10:DC10"/>
    <mergeCell ref="AV10:AZ10"/>
    <mergeCell ref="BA10:BE10"/>
    <mergeCell ref="BF10:BJ10"/>
    <mergeCell ref="BK10:BO10"/>
    <mergeCell ref="BP10:BT10"/>
    <mergeCell ref="BU10:BY10"/>
    <mergeCell ref="A12:B12"/>
    <mergeCell ref="C12:X12"/>
    <mergeCell ref="Z12:AE12"/>
    <mergeCell ref="AF12:AK12"/>
    <mergeCell ref="AL12:AP12"/>
    <mergeCell ref="AQ12:AU12"/>
    <mergeCell ref="DD11:DH11"/>
    <mergeCell ref="DI11:DM11"/>
    <mergeCell ref="DN11:DR11"/>
    <mergeCell ref="DS11:DW11"/>
    <mergeCell ref="DX11:EB11"/>
    <mergeCell ref="EC11:EG11"/>
    <mergeCell ref="BZ11:CD11"/>
    <mergeCell ref="CE11:CI11"/>
    <mergeCell ref="CJ11:CN11"/>
    <mergeCell ref="CO11:CS11"/>
    <mergeCell ref="CT11:CX11"/>
    <mergeCell ref="CY11:DC11"/>
    <mergeCell ref="AV11:AZ11"/>
    <mergeCell ref="BA11:BE11"/>
    <mergeCell ref="BF11:BJ11"/>
    <mergeCell ref="BK11:BO11"/>
    <mergeCell ref="BP11:BT11"/>
    <mergeCell ref="BU11:BY11"/>
    <mergeCell ref="B11:C11"/>
    <mergeCell ref="D11:Y11"/>
    <mergeCell ref="Z11:AE11"/>
    <mergeCell ref="AF11:AK11"/>
    <mergeCell ref="AL11:AP11"/>
    <mergeCell ref="AQ11:AU11"/>
    <mergeCell ref="DD12:DH12"/>
    <mergeCell ref="DI12:DM12"/>
    <mergeCell ref="DN12:DR12"/>
    <mergeCell ref="DS12:DW12"/>
    <mergeCell ref="DX12:EB12"/>
    <mergeCell ref="EC12:EG12"/>
    <mergeCell ref="BZ12:CD12"/>
    <mergeCell ref="CE12:CI12"/>
    <mergeCell ref="CJ12:CN12"/>
    <mergeCell ref="CO12:CS12"/>
    <mergeCell ref="CT12:CX12"/>
    <mergeCell ref="CY12:DC12"/>
    <mergeCell ref="AV12:AZ12"/>
    <mergeCell ref="BA12:BE12"/>
    <mergeCell ref="BF12:BJ12"/>
    <mergeCell ref="BK12:BO12"/>
    <mergeCell ref="BP12:BT12"/>
    <mergeCell ref="BU12:BY12"/>
    <mergeCell ref="B14:C14"/>
    <mergeCell ref="D14:Y14"/>
    <mergeCell ref="Z14:AE14"/>
    <mergeCell ref="AF14:AK14"/>
    <mergeCell ref="AL14:AP14"/>
    <mergeCell ref="AQ14:AU14"/>
    <mergeCell ref="DD13:DH13"/>
    <mergeCell ref="DI13:DM13"/>
    <mergeCell ref="DN13:DR13"/>
    <mergeCell ref="DS13:DW13"/>
    <mergeCell ref="DX13:EB13"/>
    <mergeCell ref="EC13:EG13"/>
    <mergeCell ref="BZ13:CD13"/>
    <mergeCell ref="CE13:CI13"/>
    <mergeCell ref="CJ13:CN13"/>
    <mergeCell ref="CO13:CS13"/>
    <mergeCell ref="CT13:CX13"/>
    <mergeCell ref="CY13:DC13"/>
    <mergeCell ref="AV13:AZ13"/>
    <mergeCell ref="BA13:BE13"/>
    <mergeCell ref="BF13:BJ13"/>
    <mergeCell ref="BK13:BO13"/>
    <mergeCell ref="BP13:BT13"/>
    <mergeCell ref="BU13:BY13"/>
    <mergeCell ref="B13:C13"/>
    <mergeCell ref="D13:Y13"/>
    <mergeCell ref="Z13:AE13"/>
    <mergeCell ref="AF13:AK13"/>
    <mergeCell ref="AL13:AP13"/>
    <mergeCell ref="AQ13:AU13"/>
    <mergeCell ref="DD14:DH14"/>
    <mergeCell ref="DI14:DM14"/>
    <mergeCell ref="DN14:DR14"/>
    <mergeCell ref="DS14:DW14"/>
    <mergeCell ref="DX14:EB14"/>
    <mergeCell ref="EC14:EG14"/>
    <mergeCell ref="BZ14:CD14"/>
    <mergeCell ref="CE14:CI14"/>
    <mergeCell ref="CJ14:CN14"/>
    <mergeCell ref="CO14:CS14"/>
    <mergeCell ref="CT14:CX14"/>
    <mergeCell ref="CY14:DC14"/>
    <mergeCell ref="AV14:AZ14"/>
    <mergeCell ref="BA14:BE14"/>
    <mergeCell ref="BF14:BJ14"/>
    <mergeCell ref="BK14:BO14"/>
    <mergeCell ref="BP14:BT14"/>
    <mergeCell ref="BU14:BY14"/>
    <mergeCell ref="B16:C16"/>
    <mergeCell ref="D16:Y16"/>
    <mergeCell ref="Z16:AE16"/>
    <mergeCell ref="AF16:AK16"/>
    <mergeCell ref="AL16:AP16"/>
    <mergeCell ref="AQ16:AU16"/>
    <mergeCell ref="DD15:DH15"/>
    <mergeCell ref="DI15:DM15"/>
    <mergeCell ref="DN15:DR15"/>
    <mergeCell ref="DS15:DW15"/>
    <mergeCell ref="DX15:EB15"/>
    <mergeCell ref="EC15:EG15"/>
    <mergeCell ref="BZ15:CD15"/>
    <mergeCell ref="CE15:CI15"/>
    <mergeCell ref="CJ15:CN15"/>
    <mergeCell ref="CO15:CS15"/>
    <mergeCell ref="CT15:CX15"/>
    <mergeCell ref="CY15:DC15"/>
    <mergeCell ref="AV15:AZ15"/>
    <mergeCell ref="BA15:BE15"/>
    <mergeCell ref="BF15:BJ15"/>
    <mergeCell ref="BK15:BO15"/>
    <mergeCell ref="BP15:BT15"/>
    <mergeCell ref="BU15:BY15"/>
    <mergeCell ref="B15:C15"/>
    <mergeCell ref="D15:Y15"/>
    <mergeCell ref="Z15:AE15"/>
    <mergeCell ref="AF15:AK15"/>
    <mergeCell ref="AL15:AP15"/>
    <mergeCell ref="AQ15:AU15"/>
    <mergeCell ref="DD16:DH16"/>
    <mergeCell ref="DI16:DM16"/>
    <mergeCell ref="DN16:DR16"/>
    <mergeCell ref="DS16:DW16"/>
    <mergeCell ref="DX16:EB16"/>
    <mergeCell ref="EC16:EG16"/>
    <mergeCell ref="BZ16:CD16"/>
    <mergeCell ref="CE16:CI16"/>
    <mergeCell ref="CJ16:CN16"/>
    <mergeCell ref="CO16:CS16"/>
    <mergeCell ref="CT16:CX16"/>
    <mergeCell ref="CY16:DC16"/>
    <mergeCell ref="AV16:AZ16"/>
    <mergeCell ref="BA16:BE16"/>
    <mergeCell ref="BF16:BJ16"/>
    <mergeCell ref="BK16:BO16"/>
    <mergeCell ref="BP16:BT16"/>
    <mergeCell ref="BU16:BY16"/>
    <mergeCell ref="B18:C18"/>
    <mergeCell ref="D18:Y18"/>
    <mergeCell ref="Z18:AE18"/>
    <mergeCell ref="AF18:AK18"/>
    <mergeCell ref="AL18:AP18"/>
    <mergeCell ref="AQ18:AU18"/>
    <mergeCell ref="DD17:DH17"/>
    <mergeCell ref="DI17:DM17"/>
    <mergeCell ref="DN17:DR17"/>
    <mergeCell ref="DS17:DW17"/>
    <mergeCell ref="DX17:EB17"/>
    <mergeCell ref="EC17:EG17"/>
    <mergeCell ref="BZ17:CD17"/>
    <mergeCell ref="CE17:CI17"/>
    <mergeCell ref="CJ17:CN17"/>
    <mergeCell ref="CO17:CS17"/>
    <mergeCell ref="CT17:CX17"/>
    <mergeCell ref="CY17:DC17"/>
    <mergeCell ref="AV17:AZ17"/>
    <mergeCell ref="BA17:BE17"/>
    <mergeCell ref="BF17:BJ17"/>
    <mergeCell ref="BK17:BO17"/>
    <mergeCell ref="BP17:BT17"/>
    <mergeCell ref="BU17:BY17"/>
    <mergeCell ref="B17:C17"/>
    <mergeCell ref="D17:Y17"/>
    <mergeCell ref="Z17:AE17"/>
    <mergeCell ref="AF17:AK17"/>
    <mergeCell ref="AL17:AP17"/>
    <mergeCell ref="AQ17:AU17"/>
    <mergeCell ref="DD18:DH18"/>
    <mergeCell ref="DI18:DM18"/>
    <mergeCell ref="DN18:DR18"/>
    <mergeCell ref="DS18:DW18"/>
    <mergeCell ref="DX18:EB18"/>
    <mergeCell ref="EC18:EG18"/>
    <mergeCell ref="BZ18:CD18"/>
    <mergeCell ref="CE18:CI18"/>
    <mergeCell ref="CJ18:CN18"/>
    <mergeCell ref="CO18:CS18"/>
    <mergeCell ref="CT18:CX18"/>
    <mergeCell ref="CY18:DC18"/>
    <mergeCell ref="AV18:AZ18"/>
    <mergeCell ref="BA18:BE18"/>
    <mergeCell ref="BF18:BJ18"/>
    <mergeCell ref="BK18:BO18"/>
    <mergeCell ref="BP18:BT18"/>
    <mergeCell ref="BU18:BY18"/>
    <mergeCell ref="B20:C20"/>
    <mergeCell ref="D20:Y20"/>
    <mergeCell ref="Z20:AE20"/>
    <mergeCell ref="AF20:AK20"/>
    <mergeCell ref="AL20:AP20"/>
    <mergeCell ref="AQ20:AU20"/>
    <mergeCell ref="DD19:DH19"/>
    <mergeCell ref="DI19:DM19"/>
    <mergeCell ref="DN19:DR19"/>
    <mergeCell ref="DS19:DW19"/>
    <mergeCell ref="DX19:EB19"/>
    <mergeCell ref="EC19:EG19"/>
    <mergeCell ref="BZ19:CD19"/>
    <mergeCell ref="CE19:CI19"/>
    <mergeCell ref="CJ19:CN19"/>
    <mergeCell ref="CO19:CS19"/>
    <mergeCell ref="CT19:CX19"/>
    <mergeCell ref="CY19:DC19"/>
    <mergeCell ref="AV19:AZ19"/>
    <mergeCell ref="BA19:BE19"/>
    <mergeCell ref="BF19:BJ19"/>
    <mergeCell ref="BK19:BO19"/>
    <mergeCell ref="BP19:BT19"/>
    <mergeCell ref="BU19:BY19"/>
    <mergeCell ref="B19:C19"/>
    <mergeCell ref="D19:Y19"/>
    <mergeCell ref="Z19:AE19"/>
    <mergeCell ref="AF19:AK19"/>
    <mergeCell ref="AL19:AP19"/>
    <mergeCell ref="AQ19:AU19"/>
    <mergeCell ref="DD20:DH20"/>
    <mergeCell ref="DI20:DM20"/>
    <mergeCell ref="DN20:DR20"/>
    <mergeCell ref="DS20:DW20"/>
    <mergeCell ref="DX20:EB20"/>
    <mergeCell ref="EC20:EG20"/>
    <mergeCell ref="BZ20:CD20"/>
    <mergeCell ref="CE20:CI20"/>
    <mergeCell ref="CJ20:CN20"/>
    <mergeCell ref="CO20:CS20"/>
    <mergeCell ref="CT20:CX20"/>
    <mergeCell ref="CY20:DC20"/>
    <mergeCell ref="AV20:AZ20"/>
    <mergeCell ref="BA20:BE20"/>
    <mergeCell ref="BF20:BJ20"/>
    <mergeCell ref="BK20:BO20"/>
    <mergeCell ref="BP20:BT20"/>
    <mergeCell ref="BU20:BY20"/>
    <mergeCell ref="B22:C22"/>
    <mergeCell ref="D22:Y22"/>
    <mergeCell ref="Z22:AE22"/>
    <mergeCell ref="AF22:AK22"/>
    <mergeCell ref="AL22:AP22"/>
    <mergeCell ref="AQ22:AU22"/>
    <mergeCell ref="DD21:DH21"/>
    <mergeCell ref="DI21:DM21"/>
    <mergeCell ref="DN21:DR21"/>
    <mergeCell ref="DS21:DW21"/>
    <mergeCell ref="DX21:EB21"/>
    <mergeCell ref="EC21:EG21"/>
    <mergeCell ref="BZ21:CD21"/>
    <mergeCell ref="CE21:CI21"/>
    <mergeCell ref="CJ21:CN21"/>
    <mergeCell ref="CO21:CS21"/>
    <mergeCell ref="CT21:CX21"/>
    <mergeCell ref="CY21:DC21"/>
    <mergeCell ref="AV21:AZ21"/>
    <mergeCell ref="BA21:BE21"/>
    <mergeCell ref="BF21:BJ21"/>
    <mergeCell ref="BK21:BO21"/>
    <mergeCell ref="BP21:BT21"/>
    <mergeCell ref="BU21:BY21"/>
    <mergeCell ref="B21:C21"/>
    <mergeCell ref="D21:Y21"/>
    <mergeCell ref="Z21:AE21"/>
    <mergeCell ref="AF21:AK21"/>
    <mergeCell ref="AL21:AP21"/>
    <mergeCell ref="AQ21:AU21"/>
    <mergeCell ref="DD22:DH22"/>
    <mergeCell ref="DI22:DM22"/>
    <mergeCell ref="DN22:DR22"/>
    <mergeCell ref="DS22:DW22"/>
    <mergeCell ref="DX22:EB22"/>
    <mergeCell ref="EC22:EG22"/>
    <mergeCell ref="BZ22:CD22"/>
    <mergeCell ref="CE22:CI22"/>
    <mergeCell ref="CJ22:CN22"/>
    <mergeCell ref="CO22:CS22"/>
    <mergeCell ref="CT22:CX22"/>
    <mergeCell ref="CY22:DC22"/>
    <mergeCell ref="AV22:AZ22"/>
    <mergeCell ref="BA22:BE22"/>
    <mergeCell ref="BF22:BJ22"/>
    <mergeCell ref="BK22:BO22"/>
    <mergeCell ref="BP22:BT22"/>
    <mergeCell ref="BU22:BY22"/>
    <mergeCell ref="B24:C24"/>
    <mergeCell ref="D24:Y24"/>
    <mergeCell ref="Z24:AE24"/>
    <mergeCell ref="AF24:AK24"/>
    <mergeCell ref="AL24:AP24"/>
    <mergeCell ref="AQ24:AU24"/>
    <mergeCell ref="DD23:DH23"/>
    <mergeCell ref="DI23:DM23"/>
    <mergeCell ref="DN23:DR23"/>
    <mergeCell ref="DS23:DW23"/>
    <mergeCell ref="DX23:EB23"/>
    <mergeCell ref="EC23:EG23"/>
    <mergeCell ref="BZ23:CD23"/>
    <mergeCell ref="CE23:CI23"/>
    <mergeCell ref="CJ23:CN23"/>
    <mergeCell ref="CO23:CS23"/>
    <mergeCell ref="CT23:CX23"/>
    <mergeCell ref="CY23:DC23"/>
    <mergeCell ref="AV23:AZ23"/>
    <mergeCell ref="BA23:BE23"/>
    <mergeCell ref="BF23:BJ23"/>
    <mergeCell ref="BK23:BO23"/>
    <mergeCell ref="BP23:BT23"/>
    <mergeCell ref="BU23:BY23"/>
    <mergeCell ref="B23:C23"/>
    <mergeCell ref="D23:Y23"/>
    <mergeCell ref="Z23:AE23"/>
    <mergeCell ref="AF23:AK23"/>
    <mergeCell ref="AL23:AP23"/>
    <mergeCell ref="AQ23:AU23"/>
    <mergeCell ref="DD24:DH24"/>
    <mergeCell ref="DI24:DM24"/>
    <mergeCell ref="DN24:DR24"/>
    <mergeCell ref="DS24:DW24"/>
    <mergeCell ref="DX24:EB24"/>
    <mergeCell ref="EC24:EG24"/>
    <mergeCell ref="BZ24:CD24"/>
    <mergeCell ref="CE24:CI24"/>
    <mergeCell ref="CJ24:CN24"/>
    <mergeCell ref="CO24:CS24"/>
    <mergeCell ref="CT24:CX24"/>
    <mergeCell ref="CY24:DC24"/>
    <mergeCell ref="AV24:AZ24"/>
    <mergeCell ref="BA24:BE24"/>
    <mergeCell ref="BF24:BJ24"/>
    <mergeCell ref="BK24:BO24"/>
    <mergeCell ref="BP24:BT24"/>
    <mergeCell ref="BU24:BY24"/>
    <mergeCell ref="B26:C26"/>
    <mergeCell ref="D26:Y26"/>
    <mergeCell ref="Z26:AE26"/>
    <mergeCell ref="AF26:AK26"/>
    <mergeCell ref="AL26:AP26"/>
    <mergeCell ref="AQ26:AU26"/>
    <mergeCell ref="DD25:DH25"/>
    <mergeCell ref="DI25:DM25"/>
    <mergeCell ref="DN25:DR25"/>
    <mergeCell ref="DS25:DW25"/>
    <mergeCell ref="DX25:EB25"/>
    <mergeCell ref="EC25:EG25"/>
    <mergeCell ref="BZ25:CD25"/>
    <mergeCell ref="CE25:CI25"/>
    <mergeCell ref="CJ25:CN25"/>
    <mergeCell ref="CO25:CS25"/>
    <mergeCell ref="CT25:CX25"/>
    <mergeCell ref="CY25:DC25"/>
    <mergeCell ref="AV25:AZ25"/>
    <mergeCell ref="BA25:BE25"/>
    <mergeCell ref="BF25:BJ25"/>
    <mergeCell ref="BK25:BO25"/>
    <mergeCell ref="BP25:BT25"/>
    <mergeCell ref="BU25:BY25"/>
    <mergeCell ref="A25:B25"/>
    <mergeCell ref="C25:X25"/>
    <mergeCell ref="Z25:AE25"/>
    <mergeCell ref="AF25:AK25"/>
    <mergeCell ref="AL25:AP25"/>
    <mergeCell ref="AQ25:AU25"/>
    <mergeCell ref="DD26:DH26"/>
    <mergeCell ref="DI26:DM26"/>
    <mergeCell ref="DN26:DR26"/>
    <mergeCell ref="DS26:DW26"/>
    <mergeCell ref="DX26:EB26"/>
    <mergeCell ref="EC26:EG26"/>
    <mergeCell ref="BZ26:CD26"/>
    <mergeCell ref="CE26:CI26"/>
    <mergeCell ref="CJ26:CN26"/>
    <mergeCell ref="CO26:CS26"/>
    <mergeCell ref="CT26:CX26"/>
    <mergeCell ref="CY26:DC26"/>
    <mergeCell ref="AV26:AZ26"/>
    <mergeCell ref="BA26:BE26"/>
    <mergeCell ref="BF26:BJ26"/>
    <mergeCell ref="BK26:BO26"/>
    <mergeCell ref="BP26:BT26"/>
    <mergeCell ref="BU26:BY26"/>
    <mergeCell ref="B28:C28"/>
    <mergeCell ref="D28:Y28"/>
    <mergeCell ref="Z28:AE28"/>
    <mergeCell ref="AF28:AK28"/>
    <mergeCell ref="AL28:AP28"/>
    <mergeCell ref="AQ28:AU28"/>
    <mergeCell ref="DD27:DH27"/>
    <mergeCell ref="DI27:DM27"/>
    <mergeCell ref="DN27:DR27"/>
    <mergeCell ref="DS27:DW27"/>
    <mergeCell ref="DX27:EB27"/>
    <mergeCell ref="EC27:EG27"/>
    <mergeCell ref="BZ27:CD27"/>
    <mergeCell ref="CE27:CI27"/>
    <mergeCell ref="CJ27:CN27"/>
    <mergeCell ref="CO27:CS27"/>
    <mergeCell ref="CT27:CX27"/>
    <mergeCell ref="CY27:DC27"/>
    <mergeCell ref="AV27:AZ27"/>
    <mergeCell ref="BA27:BE27"/>
    <mergeCell ref="BF27:BJ27"/>
    <mergeCell ref="BK27:BO27"/>
    <mergeCell ref="BP27:BT27"/>
    <mergeCell ref="BU27:BY27"/>
    <mergeCell ref="B27:C27"/>
    <mergeCell ref="D27:Y27"/>
    <mergeCell ref="Z27:AE27"/>
    <mergeCell ref="AF27:AK27"/>
    <mergeCell ref="AL27:AP27"/>
    <mergeCell ref="AQ27:AU27"/>
    <mergeCell ref="DD28:DH28"/>
    <mergeCell ref="DI28:DM28"/>
    <mergeCell ref="DN28:DR28"/>
    <mergeCell ref="DS28:DW28"/>
    <mergeCell ref="DX28:EB28"/>
    <mergeCell ref="EC28:EG28"/>
    <mergeCell ref="BZ28:CD28"/>
    <mergeCell ref="CE28:CI28"/>
    <mergeCell ref="CJ28:CN28"/>
    <mergeCell ref="CO28:CS28"/>
    <mergeCell ref="CT28:CX28"/>
    <mergeCell ref="CY28:DC28"/>
    <mergeCell ref="AV28:AZ28"/>
    <mergeCell ref="BA28:BE28"/>
    <mergeCell ref="BF28:BJ28"/>
    <mergeCell ref="BK28:BO28"/>
    <mergeCell ref="BP28:BT28"/>
    <mergeCell ref="BU28:BY28"/>
    <mergeCell ref="B30:C30"/>
    <mergeCell ref="D30:Y30"/>
    <mergeCell ref="Z30:AE30"/>
    <mergeCell ref="AF30:AK30"/>
    <mergeCell ref="AL30:AP30"/>
    <mergeCell ref="AQ30:AU30"/>
    <mergeCell ref="DD29:DH29"/>
    <mergeCell ref="DI29:DM29"/>
    <mergeCell ref="DN29:DR29"/>
    <mergeCell ref="DS29:DW29"/>
    <mergeCell ref="DX29:EB29"/>
    <mergeCell ref="EC29:EG29"/>
    <mergeCell ref="BZ29:CD29"/>
    <mergeCell ref="CE29:CI29"/>
    <mergeCell ref="CJ29:CN29"/>
    <mergeCell ref="CO29:CS29"/>
    <mergeCell ref="CT29:CX29"/>
    <mergeCell ref="CY29:DC29"/>
    <mergeCell ref="AV29:AZ29"/>
    <mergeCell ref="BA29:BE29"/>
    <mergeCell ref="BF29:BJ29"/>
    <mergeCell ref="BK29:BO29"/>
    <mergeCell ref="BP29:BT29"/>
    <mergeCell ref="BU29:BY29"/>
    <mergeCell ref="B29:C29"/>
    <mergeCell ref="D29:Y29"/>
    <mergeCell ref="Z29:AE29"/>
    <mergeCell ref="AF29:AK29"/>
    <mergeCell ref="AL29:AP29"/>
    <mergeCell ref="AQ29:AU29"/>
    <mergeCell ref="DD30:DH30"/>
    <mergeCell ref="DI30:DM30"/>
    <mergeCell ref="DN30:DR30"/>
    <mergeCell ref="DS30:DW30"/>
    <mergeCell ref="DX30:EB30"/>
    <mergeCell ref="EC30:EG30"/>
    <mergeCell ref="BZ30:CD30"/>
    <mergeCell ref="CE30:CI30"/>
    <mergeCell ref="CJ30:CN30"/>
    <mergeCell ref="CO30:CS30"/>
    <mergeCell ref="CT30:CX30"/>
    <mergeCell ref="CY30:DC30"/>
    <mergeCell ref="AV30:AZ30"/>
    <mergeCell ref="BA30:BE30"/>
    <mergeCell ref="BF30:BJ30"/>
    <mergeCell ref="BK30:BO30"/>
    <mergeCell ref="BP30:BT30"/>
    <mergeCell ref="BU30:BY30"/>
    <mergeCell ref="A32:B32"/>
    <mergeCell ref="C32:X32"/>
    <mergeCell ref="Z32:AE32"/>
    <mergeCell ref="AF32:AK32"/>
    <mergeCell ref="AL32:AP32"/>
    <mergeCell ref="AQ32:AU32"/>
    <mergeCell ref="DD31:DH31"/>
    <mergeCell ref="DI31:DM31"/>
    <mergeCell ref="DN31:DR31"/>
    <mergeCell ref="DS31:DW31"/>
    <mergeCell ref="DX31:EB31"/>
    <mergeCell ref="EC31:EG31"/>
    <mergeCell ref="BZ31:CD31"/>
    <mergeCell ref="CE31:CI31"/>
    <mergeCell ref="CJ31:CN31"/>
    <mergeCell ref="CO31:CS31"/>
    <mergeCell ref="CT31:CX31"/>
    <mergeCell ref="CY31:DC31"/>
    <mergeCell ref="AV31:AZ31"/>
    <mergeCell ref="BA31:BE31"/>
    <mergeCell ref="BF31:BJ31"/>
    <mergeCell ref="BK31:BO31"/>
    <mergeCell ref="BP31:BT31"/>
    <mergeCell ref="BU31:BY31"/>
    <mergeCell ref="B31:C31"/>
    <mergeCell ref="D31:Y31"/>
    <mergeCell ref="Z31:AE31"/>
    <mergeCell ref="AF31:AK31"/>
    <mergeCell ref="AL31:AP31"/>
    <mergeCell ref="AQ31:AU31"/>
    <mergeCell ref="DD32:DH32"/>
    <mergeCell ref="DI32:DM32"/>
    <mergeCell ref="DN32:DR32"/>
    <mergeCell ref="DS32:DW32"/>
    <mergeCell ref="DX32:EB32"/>
    <mergeCell ref="EC32:EG32"/>
    <mergeCell ref="BZ32:CD32"/>
    <mergeCell ref="CE32:CI32"/>
    <mergeCell ref="CJ32:CN32"/>
    <mergeCell ref="CO32:CS32"/>
    <mergeCell ref="CT32:CX32"/>
    <mergeCell ref="CY32:DC32"/>
    <mergeCell ref="AV32:AZ32"/>
    <mergeCell ref="BA32:BE32"/>
    <mergeCell ref="BF32:BJ32"/>
    <mergeCell ref="BK32:BO32"/>
    <mergeCell ref="BP32:BT32"/>
    <mergeCell ref="BU32:BY32"/>
    <mergeCell ref="B34:C34"/>
    <mergeCell ref="D34:Y34"/>
    <mergeCell ref="Z34:AE34"/>
    <mergeCell ref="AF34:AK34"/>
    <mergeCell ref="AL34:AP34"/>
    <mergeCell ref="AQ34:AU34"/>
    <mergeCell ref="DD33:DH33"/>
    <mergeCell ref="DI33:DM33"/>
    <mergeCell ref="DN33:DR33"/>
    <mergeCell ref="DS33:DW33"/>
    <mergeCell ref="DX33:EB33"/>
    <mergeCell ref="EC33:EG33"/>
    <mergeCell ref="BZ33:CD33"/>
    <mergeCell ref="CE33:CI33"/>
    <mergeCell ref="CJ33:CN33"/>
    <mergeCell ref="CO33:CS33"/>
    <mergeCell ref="CT33:CX33"/>
    <mergeCell ref="CY33:DC33"/>
    <mergeCell ref="AV33:AZ33"/>
    <mergeCell ref="BA33:BE33"/>
    <mergeCell ref="BF33:BJ33"/>
    <mergeCell ref="BK33:BO33"/>
    <mergeCell ref="BP33:BT33"/>
    <mergeCell ref="BU33:BY33"/>
    <mergeCell ref="B33:C33"/>
    <mergeCell ref="D33:Y33"/>
    <mergeCell ref="Z33:AE33"/>
    <mergeCell ref="AF33:AK33"/>
    <mergeCell ref="AL33:AP33"/>
    <mergeCell ref="AQ33:AU33"/>
    <mergeCell ref="DD34:DH34"/>
    <mergeCell ref="DI34:DM34"/>
    <mergeCell ref="DN34:DR34"/>
    <mergeCell ref="DS34:DW34"/>
    <mergeCell ref="DX34:EB34"/>
    <mergeCell ref="EC34:EG34"/>
    <mergeCell ref="BZ34:CD34"/>
    <mergeCell ref="CE34:CI34"/>
    <mergeCell ref="CJ34:CN34"/>
    <mergeCell ref="CO34:CS34"/>
    <mergeCell ref="CT34:CX34"/>
    <mergeCell ref="CY34:DC34"/>
    <mergeCell ref="AV34:AZ34"/>
    <mergeCell ref="BA34:BE34"/>
    <mergeCell ref="BF34:BJ34"/>
    <mergeCell ref="BK34:BO34"/>
    <mergeCell ref="BP34:BT34"/>
    <mergeCell ref="BU34:BY34"/>
    <mergeCell ref="A36:B36"/>
    <mergeCell ref="C36:X36"/>
    <mergeCell ref="Z36:AE36"/>
    <mergeCell ref="AF36:AK36"/>
    <mergeCell ref="AL36:AP36"/>
    <mergeCell ref="AQ36:AU36"/>
    <mergeCell ref="DD35:DH35"/>
    <mergeCell ref="DI35:DM35"/>
    <mergeCell ref="DN35:DR35"/>
    <mergeCell ref="DS35:DW35"/>
    <mergeCell ref="DX35:EB35"/>
    <mergeCell ref="EC35:EG35"/>
    <mergeCell ref="BZ35:CD35"/>
    <mergeCell ref="CE35:CI35"/>
    <mergeCell ref="CJ35:CN35"/>
    <mergeCell ref="CO35:CS35"/>
    <mergeCell ref="CT35:CX35"/>
    <mergeCell ref="CY35:DC35"/>
    <mergeCell ref="AV35:AZ35"/>
    <mergeCell ref="BA35:BE35"/>
    <mergeCell ref="BF35:BJ35"/>
    <mergeCell ref="BK35:BO35"/>
    <mergeCell ref="BP35:BT35"/>
    <mergeCell ref="BU35:BY35"/>
    <mergeCell ref="B35:C35"/>
    <mergeCell ref="D35:Y35"/>
    <mergeCell ref="Z35:AE35"/>
    <mergeCell ref="AF35:AK35"/>
    <mergeCell ref="AL35:AP35"/>
    <mergeCell ref="AQ35:AU35"/>
    <mergeCell ref="DD36:DH36"/>
    <mergeCell ref="DI36:DM36"/>
    <mergeCell ref="DN36:DR36"/>
    <mergeCell ref="DS36:DW36"/>
    <mergeCell ref="DX36:EB36"/>
    <mergeCell ref="EC36:EG36"/>
    <mergeCell ref="BZ36:CD36"/>
    <mergeCell ref="CE36:CI36"/>
    <mergeCell ref="CJ36:CN36"/>
    <mergeCell ref="CO36:CS36"/>
    <mergeCell ref="CT36:CX36"/>
    <mergeCell ref="CY36:DC36"/>
    <mergeCell ref="AV36:AZ36"/>
    <mergeCell ref="BA36:BE36"/>
    <mergeCell ref="BF36:BJ36"/>
    <mergeCell ref="BK36:BO36"/>
    <mergeCell ref="BP36:BT36"/>
    <mergeCell ref="BU36:BY36"/>
    <mergeCell ref="B38:C38"/>
    <mergeCell ref="D38:Y38"/>
    <mergeCell ref="Z38:AE38"/>
    <mergeCell ref="AF38:AK38"/>
    <mergeCell ref="AL38:AP38"/>
    <mergeCell ref="AQ38:AU38"/>
    <mergeCell ref="DD37:DH37"/>
    <mergeCell ref="DI37:DM37"/>
    <mergeCell ref="DN37:DR37"/>
    <mergeCell ref="DS37:DW37"/>
    <mergeCell ref="DX37:EB37"/>
    <mergeCell ref="EC37:EG37"/>
    <mergeCell ref="BZ37:CD37"/>
    <mergeCell ref="CE37:CI37"/>
    <mergeCell ref="CJ37:CN37"/>
    <mergeCell ref="CO37:CS37"/>
    <mergeCell ref="CT37:CX37"/>
    <mergeCell ref="CY37:DC37"/>
    <mergeCell ref="AV37:AZ37"/>
    <mergeCell ref="BA37:BE37"/>
    <mergeCell ref="BF37:BJ37"/>
    <mergeCell ref="BK37:BO37"/>
    <mergeCell ref="BP37:BT37"/>
    <mergeCell ref="BU37:BY37"/>
    <mergeCell ref="B37:C37"/>
    <mergeCell ref="D37:Y37"/>
    <mergeCell ref="Z37:AE37"/>
    <mergeCell ref="AF37:AK37"/>
    <mergeCell ref="AL37:AP37"/>
    <mergeCell ref="AQ37:AU37"/>
    <mergeCell ref="DD38:DH38"/>
    <mergeCell ref="DI38:DM38"/>
    <mergeCell ref="DN38:DR38"/>
    <mergeCell ref="DS38:DW38"/>
    <mergeCell ref="DX38:EB38"/>
    <mergeCell ref="EC38:EG38"/>
    <mergeCell ref="BZ38:CD38"/>
    <mergeCell ref="CE38:CI38"/>
    <mergeCell ref="CJ38:CN38"/>
    <mergeCell ref="CO38:CS38"/>
    <mergeCell ref="CT38:CX38"/>
    <mergeCell ref="CY38:DC38"/>
    <mergeCell ref="AV38:AZ38"/>
    <mergeCell ref="BA38:BE38"/>
    <mergeCell ref="BF38:BJ38"/>
    <mergeCell ref="BK38:BO38"/>
    <mergeCell ref="BP38:BT38"/>
    <mergeCell ref="BU38:BY38"/>
    <mergeCell ref="B40:C40"/>
    <mergeCell ref="D40:Y40"/>
    <mergeCell ref="Z40:AE40"/>
    <mergeCell ref="AF40:AK40"/>
    <mergeCell ref="AL40:AP40"/>
    <mergeCell ref="AQ40:AU40"/>
    <mergeCell ref="DD39:DH39"/>
    <mergeCell ref="DI39:DM39"/>
    <mergeCell ref="DN39:DR39"/>
    <mergeCell ref="DS39:DW39"/>
    <mergeCell ref="DX39:EB39"/>
    <mergeCell ref="EC39:EG39"/>
    <mergeCell ref="BZ39:CD39"/>
    <mergeCell ref="CE39:CI39"/>
    <mergeCell ref="CJ39:CN39"/>
    <mergeCell ref="CO39:CS39"/>
    <mergeCell ref="CT39:CX39"/>
    <mergeCell ref="CY39:DC39"/>
    <mergeCell ref="AV39:AZ39"/>
    <mergeCell ref="BA39:BE39"/>
    <mergeCell ref="BF39:BJ39"/>
    <mergeCell ref="BK39:BO39"/>
    <mergeCell ref="BP39:BT39"/>
    <mergeCell ref="BU39:BY39"/>
    <mergeCell ref="B39:C39"/>
    <mergeCell ref="D39:Y39"/>
    <mergeCell ref="Z39:AE39"/>
    <mergeCell ref="AF39:AK39"/>
    <mergeCell ref="AL39:AP39"/>
    <mergeCell ref="AQ39:AU39"/>
    <mergeCell ref="DD40:DH40"/>
    <mergeCell ref="DI40:DM40"/>
    <mergeCell ref="DN40:DR40"/>
    <mergeCell ref="DS40:DW40"/>
    <mergeCell ref="DX40:EB40"/>
    <mergeCell ref="EC40:EG40"/>
    <mergeCell ref="BZ40:CD40"/>
    <mergeCell ref="CE40:CI40"/>
    <mergeCell ref="CJ40:CN40"/>
    <mergeCell ref="CO40:CS40"/>
    <mergeCell ref="CT40:CX40"/>
    <mergeCell ref="CY40:DC40"/>
    <mergeCell ref="AV40:AZ40"/>
    <mergeCell ref="BA40:BE40"/>
    <mergeCell ref="BF40:BJ40"/>
    <mergeCell ref="BK40:BO40"/>
    <mergeCell ref="BP40:BT40"/>
    <mergeCell ref="BU40:BY40"/>
    <mergeCell ref="B42:C42"/>
    <mergeCell ref="D42:Y42"/>
    <mergeCell ref="Z42:AE42"/>
    <mergeCell ref="AF42:AK42"/>
    <mergeCell ref="AL42:AP42"/>
    <mergeCell ref="AQ42:AU42"/>
    <mergeCell ref="DD41:DH41"/>
    <mergeCell ref="DI41:DM41"/>
    <mergeCell ref="DN41:DR41"/>
    <mergeCell ref="DS41:DW41"/>
    <mergeCell ref="DX41:EB41"/>
    <mergeCell ref="EC41:EG41"/>
    <mergeCell ref="BZ41:CD41"/>
    <mergeCell ref="CE41:CI41"/>
    <mergeCell ref="CJ41:CN41"/>
    <mergeCell ref="CO41:CS41"/>
    <mergeCell ref="CT41:CX41"/>
    <mergeCell ref="CY41:DC41"/>
    <mergeCell ref="AV41:AZ41"/>
    <mergeCell ref="BA41:BE41"/>
    <mergeCell ref="BF41:BJ41"/>
    <mergeCell ref="BK41:BO41"/>
    <mergeCell ref="BP41:BT41"/>
    <mergeCell ref="BU41:BY41"/>
    <mergeCell ref="A41:B41"/>
    <mergeCell ref="C41:X41"/>
    <mergeCell ref="Z41:AE41"/>
    <mergeCell ref="AF41:AK41"/>
    <mergeCell ref="AL41:AP41"/>
    <mergeCell ref="AQ41:AU41"/>
    <mergeCell ref="DD42:DH42"/>
    <mergeCell ref="DI42:DM42"/>
    <mergeCell ref="DN42:DR42"/>
    <mergeCell ref="DS42:DW42"/>
    <mergeCell ref="DX42:EB42"/>
    <mergeCell ref="EC42:EG42"/>
    <mergeCell ref="BZ42:CD42"/>
    <mergeCell ref="CE42:CI42"/>
    <mergeCell ref="CJ42:CN42"/>
    <mergeCell ref="CO42:CS42"/>
    <mergeCell ref="CT42:CX42"/>
    <mergeCell ref="CY42:DC42"/>
    <mergeCell ref="AV42:AZ42"/>
    <mergeCell ref="BA42:BE42"/>
    <mergeCell ref="BF42:BJ42"/>
    <mergeCell ref="BK42:BO42"/>
    <mergeCell ref="BP42:BT42"/>
    <mergeCell ref="BU42:BY42"/>
    <mergeCell ref="B44:C44"/>
    <mergeCell ref="D44:Y44"/>
    <mergeCell ref="Z44:AE44"/>
    <mergeCell ref="AF44:AK44"/>
    <mergeCell ref="AL44:AP44"/>
    <mergeCell ref="AQ44:AU44"/>
    <mergeCell ref="DD43:DH43"/>
    <mergeCell ref="DI43:DM43"/>
    <mergeCell ref="DN43:DR43"/>
    <mergeCell ref="DS43:DW43"/>
    <mergeCell ref="DX43:EB43"/>
    <mergeCell ref="EC43:EG43"/>
    <mergeCell ref="BZ43:CD43"/>
    <mergeCell ref="CE43:CI43"/>
    <mergeCell ref="CJ43:CN43"/>
    <mergeCell ref="CO43:CS43"/>
    <mergeCell ref="CT43:CX43"/>
    <mergeCell ref="CY43:DC43"/>
    <mergeCell ref="AV43:AZ43"/>
    <mergeCell ref="BA43:BE43"/>
    <mergeCell ref="BF43:BJ43"/>
    <mergeCell ref="BK43:BO43"/>
    <mergeCell ref="BP43:BT43"/>
    <mergeCell ref="BU43:BY43"/>
    <mergeCell ref="B43:C43"/>
    <mergeCell ref="D43:Y43"/>
    <mergeCell ref="Z43:AE43"/>
    <mergeCell ref="AF43:AK43"/>
    <mergeCell ref="AL43:AP43"/>
    <mergeCell ref="AQ43:AU43"/>
    <mergeCell ref="DD44:DH44"/>
    <mergeCell ref="DI44:DM44"/>
    <mergeCell ref="DN44:DR44"/>
    <mergeCell ref="DS44:DW44"/>
    <mergeCell ref="DX44:EB44"/>
    <mergeCell ref="EC44:EG44"/>
    <mergeCell ref="BZ44:CD44"/>
    <mergeCell ref="CE44:CI44"/>
    <mergeCell ref="CJ44:CN44"/>
    <mergeCell ref="CO44:CS44"/>
    <mergeCell ref="CT44:CX44"/>
    <mergeCell ref="CY44:DC44"/>
    <mergeCell ref="AV44:AZ44"/>
    <mergeCell ref="BA44:BE44"/>
    <mergeCell ref="BF44:BJ44"/>
    <mergeCell ref="BK44:BO44"/>
    <mergeCell ref="BP44:BT44"/>
    <mergeCell ref="BU44:BY44"/>
    <mergeCell ref="B46:C46"/>
    <mergeCell ref="D46:Y46"/>
    <mergeCell ref="Z46:AE46"/>
    <mergeCell ref="AF46:AK46"/>
    <mergeCell ref="AL46:AP46"/>
    <mergeCell ref="AQ46:AU46"/>
    <mergeCell ref="DD45:DH45"/>
    <mergeCell ref="DI45:DM45"/>
    <mergeCell ref="DN45:DR45"/>
    <mergeCell ref="DS45:DW45"/>
    <mergeCell ref="DX45:EB45"/>
    <mergeCell ref="EC45:EG45"/>
    <mergeCell ref="BZ45:CD45"/>
    <mergeCell ref="CE45:CI45"/>
    <mergeCell ref="CJ45:CN45"/>
    <mergeCell ref="CO45:CS45"/>
    <mergeCell ref="CT45:CX45"/>
    <mergeCell ref="CY45:DC45"/>
    <mergeCell ref="AV45:AZ45"/>
    <mergeCell ref="BA45:BE45"/>
    <mergeCell ref="BF45:BJ45"/>
    <mergeCell ref="BK45:BO45"/>
    <mergeCell ref="BP45:BT45"/>
    <mergeCell ref="BU45:BY45"/>
    <mergeCell ref="A45:B45"/>
    <mergeCell ref="C45:X45"/>
    <mergeCell ref="Z45:AE45"/>
    <mergeCell ref="AF45:AK45"/>
    <mergeCell ref="AL45:AP45"/>
    <mergeCell ref="AQ45:AU45"/>
    <mergeCell ref="DD46:DH46"/>
    <mergeCell ref="DI46:DM46"/>
    <mergeCell ref="DN46:DR46"/>
    <mergeCell ref="DS46:DW46"/>
    <mergeCell ref="DX46:EB46"/>
    <mergeCell ref="EC46:EG46"/>
    <mergeCell ref="BZ46:CD46"/>
    <mergeCell ref="CE46:CI46"/>
    <mergeCell ref="CJ46:CN46"/>
    <mergeCell ref="CO46:CS46"/>
    <mergeCell ref="CT46:CX46"/>
    <mergeCell ref="CY46:DC46"/>
    <mergeCell ref="AV46:AZ46"/>
    <mergeCell ref="BA46:BE46"/>
    <mergeCell ref="BF46:BJ46"/>
    <mergeCell ref="BK46:BO46"/>
    <mergeCell ref="BP46:BT46"/>
    <mergeCell ref="BU46:BY46"/>
    <mergeCell ref="B48:C48"/>
    <mergeCell ref="D48:Y48"/>
    <mergeCell ref="Z48:AE48"/>
    <mergeCell ref="AF48:AK48"/>
    <mergeCell ref="AL48:AP48"/>
    <mergeCell ref="AQ48:AU48"/>
    <mergeCell ref="DD47:DH47"/>
    <mergeCell ref="DI47:DM47"/>
    <mergeCell ref="DN47:DR47"/>
    <mergeCell ref="DS47:DW47"/>
    <mergeCell ref="DX47:EB47"/>
    <mergeCell ref="EC47:EG47"/>
    <mergeCell ref="BZ47:CD47"/>
    <mergeCell ref="CE47:CI47"/>
    <mergeCell ref="CJ47:CN47"/>
    <mergeCell ref="CO47:CS47"/>
    <mergeCell ref="CT47:CX47"/>
    <mergeCell ref="CY47:DC47"/>
    <mergeCell ref="AV47:AZ47"/>
    <mergeCell ref="BA47:BE47"/>
    <mergeCell ref="BF47:BJ47"/>
    <mergeCell ref="BK47:BO47"/>
    <mergeCell ref="BP47:BT47"/>
    <mergeCell ref="BU47:BY47"/>
    <mergeCell ref="B47:C47"/>
    <mergeCell ref="D47:Y47"/>
    <mergeCell ref="Z47:AE47"/>
    <mergeCell ref="AF47:AK47"/>
    <mergeCell ref="AL47:AP47"/>
    <mergeCell ref="AQ47:AU47"/>
    <mergeCell ref="DD48:DH48"/>
    <mergeCell ref="DI48:DM48"/>
    <mergeCell ref="DN48:DR48"/>
    <mergeCell ref="DS48:DW48"/>
    <mergeCell ref="DX48:EB48"/>
    <mergeCell ref="EC48:EG48"/>
    <mergeCell ref="BZ48:CD48"/>
    <mergeCell ref="CE48:CI48"/>
    <mergeCell ref="CJ48:CN48"/>
    <mergeCell ref="CO48:CS48"/>
    <mergeCell ref="CT48:CX48"/>
    <mergeCell ref="CY48:DC48"/>
    <mergeCell ref="AV48:AZ48"/>
    <mergeCell ref="BA48:BE48"/>
    <mergeCell ref="BF48:BJ48"/>
    <mergeCell ref="BK48:BO48"/>
    <mergeCell ref="BP48:BT48"/>
    <mergeCell ref="BU48:BY48"/>
    <mergeCell ref="B50:C50"/>
    <mergeCell ref="D50:Y50"/>
    <mergeCell ref="Z50:AE50"/>
    <mergeCell ref="AF50:AK50"/>
    <mergeCell ref="AL50:AP50"/>
    <mergeCell ref="AQ50:AU50"/>
    <mergeCell ref="DD49:DH49"/>
    <mergeCell ref="DI49:DM49"/>
    <mergeCell ref="DN49:DR49"/>
    <mergeCell ref="DS49:DW49"/>
    <mergeCell ref="DX49:EB49"/>
    <mergeCell ref="EC49:EG49"/>
    <mergeCell ref="BZ49:CD49"/>
    <mergeCell ref="CE49:CI49"/>
    <mergeCell ref="CJ49:CN49"/>
    <mergeCell ref="CO49:CS49"/>
    <mergeCell ref="CT49:CX49"/>
    <mergeCell ref="CY49:DC49"/>
    <mergeCell ref="AV49:AZ49"/>
    <mergeCell ref="BA49:BE49"/>
    <mergeCell ref="BF49:BJ49"/>
    <mergeCell ref="BK49:BO49"/>
    <mergeCell ref="BP49:BT49"/>
    <mergeCell ref="BU49:BY49"/>
    <mergeCell ref="A49:B49"/>
    <mergeCell ref="C49:X49"/>
    <mergeCell ref="Z49:AE49"/>
    <mergeCell ref="AF49:AK49"/>
    <mergeCell ref="AL49:AP49"/>
    <mergeCell ref="AQ49:AU49"/>
    <mergeCell ref="DD50:DH50"/>
    <mergeCell ref="DI50:DM50"/>
    <mergeCell ref="DN50:DR50"/>
    <mergeCell ref="DS50:DW50"/>
    <mergeCell ref="DX50:EB50"/>
    <mergeCell ref="EC50:EG50"/>
    <mergeCell ref="BZ50:CD50"/>
    <mergeCell ref="CE50:CI50"/>
    <mergeCell ref="CJ50:CN50"/>
    <mergeCell ref="CO50:CS50"/>
    <mergeCell ref="CT50:CX50"/>
    <mergeCell ref="CY50:DC50"/>
    <mergeCell ref="AV50:AZ50"/>
    <mergeCell ref="BA50:BE50"/>
    <mergeCell ref="BF50:BJ50"/>
    <mergeCell ref="BK50:BO50"/>
    <mergeCell ref="BP50:BT50"/>
    <mergeCell ref="BU50:BY50"/>
    <mergeCell ref="A52:B52"/>
    <mergeCell ref="C52:X52"/>
    <mergeCell ref="Z52:AE52"/>
    <mergeCell ref="AF52:AK52"/>
    <mergeCell ref="AL52:AP52"/>
    <mergeCell ref="AQ52:AU52"/>
    <mergeCell ref="DD51:DH51"/>
    <mergeCell ref="DI51:DM51"/>
    <mergeCell ref="DN51:DR51"/>
    <mergeCell ref="DS51:DW51"/>
    <mergeCell ref="DX51:EB51"/>
    <mergeCell ref="EC51:EG51"/>
    <mergeCell ref="BZ51:CD51"/>
    <mergeCell ref="CE51:CI51"/>
    <mergeCell ref="CJ51:CN51"/>
    <mergeCell ref="CO51:CS51"/>
    <mergeCell ref="CT51:CX51"/>
    <mergeCell ref="CY51:DC51"/>
    <mergeCell ref="AV51:AZ51"/>
    <mergeCell ref="BA51:BE51"/>
    <mergeCell ref="BF51:BJ51"/>
    <mergeCell ref="BK51:BO51"/>
    <mergeCell ref="BP51:BT51"/>
    <mergeCell ref="BU51:BY51"/>
    <mergeCell ref="B51:C51"/>
    <mergeCell ref="D51:Y51"/>
    <mergeCell ref="Z51:AE51"/>
    <mergeCell ref="AF51:AK51"/>
    <mergeCell ref="AL51:AP51"/>
    <mergeCell ref="AQ51:AU51"/>
    <mergeCell ref="DD52:DH52"/>
    <mergeCell ref="DI52:DM52"/>
    <mergeCell ref="DN52:DR52"/>
    <mergeCell ref="DS52:DW52"/>
    <mergeCell ref="DX52:EB52"/>
    <mergeCell ref="EC52:EG52"/>
    <mergeCell ref="BZ52:CD52"/>
    <mergeCell ref="CE52:CI52"/>
    <mergeCell ref="CJ52:CN52"/>
    <mergeCell ref="CO52:CS52"/>
    <mergeCell ref="CT52:CX52"/>
    <mergeCell ref="CY52:DC52"/>
    <mergeCell ref="AV52:AZ52"/>
    <mergeCell ref="BA52:BE52"/>
    <mergeCell ref="BF52:BJ52"/>
    <mergeCell ref="BK52:BO52"/>
    <mergeCell ref="BP52:BT52"/>
    <mergeCell ref="BU52:BY52"/>
    <mergeCell ref="B54:C54"/>
    <mergeCell ref="D54:Y54"/>
    <mergeCell ref="Z54:AE54"/>
    <mergeCell ref="AF54:AK54"/>
    <mergeCell ref="AL54:AP54"/>
    <mergeCell ref="AQ54:AU54"/>
    <mergeCell ref="DD53:DH53"/>
    <mergeCell ref="DI53:DM53"/>
    <mergeCell ref="DN53:DR53"/>
    <mergeCell ref="DS53:DW53"/>
    <mergeCell ref="DX53:EB53"/>
    <mergeCell ref="EC53:EG53"/>
    <mergeCell ref="BZ53:CD53"/>
    <mergeCell ref="CE53:CI53"/>
    <mergeCell ref="CJ53:CN53"/>
    <mergeCell ref="CO53:CS53"/>
    <mergeCell ref="CT53:CX53"/>
    <mergeCell ref="CY53:DC53"/>
    <mergeCell ref="AV53:AZ53"/>
    <mergeCell ref="BA53:BE53"/>
    <mergeCell ref="BF53:BJ53"/>
    <mergeCell ref="BK53:BO53"/>
    <mergeCell ref="BP53:BT53"/>
    <mergeCell ref="BU53:BY53"/>
    <mergeCell ref="B53:C53"/>
    <mergeCell ref="D53:Y53"/>
    <mergeCell ref="Z53:AE53"/>
    <mergeCell ref="AF53:AK53"/>
    <mergeCell ref="AL53:AP53"/>
    <mergeCell ref="AQ53:AU53"/>
    <mergeCell ref="DD54:DH54"/>
    <mergeCell ref="DI54:DM54"/>
    <mergeCell ref="DN54:DR54"/>
    <mergeCell ref="DS54:DW54"/>
    <mergeCell ref="DX54:EB54"/>
    <mergeCell ref="EC54:EG54"/>
    <mergeCell ref="BZ54:CD54"/>
    <mergeCell ref="CE54:CI54"/>
    <mergeCell ref="CJ54:CN54"/>
    <mergeCell ref="CO54:CS54"/>
    <mergeCell ref="CT54:CX54"/>
    <mergeCell ref="CY54:DC54"/>
    <mergeCell ref="AV54:AZ54"/>
    <mergeCell ref="BA54:BE54"/>
    <mergeCell ref="BF54:BJ54"/>
    <mergeCell ref="BK54:BO54"/>
    <mergeCell ref="BP54:BT54"/>
    <mergeCell ref="BU54:BY54"/>
    <mergeCell ref="A56:B56"/>
    <mergeCell ref="C56:X56"/>
    <mergeCell ref="Z56:AE56"/>
    <mergeCell ref="AF56:AK56"/>
    <mergeCell ref="AL56:AP56"/>
    <mergeCell ref="AQ56:AU56"/>
    <mergeCell ref="DD55:DH55"/>
    <mergeCell ref="DI55:DM55"/>
    <mergeCell ref="DN55:DR55"/>
    <mergeCell ref="DS55:DW55"/>
    <mergeCell ref="DX55:EB55"/>
    <mergeCell ref="EC55:EG55"/>
    <mergeCell ref="BZ55:CD55"/>
    <mergeCell ref="CE55:CI55"/>
    <mergeCell ref="CJ55:CN55"/>
    <mergeCell ref="CO55:CS55"/>
    <mergeCell ref="CT55:CX55"/>
    <mergeCell ref="CY55:DC55"/>
    <mergeCell ref="AV55:AZ55"/>
    <mergeCell ref="BA55:BE55"/>
    <mergeCell ref="BF55:BJ55"/>
    <mergeCell ref="BK55:BO55"/>
    <mergeCell ref="BP55:BT55"/>
    <mergeCell ref="BU55:BY55"/>
    <mergeCell ref="B55:C55"/>
    <mergeCell ref="D55:Y55"/>
    <mergeCell ref="Z55:AE55"/>
    <mergeCell ref="AF55:AK55"/>
    <mergeCell ref="AL55:AP55"/>
    <mergeCell ref="AQ55:AU55"/>
    <mergeCell ref="DD56:DH56"/>
    <mergeCell ref="DI56:DM56"/>
    <mergeCell ref="DN56:DR56"/>
    <mergeCell ref="DS56:DW56"/>
    <mergeCell ref="DX56:EB56"/>
    <mergeCell ref="EC56:EG56"/>
    <mergeCell ref="BZ56:CD56"/>
    <mergeCell ref="CE56:CI56"/>
    <mergeCell ref="CJ56:CN56"/>
    <mergeCell ref="CO56:CS56"/>
    <mergeCell ref="CT56:CX56"/>
    <mergeCell ref="CY56:DC56"/>
    <mergeCell ref="AV56:AZ56"/>
    <mergeCell ref="BA56:BE56"/>
    <mergeCell ref="BF56:BJ56"/>
    <mergeCell ref="BK56:BO56"/>
    <mergeCell ref="BP56:BT56"/>
    <mergeCell ref="BU56:BY56"/>
    <mergeCell ref="B58:C58"/>
    <mergeCell ref="D58:Y58"/>
    <mergeCell ref="Z58:AE58"/>
    <mergeCell ref="AF58:AK58"/>
    <mergeCell ref="AL58:AP58"/>
    <mergeCell ref="AQ58:AU58"/>
    <mergeCell ref="DD57:DH57"/>
    <mergeCell ref="DI57:DM57"/>
    <mergeCell ref="DN57:DR57"/>
    <mergeCell ref="DS57:DW57"/>
    <mergeCell ref="DX57:EB57"/>
    <mergeCell ref="EC57:EG57"/>
    <mergeCell ref="BZ57:CD57"/>
    <mergeCell ref="CE57:CI57"/>
    <mergeCell ref="CJ57:CN57"/>
    <mergeCell ref="CO57:CS57"/>
    <mergeCell ref="CT57:CX57"/>
    <mergeCell ref="CY57:DC57"/>
    <mergeCell ref="AV57:AZ57"/>
    <mergeCell ref="BA57:BE57"/>
    <mergeCell ref="BF57:BJ57"/>
    <mergeCell ref="BK57:BO57"/>
    <mergeCell ref="BP57:BT57"/>
    <mergeCell ref="BU57:BY57"/>
    <mergeCell ref="B57:C57"/>
    <mergeCell ref="D57:Y57"/>
    <mergeCell ref="Z57:AE57"/>
    <mergeCell ref="AF57:AK57"/>
    <mergeCell ref="AL57:AP57"/>
    <mergeCell ref="AQ57:AU57"/>
    <mergeCell ref="DD58:DH58"/>
    <mergeCell ref="DI58:DM58"/>
    <mergeCell ref="DN58:DR58"/>
    <mergeCell ref="DS58:DW58"/>
    <mergeCell ref="DX58:EB58"/>
    <mergeCell ref="EC58:EG58"/>
    <mergeCell ref="BZ58:CD58"/>
    <mergeCell ref="CE58:CI58"/>
    <mergeCell ref="CJ58:CN58"/>
    <mergeCell ref="CO58:CS58"/>
    <mergeCell ref="CT58:CX58"/>
    <mergeCell ref="CY58:DC58"/>
    <mergeCell ref="AV58:AZ58"/>
    <mergeCell ref="BA58:BE58"/>
    <mergeCell ref="BF58:BJ58"/>
    <mergeCell ref="BK58:BO58"/>
    <mergeCell ref="BP58:BT58"/>
    <mergeCell ref="BU58:BY58"/>
    <mergeCell ref="B60:C60"/>
    <mergeCell ref="D60:Y60"/>
    <mergeCell ref="Z60:AE60"/>
    <mergeCell ref="AF60:AK60"/>
    <mergeCell ref="AL60:AP60"/>
    <mergeCell ref="AQ60:AU60"/>
    <mergeCell ref="DD59:DH59"/>
    <mergeCell ref="DI59:DM59"/>
    <mergeCell ref="DN59:DR59"/>
    <mergeCell ref="DS59:DW59"/>
    <mergeCell ref="DX59:EB59"/>
    <mergeCell ref="EC59:EG59"/>
    <mergeCell ref="BZ59:CD59"/>
    <mergeCell ref="CE59:CI59"/>
    <mergeCell ref="CJ59:CN59"/>
    <mergeCell ref="CO59:CS59"/>
    <mergeCell ref="CT59:CX59"/>
    <mergeCell ref="CY59:DC59"/>
    <mergeCell ref="AV59:AZ59"/>
    <mergeCell ref="BA59:BE59"/>
    <mergeCell ref="BF59:BJ59"/>
    <mergeCell ref="BK59:BO59"/>
    <mergeCell ref="BP59:BT59"/>
    <mergeCell ref="BU59:BY59"/>
    <mergeCell ref="A59:B59"/>
    <mergeCell ref="C59:X59"/>
    <mergeCell ref="Z59:AE59"/>
    <mergeCell ref="AF59:AK59"/>
    <mergeCell ref="AL59:AP59"/>
    <mergeCell ref="AQ59:AU59"/>
    <mergeCell ref="DD60:DH60"/>
    <mergeCell ref="DI60:DM60"/>
    <mergeCell ref="DN60:DR60"/>
    <mergeCell ref="DS60:DW60"/>
    <mergeCell ref="DX60:EB60"/>
    <mergeCell ref="EC60:EG60"/>
    <mergeCell ref="BZ60:CD60"/>
    <mergeCell ref="CE60:CI60"/>
    <mergeCell ref="CJ60:CN60"/>
    <mergeCell ref="CO60:CS60"/>
    <mergeCell ref="CT60:CX60"/>
    <mergeCell ref="CY60:DC60"/>
    <mergeCell ref="AV60:AZ60"/>
    <mergeCell ref="BA60:BE60"/>
    <mergeCell ref="BF60:BJ60"/>
    <mergeCell ref="BK60:BO60"/>
    <mergeCell ref="BP60:BT60"/>
    <mergeCell ref="BU60:BY60"/>
    <mergeCell ref="B62:C62"/>
    <mergeCell ref="D62:Y62"/>
    <mergeCell ref="Z62:AE62"/>
    <mergeCell ref="AF62:AK62"/>
    <mergeCell ref="AL62:AP62"/>
    <mergeCell ref="AQ62:AU62"/>
    <mergeCell ref="DD61:DH61"/>
    <mergeCell ref="DI61:DM61"/>
    <mergeCell ref="DN61:DR61"/>
    <mergeCell ref="DS61:DW61"/>
    <mergeCell ref="DX61:EB61"/>
    <mergeCell ref="EC61:EG61"/>
    <mergeCell ref="BZ61:CD61"/>
    <mergeCell ref="CE61:CI61"/>
    <mergeCell ref="CJ61:CN61"/>
    <mergeCell ref="CO61:CS61"/>
    <mergeCell ref="CT61:CX61"/>
    <mergeCell ref="CY61:DC61"/>
    <mergeCell ref="AV61:AZ61"/>
    <mergeCell ref="BA61:BE61"/>
    <mergeCell ref="BF61:BJ61"/>
    <mergeCell ref="BK61:BO61"/>
    <mergeCell ref="BP61:BT61"/>
    <mergeCell ref="BU61:BY61"/>
    <mergeCell ref="B61:C61"/>
    <mergeCell ref="D61:Y61"/>
    <mergeCell ref="Z61:AE61"/>
    <mergeCell ref="AF61:AK61"/>
    <mergeCell ref="AL61:AP61"/>
    <mergeCell ref="AQ61:AU61"/>
    <mergeCell ref="DD62:DH62"/>
    <mergeCell ref="DI62:DM62"/>
    <mergeCell ref="DN62:DR62"/>
    <mergeCell ref="DS62:DW62"/>
    <mergeCell ref="DX62:EB62"/>
    <mergeCell ref="EC62:EG62"/>
    <mergeCell ref="BZ62:CD62"/>
    <mergeCell ref="CE62:CI62"/>
    <mergeCell ref="CJ62:CN62"/>
    <mergeCell ref="CO62:CS62"/>
    <mergeCell ref="CT62:CX62"/>
    <mergeCell ref="CY62:DC62"/>
    <mergeCell ref="AV62:AZ62"/>
    <mergeCell ref="BA62:BE62"/>
    <mergeCell ref="BF62:BJ62"/>
    <mergeCell ref="BK62:BO62"/>
    <mergeCell ref="BP62:BT62"/>
    <mergeCell ref="BU62:BY62"/>
    <mergeCell ref="B64:C64"/>
    <mergeCell ref="D64:Y64"/>
    <mergeCell ref="Z64:AE64"/>
    <mergeCell ref="AF64:AK64"/>
    <mergeCell ref="AL64:AP64"/>
    <mergeCell ref="AQ64:AU64"/>
    <mergeCell ref="DD63:DH63"/>
    <mergeCell ref="DI63:DM63"/>
    <mergeCell ref="DN63:DR63"/>
    <mergeCell ref="DS63:DW63"/>
    <mergeCell ref="DX63:EB63"/>
    <mergeCell ref="EC63:EG63"/>
    <mergeCell ref="BZ63:CD63"/>
    <mergeCell ref="CE63:CI63"/>
    <mergeCell ref="CJ63:CN63"/>
    <mergeCell ref="CO63:CS63"/>
    <mergeCell ref="CT63:CX63"/>
    <mergeCell ref="CY63:DC63"/>
    <mergeCell ref="AV63:AZ63"/>
    <mergeCell ref="BA63:BE63"/>
    <mergeCell ref="BF63:BJ63"/>
    <mergeCell ref="BK63:BO63"/>
    <mergeCell ref="BP63:BT63"/>
    <mergeCell ref="BU63:BY63"/>
    <mergeCell ref="B63:C63"/>
    <mergeCell ref="D63:Y63"/>
    <mergeCell ref="Z63:AE63"/>
    <mergeCell ref="AF63:AK63"/>
    <mergeCell ref="AL63:AP63"/>
    <mergeCell ref="AQ63:AU63"/>
    <mergeCell ref="DD64:DH64"/>
    <mergeCell ref="DI64:DM64"/>
    <mergeCell ref="DN64:DR64"/>
    <mergeCell ref="DS64:DW64"/>
    <mergeCell ref="DX64:EB64"/>
    <mergeCell ref="EC64:EG64"/>
    <mergeCell ref="BZ64:CD64"/>
    <mergeCell ref="CE64:CI64"/>
    <mergeCell ref="CJ64:CN64"/>
    <mergeCell ref="CO64:CS64"/>
    <mergeCell ref="CT64:CX64"/>
    <mergeCell ref="CY64:DC64"/>
    <mergeCell ref="AV64:AZ64"/>
    <mergeCell ref="BA64:BE64"/>
    <mergeCell ref="BF64:BJ64"/>
    <mergeCell ref="BK64:BO64"/>
    <mergeCell ref="BP64:BT64"/>
    <mergeCell ref="BU64:BY64"/>
    <mergeCell ref="B66:C66"/>
    <mergeCell ref="D66:Y66"/>
    <mergeCell ref="Z66:AE66"/>
    <mergeCell ref="AF66:AK66"/>
    <mergeCell ref="AL66:AP66"/>
    <mergeCell ref="AQ66:AU66"/>
    <mergeCell ref="DD65:DH65"/>
    <mergeCell ref="DI65:DM65"/>
    <mergeCell ref="DN65:DR65"/>
    <mergeCell ref="DS65:DW65"/>
    <mergeCell ref="DX65:EB65"/>
    <mergeCell ref="EC65:EG65"/>
    <mergeCell ref="BZ65:CD65"/>
    <mergeCell ref="CE65:CI65"/>
    <mergeCell ref="CJ65:CN65"/>
    <mergeCell ref="CO65:CS65"/>
    <mergeCell ref="CT65:CX65"/>
    <mergeCell ref="CY65:DC65"/>
    <mergeCell ref="AV65:AZ65"/>
    <mergeCell ref="BA65:BE65"/>
    <mergeCell ref="BF65:BJ65"/>
    <mergeCell ref="BK65:BO65"/>
    <mergeCell ref="BP65:BT65"/>
    <mergeCell ref="BU65:BY65"/>
    <mergeCell ref="B65:C65"/>
    <mergeCell ref="D65:Y65"/>
    <mergeCell ref="Z65:AE65"/>
    <mergeCell ref="AF65:AK65"/>
    <mergeCell ref="AL65:AP65"/>
    <mergeCell ref="AQ65:AU65"/>
    <mergeCell ref="DD66:DH66"/>
    <mergeCell ref="DI66:DM66"/>
    <mergeCell ref="DN66:DR66"/>
    <mergeCell ref="DS66:DW66"/>
    <mergeCell ref="DX66:EB66"/>
    <mergeCell ref="EC66:EG66"/>
    <mergeCell ref="BZ66:CD66"/>
    <mergeCell ref="CE66:CI66"/>
    <mergeCell ref="CJ66:CN66"/>
    <mergeCell ref="CO66:CS66"/>
    <mergeCell ref="CT66:CX66"/>
    <mergeCell ref="CY66:DC66"/>
    <mergeCell ref="AV66:AZ66"/>
    <mergeCell ref="BA66:BE66"/>
    <mergeCell ref="BF66:BJ66"/>
    <mergeCell ref="BK66:BO66"/>
    <mergeCell ref="BP66:BT66"/>
    <mergeCell ref="BU66:BY66"/>
    <mergeCell ref="A68:C68"/>
    <mergeCell ref="DD67:DH67"/>
    <mergeCell ref="DI67:DM67"/>
    <mergeCell ref="DN67:DR67"/>
    <mergeCell ref="DS67:DW67"/>
    <mergeCell ref="DX67:EB67"/>
    <mergeCell ref="EC67:EG67"/>
    <mergeCell ref="BZ67:CD67"/>
    <mergeCell ref="CE67:CI67"/>
    <mergeCell ref="CJ67:CN67"/>
    <mergeCell ref="CO67:CS67"/>
    <mergeCell ref="CT67:CX67"/>
    <mergeCell ref="CY67:DC67"/>
    <mergeCell ref="AV67:AZ67"/>
    <mergeCell ref="BA67:BE67"/>
    <mergeCell ref="BF67:BJ67"/>
    <mergeCell ref="BK67:BO67"/>
    <mergeCell ref="BP67:BT67"/>
    <mergeCell ref="BU67:BY67"/>
    <mergeCell ref="B67:C67"/>
    <mergeCell ref="D67:Y67"/>
    <mergeCell ref="Z67:AE67"/>
    <mergeCell ref="AF67:AK67"/>
    <mergeCell ref="AL67:AP67"/>
    <mergeCell ref="AQ67:AU67"/>
  </mergeCells>
  <phoneticPr fontId="3"/>
  <printOptions horizontalCentered="1"/>
  <pageMargins left="0.35433070866141736" right="0.35433070866141736" top="0.59055118110236227" bottom="0.5905511811023622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view="pageBreakPreview" zoomScaleNormal="100" zoomScaleSheetLayoutView="100" workbookViewId="0">
      <selection activeCell="P27" sqref="P27:X27"/>
    </sheetView>
  </sheetViews>
  <sheetFormatPr defaultColWidth="0.75" defaultRowHeight="13.5"/>
  <cols>
    <col min="1" max="16384" width="0.75" style="117"/>
  </cols>
  <sheetData>
    <row r="1" spans="1:256">
      <c r="A1" s="463">
        <v>28</v>
      </c>
      <c r="B1" s="463"/>
      <c r="C1" s="463"/>
      <c r="D1" s="463"/>
      <c r="E1" s="463"/>
      <c r="F1" s="463"/>
      <c r="G1" s="170" t="s">
        <v>0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16" t="s">
        <v>0</v>
      </c>
      <c r="IO1" s="434">
        <v>29</v>
      </c>
      <c r="IP1" s="434"/>
      <c r="IQ1" s="434"/>
      <c r="IR1" s="434"/>
      <c r="IS1" s="434"/>
      <c r="IT1" s="434"/>
      <c r="IU1" s="434"/>
    </row>
    <row r="2" spans="1:256" ht="18.7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15"/>
      <c r="BY2" s="11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27" t="s">
        <v>347</v>
      </c>
      <c r="DZ2" s="182" t="s">
        <v>454</v>
      </c>
      <c r="EA2" s="115"/>
      <c r="EB2" s="115"/>
      <c r="EC2" s="115"/>
      <c r="ED2" s="115"/>
      <c r="EE2" s="115"/>
      <c r="EF2" s="125"/>
      <c r="EG2" s="125"/>
      <c r="EH2" s="125"/>
      <c r="EI2" s="125"/>
      <c r="EJ2" s="12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</row>
    <row r="3" spans="1:256" ht="6.75" customHeight="1">
      <c r="A3" s="171"/>
      <c r="B3" s="172"/>
      <c r="C3" s="172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30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8"/>
      <c r="EG3" s="128"/>
      <c r="EH3" s="128"/>
      <c r="EI3" s="128"/>
      <c r="EJ3" s="128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</row>
    <row r="4" spans="1:256" ht="14.25">
      <c r="A4" s="131"/>
      <c r="B4" s="132"/>
      <c r="C4" s="132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3" t="s">
        <v>517</v>
      </c>
      <c r="DZ4" s="131" t="s">
        <v>518</v>
      </c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</row>
    <row r="5" spans="1:256" ht="6.75" customHeight="1">
      <c r="A5" s="171"/>
      <c r="B5" s="172"/>
      <c r="C5" s="172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</row>
    <row r="6" spans="1:256" s="186" customFormat="1" ht="12" customHeight="1">
      <c r="A6" s="525" t="s">
        <v>519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40"/>
      <c r="P6" s="525" t="s">
        <v>65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40"/>
      <c r="AH6" s="522" t="s">
        <v>520</v>
      </c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4"/>
      <c r="AT6" s="522" t="s">
        <v>521</v>
      </c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4"/>
      <c r="BF6" s="522" t="s">
        <v>522</v>
      </c>
      <c r="BG6" s="523"/>
      <c r="BH6" s="523"/>
      <c r="BI6" s="523"/>
      <c r="BJ6" s="523"/>
      <c r="BK6" s="523"/>
      <c r="BL6" s="523"/>
      <c r="BM6" s="523"/>
      <c r="BN6" s="523"/>
      <c r="BO6" s="523"/>
      <c r="BP6" s="523"/>
      <c r="BQ6" s="524"/>
      <c r="BR6" s="522" t="s">
        <v>523</v>
      </c>
      <c r="BS6" s="523"/>
      <c r="BT6" s="523"/>
      <c r="BU6" s="523"/>
      <c r="BV6" s="523"/>
      <c r="BW6" s="523"/>
      <c r="BX6" s="523"/>
      <c r="BY6" s="523"/>
      <c r="BZ6" s="523"/>
      <c r="CA6" s="523"/>
      <c r="CB6" s="523"/>
      <c r="CC6" s="524"/>
      <c r="CD6" s="522" t="s">
        <v>524</v>
      </c>
      <c r="CE6" s="523"/>
      <c r="CF6" s="523"/>
      <c r="CG6" s="523"/>
      <c r="CH6" s="523"/>
      <c r="CI6" s="523"/>
      <c r="CJ6" s="523"/>
      <c r="CK6" s="523"/>
      <c r="CL6" s="523"/>
      <c r="CM6" s="523"/>
      <c r="CN6" s="523"/>
      <c r="CO6" s="524"/>
      <c r="CP6" s="522" t="s">
        <v>525</v>
      </c>
      <c r="CQ6" s="523"/>
      <c r="CR6" s="523"/>
      <c r="CS6" s="523"/>
      <c r="CT6" s="523"/>
      <c r="CU6" s="523"/>
      <c r="CV6" s="523"/>
      <c r="CW6" s="523"/>
      <c r="CX6" s="523"/>
      <c r="CY6" s="523"/>
      <c r="CZ6" s="523"/>
      <c r="DA6" s="524"/>
      <c r="DB6" s="522" t="s">
        <v>526</v>
      </c>
      <c r="DC6" s="523"/>
      <c r="DD6" s="523"/>
      <c r="DE6" s="523"/>
      <c r="DF6" s="523"/>
      <c r="DG6" s="523"/>
      <c r="DH6" s="523"/>
      <c r="DI6" s="523"/>
      <c r="DJ6" s="523"/>
      <c r="DK6" s="523"/>
      <c r="DL6" s="523"/>
      <c r="DM6" s="524"/>
      <c r="DN6" s="537" t="s">
        <v>527</v>
      </c>
      <c r="DO6" s="538"/>
      <c r="DP6" s="538"/>
      <c r="DQ6" s="538"/>
      <c r="DR6" s="538"/>
      <c r="DS6" s="538"/>
      <c r="DT6" s="538"/>
      <c r="DU6" s="538"/>
      <c r="DV6" s="538"/>
      <c r="DW6" s="538"/>
      <c r="DX6" s="538"/>
      <c r="DY6" s="539"/>
      <c r="DZ6" s="523" t="s">
        <v>528</v>
      </c>
      <c r="EA6" s="523"/>
      <c r="EB6" s="523"/>
      <c r="EC6" s="523"/>
      <c r="ED6" s="523"/>
      <c r="EE6" s="523"/>
      <c r="EF6" s="523"/>
      <c r="EG6" s="523"/>
      <c r="EH6" s="523"/>
      <c r="EI6" s="523"/>
      <c r="EJ6" s="523"/>
      <c r="EK6" s="524"/>
      <c r="EL6" s="523" t="s">
        <v>529</v>
      </c>
      <c r="EM6" s="523"/>
      <c r="EN6" s="523"/>
      <c r="EO6" s="523"/>
      <c r="EP6" s="523"/>
      <c r="EQ6" s="523"/>
      <c r="ER6" s="523"/>
      <c r="ES6" s="523"/>
      <c r="ET6" s="523"/>
      <c r="EU6" s="523"/>
      <c r="EV6" s="523"/>
      <c r="EW6" s="524"/>
      <c r="EX6" s="522" t="s">
        <v>530</v>
      </c>
      <c r="EY6" s="523"/>
      <c r="EZ6" s="523"/>
      <c r="FA6" s="523"/>
      <c r="FB6" s="523"/>
      <c r="FC6" s="523"/>
      <c r="FD6" s="523"/>
      <c r="FE6" s="523"/>
      <c r="FF6" s="523"/>
      <c r="FG6" s="523"/>
      <c r="FH6" s="523"/>
      <c r="FI6" s="524"/>
      <c r="FJ6" s="522" t="s">
        <v>531</v>
      </c>
      <c r="FK6" s="523"/>
      <c r="FL6" s="523"/>
      <c r="FM6" s="523"/>
      <c r="FN6" s="523"/>
      <c r="FO6" s="523"/>
      <c r="FP6" s="523"/>
      <c r="FQ6" s="523"/>
      <c r="FR6" s="523"/>
      <c r="FS6" s="523"/>
      <c r="FT6" s="523"/>
      <c r="FU6" s="524"/>
      <c r="FV6" s="522" t="s">
        <v>532</v>
      </c>
      <c r="FW6" s="523"/>
      <c r="FX6" s="523"/>
      <c r="FY6" s="523"/>
      <c r="FZ6" s="523"/>
      <c r="GA6" s="523"/>
      <c r="GB6" s="523"/>
      <c r="GC6" s="523"/>
      <c r="GD6" s="523"/>
      <c r="GE6" s="523"/>
      <c r="GF6" s="523"/>
      <c r="GG6" s="524"/>
      <c r="GH6" s="522" t="s">
        <v>533</v>
      </c>
      <c r="GI6" s="523"/>
      <c r="GJ6" s="523"/>
      <c r="GK6" s="523"/>
      <c r="GL6" s="523"/>
      <c r="GM6" s="523"/>
      <c r="GN6" s="523"/>
      <c r="GO6" s="523"/>
      <c r="GP6" s="523"/>
      <c r="GQ6" s="523"/>
      <c r="GR6" s="523"/>
      <c r="GS6" s="524"/>
      <c r="GT6" s="522" t="s">
        <v>534</v>
      </c>
      <c r="GU6" s="523"/>
      <c r="GV6" s="523"/>
      <c r="GW6" s="523"/>
      <c r="GX6" s="523"/>
      <c r="GY6" s="523"/>
      <c r="GZ6" s="523"/>
      <c r="HA6" s="523"/>
      <c r="HB6" s="523"/>
      <c r="HC6" s="523"/>
      <c r="HD6" s="523"/>
      <c r="HE6" s="524"/>
      <c r="HF6" s="522" t="s">
        <v>535</v>
      </c>
      <c r="HG6" s="523"/>
      <c r="HH6" s="523"/>
      <c r="HI6" s="523"/>
      <c r="HJ6" s="523"/>
      <c r="HK6" s="523"/>
      <c r="HL6" s="523"/>
      <c r="HM6" s="523"/>
      <c r="HN6" s="523"/>
      <c r="HO6" s="523"/>
      <c r="HP6" s="523"/>
      <c r="HQ6" s="524"/>
      <c r="HR6" s="522" t="s">
        <v>536</v>
      </c>
      <c r="HS6" s="523"/>
      <c r="HT6" s="523"/>
      <c r="HU6" s="523"/>
      <c r="HV6" s="523"/>
      <c r="HW6" s="523"/>
      <c r="HX6" s="523"/>
      <c r="HY6" s="523"/>
      <c r="HZ6" s="523"/>
      <c r="IA6" s="523"/>
      <c r="IB6" s="523"/>
      <c r="IC6" s="524"/>
      <c r="ID6" s="184"/>
      <c r="IE6" s="185"/>
      <c r="IF6" s="525" t="s">
        <v>537</v>
      </c>
      <c r="IG6" s="525"/>
      <c r="IH6" s="525"/>
      <c r="II6" s="525"/>
      <c r="IJ6" s="525"/>
      <c r="IK6" s="525"/>
      <c r="IL6" s="525"/>
      <c r="IM6" s="525"/>
      <c r="IN6" s="525"/>
      <c r="IO6" s="525"/>
      <c r="IP6" s="525"/>
      <c r="IQ6" s="525"/>
      <c r="IR6" s="525"/>
      <c r="IS6" s="525"/>
      <c r="IT6" s="185"/>
      <c r="IV6" s="176"/>
    </row>
    <row r="7" spans="1:256" s="176" customFormat="1" ht="11.25" customHeight="1">
      <c r="A7" s="526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41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41"/>
      <c r="AH7" s="490" t="s">
        <v>538</v>
      </c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2"/>
      <c r="AT7" s="512" t="s">
        <v>539</v>
      </c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514"/>
      <c r="BF7" s="515" t="s">
        <v>540</v>
      </c>
      <c r="BG7" s="503"/>
      <c r="BH7" s="503"/>
      <c r="BI7" s="503"/>
      <c r="BJ7" s="503"/>
      <c r="BK7" s="503"/>
      <c r="BL7" s="503"/>
      <c r="BM7" s="503"/>
      <c r="BN7" s="503"/>
      <c r="BO7" s="503"/>
      <c r="BP7" s="503"/>
      <c r="BQ7" s="504"/>
      <c r="BR7" s="515" t="s">
        <v>126</v>
      </c>
      <c r="BS7" s="503"/>
      <c r="BT7" s="503"/>
      <c r="BU7" s="503"/>
      <c r="BV7" s="503"/>
      <c r="BW7" s="503"/>
      <c r="BX7" s="503"/>
      <c r="BY7" s="503"/>
      <c r="BZ7" s="503"/>
      <c r="CA7" s="503"/>
      <c r="CB7" s="503"/>
      <c r="CC7" s="504"/>
      <c r="CD7" s="515" t="s">
        <v>541</v>
      </c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4"/>
      <c r="CP7" s="516" t="s">
        <v>240</v>
      </c>
      <c r="CQ7" s="517"/>
      <c r="CR7" s="517"/>
      <c r="CS7" s="517"/>
      <c r="CT7" s="517"/>
      <c r="CU7" s="517"/>
      <c r="CV7" s="517"/>
      <c r="CW7" s="517"/>
      <c r="CX7" s="517"/>
      <c r="CY7" s="517"/>
      <c r="CZ7" s="517"/>
      <c r="DA7" s="518"/>
      <c r="DB7" s="490" t="s">
        <v>542</v>
      </c>
      <c r="DC7" s="503"/>
      <c r="DD7" s="503"/>
      <c r="DE7" s="503"/>
      <c r="DF7" s="503"/>
      <c r="DG7" s="503"/>
      <c r="DH7" s="503"/>
      <c r="DI7" s="503"/>
      <c r="DJ7" s="503"/>
      <c r="DK7" s="503"/>
      <c r="DL7" s="503"/>
      <c r="DM7" s="504"/>
      <c r="DN7" s="490" t="s">
        <v>543</v>
      </c>
      <c r="DO7" s="491"/>
      <c r="DP7" s="503"/>
      <c r="DQ7" s="503"/>
      <c r="DR7" s="503"/>
      <c r="DS7" s="503"/>
      <c r="DT7" s="503"/>
      <c r="DU7" s="503"/>
      <c r="DV7" s="503"/>
      <c r="DW7" s="503"/>
      <c r="DX7" s="503"/>
      <c r="DY7" s="504"/>
      <c r="DZ7" s="503" t="s">
        <v>544</v>
      </c>
      <c r="EA7" s="503"/>
      <c r="EB7" s="503"/>
      <c r="EC7" s="503"/>
      <c r="ED7" s="503"/>
      <c r="EE7" s="503"/>
      <c r="EF7" s="503"/>
      <c r="EG7" s="503"/>
      <c r="EH7" s="503"/>
      <c r="EI7" s="503"/>
      <c r="EJ7" s="503"/>
      <c r="EK7" s="504"/>
      <c r="EL7" s="491" t="s">
        <v>545</v>
      </c>
      <c r="EM7" s="503"/>
      <c r="EN7" s="503"/>
      <c r="EO7" s="503"/>
      <c r="EP7" s="503"/>
      <c r="EQ7" s="503"/>
      <c r="ER7" s="503"/>
      <c r="ES7" s="503"/>
      <c r="ET7" s="503"/>
      <c r="EU7" s="503"/>
      <c r="EV7" s="503"/>
      <c r="EW7" s="503"/>
      <c r="EX7" s="505" t="s">
        <v>546</v>
      </c>
      <c r="EY7" s="506"/>
      <c r="EZ7" s="506"/>
      <c r="FA7" s="506"/>
      <c r="FB7" s="506"/>
      <c r="FC7" s="506"/>
      <c r="FD7" s="506"/>
      <c r="FE7" s="507"/>
      <c r="FF7" s="507"/>
      <c r="FG7" s="507"/>
      <c r="FH7" s="507"/>
      <c r="FI7" s="508"/>
      <c r="FJ7" s="491" t="s">
        <v>547</v>
      </c>
      <c r="FK7" s="491"/>
      <c r="FL7" s="491"/>
      <c r="FM7" s="491"/>
      <c r="FN7" s="491"/>
      <c r="FO7" s="491"/>
      <c r="FP7" s="491"/>
      <c r="FQ7" s="503"/>
      <c r="FR7" s="503"/>
      <c r="FS7" s="503"/>
      <c r="FT7" s="503"/>
      <c r="FU7" s="503"/>
      <c r="FV7" s="528" t="s">
        <v>548</v>
      </c>
      <c r="FW7" s="529"/>
      <c r="FX7" s="529"/>
      <c r="FY7" s="529"/>
      <c r="FZ7" s="529"/>
      <c r="GA7" s="529"/>
      <c r="GB7" s="529"/>
      <c r="GC7" s="530"/>
      <c r="GD7" s="530"/>
      <c r="GE7" s="530"/>
      <c r="GF7" s="530"/>
      <c r="GG7" s="531"/>
      <c r="GH7" s="535" t="s">
        <v>549</v>
      </c>
      <c r="GI7" s="536"/>
      <c r="GJ7" s="536"/>
      <c r="GK7" s="536"/>
      <c r="GL7" s="536"/>
      <c r="GM7" s="536"/>
      <c r="GN7" s="536"/>
      <c r="GO7" s="513"/>
      <c r="GP7" s="513"/>
      <c r="GQ7" s="513"/>
      <c r="GR7" s="513"/>
      <c r="GS7" s="514"/>
      <c r="GT7" s="536" t="s">
        <v>550</v>
      </c>
      <c r="GU7" s="536"/>
      <c r="GV7" s="536"/>
      <c r="GW7" s="536"/>
      <c r="GX7" s="536"/>
      <c r="GY7" s="536"/>
      <c r="GZ7" s="536"/>
      <c r="HA7" s="513"/>
      <c r="HB7" s="513"/>
      <c r="HC7" s="513"/>
      <c r="HD7" s="513"/>
      <c r="HE7" s="514"/>
      <c r="HF7" s="491" t="s">
        <v>551</v>
      </c>
      <c r="HG7" s="491"/>
      <c r="HH7" s="491"/>
      <c r="HI7" s="491"/>
      <c r="HJ7" s="491"/>
      <c r="HK7" s="491"/>
      <c r="HL7" s="491"/>
      <c r="HM7" s="503"/>
      <c r="HN7" s="503"/>
      <c r="HO7" s="503"/>
      <c r="HP7" s="503"/>
      <c r="HQ7" s="503"/>
      <c r="HR7" s="490" t="s">
        <v>552</v>
      </c>
      <c r="HS7" s="491"/>
      <c r="HT7" s="491"/>
      <c r="HU7" s="491"/>
      <c r="HV7" s="491"/>
      <c r="HW7" s="491"/>
      <c r="HX7" s="491"/>
      <c r="HY7" s="491"/>
      <c r="HZ7" s="491"/>
      <c r="IA7" s="491"/>
      <c r="IB7" s="491"/>
      <c r="IC7" s="492"/>
      <c r="ID7" s="187"/>
      <c r="IE7" s="188"/>
      <c r="IF7" s="526"/>
      <c r="IG7" s="526"/>
      <c r="IH7" s="526"/>
      <c r="II7" s="526"/>
      <c r="IJ7" s="526"/>
      <c r="IK7" s="526"/>
      <c r="IL7" s="526"/>
      <c r="IM7" s="526"/>
      <c r="IN7" s="526"/>
      <c r="IO7" s="526"/>
      <c r="IP7" s="526"/>
      <c r="IQ7" s="526"/>
      <c r="IR7" s="526"/>
      <c r="IS7" s="526"/>
      <c r="IT7" s="188"/>
    </row>
    <row r="8" spans="1:256" s="176" customFormat="1" ht="11.25" customHeight="1">
      <c r="A8" s="526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41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4"/>
      <c r="AH8" s="493" t="s">
        <v>553</v>
      </c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5"/>
      <c r="AT8" s="496" t="s">
        <v>554</v>
      </c>
      <c r="AU8" s="497"/>
      <c r="AV8" s="497"/>
      <c r="AW8" s="497"/>
      <c r="AX8" s="497"/>
      <c r="AY8" s="497"/>
      <c r="AZ8" s="497"/>
      <c r="BA8" s="497"/>
      <c r="BB8" s="497"/>
      <c r="BC8" s="497"/>
      <c r="BD8" s="497"/>
      <c r="BE8" s="498"/>
      <c r="BF8" s="496"/>
      <c r="BG8" s="497"/>
      <c r="BH8" s="497"/>
      <c r="BI8" s="497"/>
      <c r="BJ8" s="497"/>
      <c r="BK8" s="497"/>
      <c r="BL8" s="497"/>
      <c r="BM8" s="497"/>
      <c r="BN8" s="497"/>
      <c r="BO8" s="497"/>
      <c r="BP8" s="497"/>
      <c r="BQ8" s="498"/>
      <c r="BR8" s="496"/>
      <c r="BS8" s="497"/>
      <c r="BT8" s="497"/>
      <c r="BU8" s="497"/>
      <c r="BV8" s="497"/>
      <c r="BW8" s="497"/>
      <c r="BX8" s="497"/>
      <c r="BY8" s="497"/>
      <c r="BZ8" s="497"/>
      <c r="CA8" s="497"/>
      <c r="CB8" s="497"/>
      <c r="CC8" s="498"/>
      <c r="CD8" s="499" t="s">
        <v>555</v>
      </c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1"/>
      <c r="CP8" s="519"/>
      <c r="CQ8" s="520"/>
      <c r="CR8" s="520"/>
      <c r="CS8" s="520"/>
      <c r="CT8" s="520"/>
      <c r="CU8" s="520"/>
      <c r="CV8" s="520"/>
      <c r="CW8" s="520"/>
      <c r="CX8" s="520"/>
      <c r="CY8" s="520"/>
      <c r="CZ8" s="520"/>
      <c r="DA8" s="521"/>
      <c r="DB8" s="496"/>
      <c r="DC8" s="497"/>
      <c r="DD8" s="497"/>
      <c r="DE8" s="497"/>
      <c r="DF8" s="497"/>
      <c r="DG8" s="497"/>
      <c r="DH8" s="497"/>
      <c r="DI8" s="497"/>
      <c r="DJ8" s="497"/>
      <c r="DK8" s="497"/>
      <c r="DL8" s="497"/>
      <c r="DM8" s="498"/>
      <c r="DN8" s="496"/>
      <c r="DO8" s="497"/>
      <c r="DP8" s="497"/>
      <c r="DQ8" s="497"/>
      <c r="DR8" s="497"/>
      <c r="DS8" s="497"/>
      <c r="DT8" s="497"/>
      <c r="DU8" s="497"/>
      <c r="DV8" s="497"/>
      <c r="DW8" s="497"/>
      <c r="DX8" s="497"/>
      <c r="DY8" s="498"/>
      <c r="DZ8" s="497"/>
      <c r="EA8" s="497"/>
      <c r="EB8" s="497"/>
      <c r="EC8" s="497"/>
      <c r="ED8" s="497"/>
      <c r="EE8" s="497"/>
      <c r="EF8" s="497"/>
      <c r="EG8" s="497"/>
      <c r="EH8" s="497"/>
      <c r="EI8" s="497"/>
      <c r="EJ8" s="497"/>
      <c r="EK8" s="498"/>
      <c r="EL8" s="503"/>
      <c r="EM8" s="503"/>
      <c r="EN8" s="503"/>
      <c r="EO8" s="503"/>
      <c r="EP8" s="503"/>
      <c r="EQ8" s="503"/>
      <c r="ER8" s="503"/>
      <c r="ES8" s="503"/>
      <c r="ET8" s="503"/>
      <c r="EU8" s="503"/>
      <c r="EV8" s="503"/>
      <c r="EW8" s="503"/>
      <c r="EX8" s="509"/>
      <c r="EY8" s="510"/>
      <c r="EZ8" s="510"/>
      <c r="FA8" s="510"/>
      <c r="FB8" s="510"/>
      <c r="FC8" s="510"/>
      <c r="FD8" s="510"/>
      <c r="FE8" s="510"/>
      <c r="FF8" s="510"/>
      <c r="FG8" s="510"/>
      <c r="FH8" s="510"/>
      <c r="FI8" s="511"/>
      <c r="FJ8" s="503"/>
      <c r="FK8" s="503"/>
      <c r="FL8" s="503"/>
      <c r="FM8" s="503"/>
      <c r="FN8" s="503"/>
      <c r="FO8" s="503"/>
      <c r="FP8" s="503"/>
      <c r="FQ8" s="503"/>
      <c r="FR8" s="503"/>
      <c r="FS8" s="503"/>
      <c r="FT8" s="503"/>
      <c r="FU8" s="503"/>
      <c r="FV8" s="532"/>
      <c r="FW8" s="533"/>
      <c r="FX8" s="533"/>
      <c r="FY8" s="533"/>
      <c r="FZ8" s="533"/>
      <c r="GA8" s="533"/>
      <c r="GB8" s="533"/>
      <c r="GC8" s="533"/>
      <c r="GD8" s="533"/>
      <c r="GE8" s="533"/>
      <c r="GF8" s="533"/>
      <c r="GG8" s="534"/>
      <c r="GH8" s="496"/>
      <c r="GI8" s="497"/>
      <c r="GJ8" s="497"/>
      <c r="GK8" s="497"/>
      <c r="GL8" s="497"/>
      <c r="GM8" s="497"/>
      <c r="GN8" s="497"/>
      <c r="GO8" s="497"/>
      <c r="GP8" s="497"/>
      <c r="GQ8" s="497"/>
      <c r="GR8" s="497"/>
      <c r="GS8" s="498"/>
      <c r="GT8" s="497"/>
      <c r="GU8" s="497"/>
      <c r="GV8" s="497"/>
      <c r="GW8" s="497"/>
      <c r="GX8" s="497"/>
      <c r="GY8" s="497"/>
      <c r="GZ8" s="497"/>
      <c r="HA8" s="497"/>
      <c r="HB8" s="497"/>
      <c r="HC8" s="497"/>
      <c r="HD8" s="497"/>
      <c r="HE8" s="498"/>
      <c r="HF8" s="503"/>
      <c r="HG8" s="503"/>
      <c r="HH8" s="503"/>
      <c r="HI8" s="503"/>
      <c r="HJ8" s="503"/>
      <c r="HK8" s="503"/>
      <c r="HL8" s="503"/>
      <c r="HM8" s="503"/>
      <c r="HN8" s="503"/>
      <c r="HO8" s="503"/>
      <c r="HP8" s="503"/>
      <c r="HQ8" s="503"/>
      <c r="HR8" s="499" t="s">
        <v>556</v>
      </c>
      <c r="HS8" s="500"/>
      <c r="HT8" s="500"/>
      <c r="HU8" s="500"/>
      <c r="HV8" s="500"/>
      <c r="HW8" s="500"/>
      <c r="HX8" s="500"/>
      <c r="HY8" s="500"/>
      <c r="HZ8" s="500"/>
      <c r="IA8" s="500"/>
      <c r="IB8" s="500"/>
      <c r="IC8" s="501"/>
      <c r="ID8" s="189"/>
      <c r="IE8" s="188"/>
      <c r="IF8" s="526"/>
      <c r="IG8" s="526"/>
      <c r="IH8" s="526"/>
      <c r="II8" s="526"/>
      <c r="IJ8" s="526"/>
      <c r="IK8" s="526"/>
      <c r="IL8" s="526"/>
      <c r="IM8" s="526"/>
      <c r="IN8" s="526"/>
      <c r="IO8" s="526"/>
      <c r="IP8" s="526"/>
      <c r="IQ8" s="526"/>
      <c r="IR8" s="526"/>
      <c r="IS8" s="526"/>
      <c r="IT8" s="188"/>
    </row>
    <row r="9" spans="1:256" s="192" customFormat="1" ht="21.75" customHeight="1">
      <c r="A9" s="527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42"/>
      <c r="P9" s="486" t="s">
        <v>557</v>
      </c>
      <c r="Q9" s="486"/>
      <c r="R9" s="486"/>
      <c r="S9" s="486"/>
      <c r="T9" s="486"/>
      <c r="U9" s="486"/>
      <c r="V9" s="502"/>
      <c r="W9" s="502"/>
      <c r="X9" s="502"/>
      <c r="Y9" s="502" t="s">
        <v>558</v>
      </c>
      <c r="Z9" s="502"/>
      <c r="AA9" s="502"/>
      <c r="AB9" s="502"/>
      <c r="AC9" s="502"/>
      <c r="AD9" s="502"/>
      <c r="AE9" s="502"/>
      <c r="AF9" s="502"/>
      <c r="AG9" s="502"/>
      <c r="AH9" s="484" t="s">
        <v>559</v>
      </c>
      <c r="AI9" s="485"/>
      <c r="AJ9" s="485"/>
      <c r="AK9" s="485"/>
      <c r="AL9" s="485"/>
      <c r="AM9" s="486"/>
      <c r="AN9" s="484" t="s">
        <v>560</v>
      </c>
      <c r="AO9" s="485"/>
      <c r="AP9" s="485"/>
      <c r="AQ9" s="485"/>
      <c r="AR9" s="485"/>
      <c r="AS9" s="486"/>
      <c r="AT9" s="484" t="s">
        <v>559</v>
      </c>
      <c r="AU9" s="485"/>
      <c r="AV9" s="485"/>
      <c r="AW9" s="485"/>
      <c r="AX9" s="485"/>
      <c r="AY9" s="486"/>
      <c r="AZ9" s="484" t="s">
        <v>560</v>
      </c>
      <c r="BA9" s="485"/>
      <c r="BB9" s="485"/>
      <c r="BC9" s="485"/>
      <c r="BD9" s="485"/>
      <c r="BE9" s="486"/>
      <c r="BF9" s="484" t="s">
        <v>559</v>
      </c>
      <c r="BG9" s="485"/>
      <c r="BH9" s="485"/>
      <c r="BI9" s="485"/>
      <c r="BJ9" s="485"/>
      <c r="BK9" s="486"/>
      <c r="BL9" s="484" t="s">
        <v>560</v>
      </c>
      <c r="BM9" s="485"/>
      <c r="BN9" s="485"/>
      <c r="BO9" s="485"/>
      <c r="BP9" s="485"/>
      <c r="BQ9" s="486"/>
      <c r="BR9" s="484" t="s">
        <v>559</v>
      </c>
      <c r="BS9" s="485"/>
      <c r="BT9" s="485"/>
      <c r="BU9" s="485"/>
      <c r="BV9" s="485"/>
      <c r="BW9" s="486"/>
      <c r="BX9" s="484" t="s">
        <v>560</v>
      </c>
      <c r="BY9" s="485"/>
      <c r="BZ9" s="485"/>
      <c r="CA9" s="485"/>
      <c r="CB9" s="485"/>
      <c r="CC9" s="486"/>
      <c r="CD9" s="484" t="s">
        <v>559</v>
      </c>
      <c r="CE9" s="485"/>
      <c r="CF9" s="485"/>
      <c r="CG9" s="485"/>
      <c r="CH9" s="485"/>
      <c r="CI9" s="486"/>
      <c r="CJ9" s="484" t="s">
        <v>560</v>
      </c>
      <c r="CK9" s="485"/>
      <c r="CL9" s="485"/>
      <c r="CM9" s="485"/>
      <c r="CN9" s="485"/>
      <c r="CO9" s="486"/>
      <c r="CP9" s="484" t="s">
        <v>559</v>
      </c>
      <c r="CQ9" s="485"/>
      <c r="CR9" s="485"/>
      <c r="CS9" s="485"/>
      <c r="CT9" s="485"/>
      <c r="CU9" s="486"/>
      <c r="CV9" s="484" t="s">
        <v>560</v>
      </c>
      <c r="CW9" s="485"/>
      <c r="CX9" s="485"/>
      <c r="CY9" s="485"/>
      <c r="CZ9" s="485"/>
      <c r="DA9" s="486"/>
      <c r="DB9" s="484" t="s">
        <v>559</v>
      </c>
      <c r="DC9" s="485"/>
      <c r="DD9" s="485"/>
      <c r="DE9" s="485"/>
      <c r="DF9" s="485"/>
      <c r="DG9" s="486"/>
      <c r="DH9" s="484" t="s">
        <v>560</v>
      </c>
      <c r="DI9" s="485"/>
      <c r="DJ9" s="485"/>
      <c r="DK9" s="485"/>
      <c r="DL9" s="485"/>
      <c r="DM9" s="486"/>
      <c r="DN9" s="484" t="s">
        <v>559</v>
      </c>
      <c r="DO9" s="485"/>
      <c r="DP9" s="485"/>
      <c r="DQ9" s="485"/>
      <c r="DR9" s="485"/>
      <c r="DS9" s="486"/>
      <c r="DT9" s="484" t="s">
        <v>560</v>
      </c>
      <c r="DU9" s="485"/>
      <c r="DV9" s="485"/>
      <c r="DW9" s="485"/>
      <c r="DX9" s="485"/>
      <c r="DY9" s="486"/>
      <c r="DZ9" s="489" t="s">
        <v>559</v>
      </c>
      <c r="EA9" s="485"/>
      <c r="EB9" s="485"/>
      <c r="EC9" s="485"/>
      <c r="ED9" s="485"/>
      <c r="EE9" s="486"/>
      <c r="EF9" s="484" t="s">
        <v>560</v>
      </c>
      <c r="EG9" s="485"/>
      <c r="EH9" s="485"/>
      <c r="EI9" s="485"/>
      <c r="EJ9" s="485"/>
      <c r="EK9" s="486"/>
      <c r="EL9" s="484" t="s">
        <v>559</v>
      </c>
      <c r="EM9" s="485"/>
      <c r="EN9" s="485"/>
      <c r="EO9" s="485"/>
      <c r="EP9" s="485"/>
      <c r="EQ9" s="486"/>
      <c r="ER9" s="484" t="s">
        <v>560</v>
      </c>
      <c r="ES9" s="485"/>
      <c r="ET9" s="485"/>
      <c r="EU9" s="485"/>
      <c r="EV9" s="485"/>
      <c r="EW9" s="486"/>
      <c r="EX9" s="484" t="s">
        <v>559</v>
      </c>
      <c r="EY9" s="485"/>
      <c r="EZ9" s="485"/>
      <c r="FA9" s="485"/>
      <c r="FB9" s="485"/>
      <c r="FC9" s="486"/>
      <c r="FD9" s="484" t="s">
        <v>560</v>
      </c>
      <c r="FE9" s="485"/>
      <c r="FF9" s="485"/>
      <c r="FG9" s="485"/>
      <c r="FH9" s="485"/>
      <c r="FI9" s="486"/>
      <c r="FJ9" s="484" t="s">
        <v>559</v>
      </c>
      <c r="FK9" s="485"/>
      <c r="FL9" s="485"/>
      <c r="FM9" s="485"/>
      <c r="FN9" s="485"/>
      <c r="FO9" s="486"/>
      <c r="FP9" s="484" t="s">
        <v>560</v>
      </c>
      <c r="FQ9" s="485"/>
      <c r="FR9" s="485"/>
      <c r="FS9" s="485"/>
      <c r="FT9" s="485"/>
      <c r="FU9" s="486"/>
      <c r="FV9" s="484" t="s">
        <v>559</v>
      </c>
      <c r="FW9" s="485"/>
      <c r="FX9" s="485"/>
      <c r="FY9" s="485"/>
      <c r="FZ9" s="485"/>
      <c r="GA9" s="486"/>
      <c r="GB9" s="484" t="s">
        <v>560</v>
      </c>
      <c r="GC9" s="485"/>
      <c r="GD9" s="485"/>
      <c r="GE9" s="485"/>
      <c r="GF9" s="485"/>
      <c r="GG9" s="486"/>
      <c r="GH9" s="484" t="s">
        <v>559</v>
      </c>
      <c r="GI9" s="485"/>
      <c r="GJ9" s="485"/>
      <c r="GK9" s="485"/>
      <c r="GL9" s="485"/>
      <c r="GM9" s="486"/>
      <c r="GN9" s="484" t="s">
        <v>560</v>
      </c>
      <c r="GO9" s="485"/>
      <c r="GP9" s="485"/>
      <c r="GQ9" s="485"/>
      <c r="GR9" s="485"/>
      <c r="GS9" s="486"/>
      <c r="GT9" s="484" t="s">
        <v>559</v>
      </c>
      <c r="GU9" s="485"/>
      <c r="GV9" s="485"/>
      <c r="GW9" s="485"/>
      <c r="GX9" s="485"/>
      <c r="GY9" s="486"/>
      <c r="GZ9" s="484" t="s">
        <v>560</v>
      </c>
      <c r="HA9" s="485"/>
      <c r="HB9" s="485"/>
      <c r="HC9" s="485"/>
      <c r="HD9" s="485"/>
      <c r="HE9" s="486"/>
      <c r="HF9" s="484" t="s">
        <v>559</v>
      </c>
      <c r="HG9" s="485"/>
      <c r="HH9" s="485"/>
      <c r="HI9" s="485"/>
      <c r="HJ9" s="485"/>
      <c r="HK9" s="486"/>
      <c r="HL9" s="484" t="s">
        <v>560</v>
      </c>
      <c r="HM9" s="485"/>
      <c r="HN9" s="485"/>
      <c r="HO9" s="485"/>
      <c r="HP9" s="485"/>
      <c r="HQ9" s="486"/>
      <c r="HR9" s="484" t="s">
        <v>559</v>
      </c>
      <c r="HS9" s="485"/>
      <c r="HT9" s="485"/>
      <c r="HU9" s="485"/>
      <c r="HV9" s="485"/>
      <c r="HW9" s="486"/>
      <c r="HX9" s="484" t="s">
        <v>560</v>
      </c>
      <c r="HY9" s="485"/>
      <c r="HZ9" s="485"/>
      <c r="IA9" s="485"/>
      <c r="IB9" s="485"/>
      <c r="IC9" s="486"/>
      <c r="ID9" s="190"/>
      <c r="IE9" s="191"/>
      <c r="IF9" s="527"/>
      <c r="IG9" s="527"/>
      <c r="IH9" s="527"/>
      <c r="II9" s="527"/>
      <c r="IJ9" s="527"/>
      <c r="IK9" s="527"/>
      <c r="IL9" s="527"/>
      <c r="IM9" s="527"/>
      <c r="IN9" s="527"/>
      <c r="IO9" s="527"/>
      <c r="IP9" s="527"/>
      <c r="IQ9" s="527"/>
      <c r="IR9" s="527"/>
      <c r="IS9" s="527"/>
      <c r="IT9" s="191"/>
      <c r="IV9" s="176"/>
    </row>
    <row r="10" spans="1:256">
      <c r="A10" s="487" t="s">
        <v>65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8"/>
      <c r="P10" s="480">
        <v>13587</v>
      </c>
      <c r="Q10" s="480"/>
      <c r="R10" s="480"/>
      <c r="S10" s="480"/>
      <c r="T10" s="480"/>
      <c r="U10" s="480"/>
      <c r="V10" s="480"/>
      <c r="W10" s="480"/>
      <c r="X10" s="480"/>
      <c r="Y10" s="480">
        <v>123597</v>
      </c>
      <c r="Z10" s="480"/>
      <c r="AA10" s="480"/>
      <c r="AB10" s="480"/>
      <c r="AC10" s="480"/>
      <c r="AD10" s="480"/>
      <c r="AE10" s="480"/>
      <c r="AF10" s="480"/>
      <c r="AG10" s="480"/>
      <c r="AH10" s="480">
        <v>8</v>
      </c>
      <c r="AI10" s="480"/>
      <c r="AJ10" s="480"/>
      <c r="AK10" s="480"/>
      <c r="AL10" s="480"/>
      <c r="AM10" s="480"/>
      <c r="AN10" s="480">
        <v>44</v>
      </c>
      <c r="AO10" s="480"/>
      <c r="AP10" s="480"/>
      <c r="AQ10" s="480"/>
      <c r="AR10" s="480"/>
      <c r="AS10" s="480"/>
      <c r="AT10" s="480" t="s">
        <v>83</v>
      </c>
      <c r="AU10" s="480"/>
      <c r="AV10" s="480"/>
      <c r="AW10" s="480"/>
      <c r="AX10" s="480"/>
      <c r="AY10" s="480"/>
      <c r="AZ10" s="480" t="s">
        <v>83</v>
      </c>
      <c r="BA10" s="480"/>
      <c r="BB10" s="480"/>
      <c r="BC10" s="480"/>
      <c r="BD10" s="480"/>
      <c r="BE10" s="480"/>
      <c r="BF10" s="480">
        <v>876</v>
      </c>
      <c r="BG10" s="480"/>
      <c r="BH10" s="480"/>
      <c r="BI10" s="480"/>
      <c r="BJ10" s="480"/>
      <c r="BK10" s="480"/>
      <c r="BL10" s="480">
        <v>6761</v>
      </c>
      <c r="BM10" s="480"/>
      <c r="BN10" s="480"/>
      <c r="BO10" s="480"/>
      <c r="BP10" s="480"/>
      <c r="BQ10" s="480"/>
      <c r="BR10" s="480">
        <v>1340</v>
      </c>
      <c r="BS10" s="480"/>
      <c r="BT10" s="480"/>
      <c r="BU10" s="480"/>
      <c r="BV10" s="480"/>
      <c r="BW10" s="480"/>
      <c r="BX10" s="480">
        <v>15170</v>
      </c>
      <c r="BY10" s="480"/>
      <c r="BZ10" s="480"/>
      <c r="CA10" s="480"/>
      <c r="CB10" s="480"/>
      <c r="CC10" s="480"/>
      <c r="CD10" s="480">
        <v>9</v>
      </c>
      <c r="CE10" s="480"/>
      <c r="CF10" s="480"/>
      <c r="CG10" s="480"/>
      <c r="CH10" s="480"/>
      <c r="CI10" s="480"/>
      <c r="CJ10" s="480">
        <v>182</v>
      </c>
      <c r="CK10" s="480"/>
      <c r="CL10" s="480"/>
      <c r="CM10" s="480"/>
      <c r="CN10" s="480"/>
      <c r="CO10" s="480"/>
      <c r="CP10" s="480">
        <v>119</v>
      </c>
      <c r="CQ10" s="480"/>
      <c r="CR10" s="480"/>
      <c r="CS10" s="480"/>
      <c r="CT10" s="480"/>
      <c r="CU10" s="480"/>
      <c r="CV10" s="480">
        <v>2071</v>
      </c>
      <c r="CW10" s="480"/>
      <c r="CX10" s="480"/>
      <c r="CY10" s="480"/>
      <c r="CZ10" s="480"/>
      <c r="DA10" s="480"/>
      <c r="DB10" s="480">
        <v>302</v>
      </c>
      <c r="DC10" s="480"/>
      <c r="DD10" s="480"/>
      <c r="DE10" s="480"/>
      <c r="DF10" s="480"/>
      <c r="DG10" s="480"/>
      <c r="DH10" s="480">
        <v>7806</v>
      </c>
      <c r="DI10" s="480"/>
      <c r="DJ10" s="480"/>
      <c r="DK10" s="480"/>
      <c r="DL10" s="480"/>
      <c r="DM10" s="480"/>
      <c r="DN10" s="480">
        <v>3027</v>
      </c>
      <c r="DO10" s="480"/>
      <c r="DP10" s="480"/>
      <c r="DQ10" s="480"/>
      <c r="DR10" s="480"/>
      <c r="DS10" s="480"/>
      <c r="DT10" s="398">
        <v>24438</v>
      </c>
      <c r="DU10" s="398"/>
      <c r="DV10" s="398"/>
      <c r="DW10" s="398"/>
      <c r="DX10" s="398"/>
      <c r="DY10" s="398"/>
      <c r="DZ10" s="480">
        <v>178</v>
      </c>
      <c r="EA10" s="480"/>
      <c r="EB10" s="480"/>
      <c r="EC10" s="480"/>
      <c r="ED10" s="480"/>
      <c r="EE10" s="480"/>
      <c r="EF10" s="480">
        <v>3778</v>
      </c>
      <c r="EG10" s="480"/>
      <c r="EH10" s="480"/>
      <c r="EI10" s="480"/>
      <c r="EJ10" s="480"/>
      <c r="EK10" s="480"/>
      <c r="EL10" s="480">
        <v>1593</v>
      </c>
      <c r="EM10" s="480"/>
      <c r="EN10" s="480"/>
      <c r="EO10" s="480"/>
      <c r="EP10" s="480"/>
      <c r="EQ10" s="480"/>
      <c r="ER10" s="480">
        <v>5473</v>
      </c>
      <c r="ES10" s="480"/>
      <c r="ET10" s="480"/>
      <c r="EU10" s="480"/>
      <c r="EV10" s="480"/>
      <c r="EW10" s="480"/>
      <c r="EX10" s="480">
        <v>401</v>
      </c>
      <c r="EY10" s="480"/>
      <c r="EZ10" s="480"/>
      <c r="FA10" s="480"/>
      <c r="FB10" s="480"/>
      <c r="FC10" s="480"/>
      <c r="FD10" s="480">
        <v>3387</v>
      </c>
      <c r="FE10" s="480"/>
      <c r="FF10" s="480"/>
      <c r="FG10" s="480"/>
      <c r="FH10" s="480"/>
      <c r="FI10" s="480"/>
      <c r="FJ10" s="480">
        <v>1827</v>
      </c>
      <c r="FK10" s="480"/>
      <c r="FL10" s="480"/>
      <c r="FM10" s="480"/>
      <c r="FN10" s="480"/>
      <c r="FO10" s="480"/>
      <c r="FP10" s="480">
        <v>13859</v>
      </c>
      <c r="FQ10" s="480"/>
      <c r="FR10" s="480"/>
      <c r="FS10" s="480"/>
      <c r="FT10" s="480"/>
      <c r="FU10" s="480"/>
      <c r="FV10" s="480">
        <v>1214</v>
      </c>
      <c r="FW10" s="480"/>
      <c r="FX10" s="480"/>
      <c r="FY10" s="480"/>
      <c r="FZ10" s="480"/>
      <c r="GA10" s="480"/>
      <c r="GB10" s="480">
        <v>5516</v>
      </c>
      <c r="GC10" s="480"/>
      <c r="GD10" s="480"/>
      <c r="GE10" s="480"/>
      <c r="GF10" s="480"/>
      <c r="GG10" s="480"/>
      <c r="GH10" s="480">
        <v>576</v>
      </c>
      <c r="GI10" s="480"/>
      <c r="GJ10" s="480"/>
      <c r="GK10" s="480"/>
      <c r="GL10" s="480"/>
      <c r="GM10" s="480"/>
      <c r="GN10" s="480">
        <v>6911</v>
      </c>
      <c r="GO10" s="480"/>
      <c r="GP10" s="480"/>
      <c r="GQ10" s="480"/>
      <c r="GR10" s="480"/>
      <c r="GS10" s="480"/>
      <c r="GT10" s="480">
        <v>1373</v>
      </c>
      <c r="GU10" s="480"/>
      <c r="GV10" s="480"/>
      <c r="GW10" s="480"/>
      <c r="GX10" s="480"/>
      <c r="GY10" s="480"/>
      <c r="GZ10" s="480">
        <v>19451</v>
      </c>
      <c r="HA10" s="480"/>
      <c r="HB10" s="480"/>
      <c r="HC10" s="480"/>
      <c r="HD10" s="480"/>
      <c r="HE10" s="480"/>
      <c r="HF10" s="480">
        <v>54</v>
      </c>
      <c r="HG10" s="480"/>
      <c r="HH10" s="480"/>
      <c r="HI10" s="480"/>
      <c r="HJ10" s="480"/>
      <c r="HK10" s="480"/>
      <c r="HL10" s="480">
        <v>444</v>
      </c>
      <c r="HM10" s="480"/>
      <c r="HN10" s="480"/>
      <c r="HO10" s="480"/>
      <c r="HP10" s="480"/>
      <c r="HQ10" s="480"/>
      <c r="HR10" s="480">
        <v>690</v>
      </c>
      <c r="HS10" s="480"/>
      <c r="HT10" s="480"/>
      <c r="HU10" s="480"/>
      <c r="HV10" s="480"/>
      <c r="HW10" s="480"/>
      <c r="HX10" s="481">
        <v>8306</v>
      </c>
      <c r="HY10" s="481"/>
      <c r="HZ10" s="481"/>
      <c r="IA10" s="481"/>
      <c r="IB10" s="481"/>
      <c r="IC10" s="482"/>
      <c r="ID10" s="193"/>
      <c r="IE10" s="188"/>
      <c r="IF10" s="483" t="s">
        <v>561</v>
      </c>
      <c r="IG10" s="483"/>
      <c r="IH10" s="483"/>
      <c r="II10" s="483"/>
      <c r="IJ10" s="483"/>
      <c r="IK10" s="483"/>
      <c r="IL10" s="483"/>
      <c r="IM10" s="483"/>
      <c r="IN10" s="483"/>
      <c r="IO10" s="483"/>
      <c r="IP10" s="483"/>
      <c r="IQ10" s="483"/>
      <c r="IR10" s="483"/>
      <c r="IS10" s="483"/>
      <c r="IT10" s="188"/>
    </row>
    <row r="11" spans="1:256">
      <c r="A11" s="474" t="s">
        <v>562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5"/>
      <c r="P11" s="476">
        <v>6</v>
      </c>
      <c r="Q11" s="468"/>
      <c r="R11" s="468"/>
      <c r="S11" s="468"/>
      <c r="T11" s="468"/>
      <c r="U11" s="468"/>
      <c r="V11" s="468"/>
      <c r="W11" s="468"/>
      <c r="X11" s="468"/>
      <c r="Y11" s="468">
        <v>30</v>
      </c>
      <c r="Z11" s="468"/>
      <c r="AA11" s="468"/>
      <c r="AB11" s="468"/>
      <c r="AC11" s="468"/>
      <c r="AD11" s="468"/>
      <c r="AE11" s="468"/>
      <c r="AF11" s="468"/>
      <c r="AG11" s="468"/>
      <c r="AH11" s="468" t="s">
        <v>83</v>
      </c>
      <c r="AI11" s="468"/>
      <c r="AJ11" s="468"/>
      <c r="AK11" s="468"/>
      <c r="AL11" s="468"/>
      <c r="AM11" s="468"/>
      <c r="AN11" s="468" t="s">
        <v>83</v>
      </c>
      <c r="AO11" s="468"/>
      <c r="AP11" s="468"/>
      <c r="AQ11" s="468"/>
      <c r="AR11" s="468"/>
      <c r="AS11" s="468"/>
      <c r="AT11" s="468" t="s">
        <v>83</v>
      </c>
      <c r="AU11" s="468"/>
      <c r="AV11" s="468"/>
      <c r="AW11" s="468"/>
      <c r="AX11" s="468"/>
      <c r="AY11" s="468"/>
      <c r="AZ11" s="468" t="s">
        <v>83</v>
      </c>
      <c r="BA11" s="468"/>
      <c r="BB11" s="468"/>
      <c r="BC11" s="468"/>
      <c r="BD11" s="468"/>
      <c r="BE11" s="468"/>
      <c r="BF11" s="468" t="s">
        <v>83</v>
      </c>
      <c r="BG11" s="468"/>
      <c r="BH11" s="468"/>
      <c r="BI11" s="468"/>
      <c r="BJ11" s="468"/>
      <c r="BK11" s="468"/>
      <c r="BL11" s="468" t="s">
        <v>83</v>
      </c>
      <c r="BM11" s="468"/>
      <c r="BN11" s="468"/>
      <c r="BO11" s="468"/>
      <c r="BP11" s="468"/>
      <c r="BQ11" s="468"/>
      <c r="BR11" s="468">
        <v>1</v>
      </c>
      <c r="BS11" s="468"/>
      <c r="BT11" s="468"/>
      <c r="BU11" s="468"/>
      <c r="BV11" s="468"/>
      <c r="BW11" s="468"/>
      <c r="BX11" s="468">
        <v>19</v>
      </c>
      <c r="BY11" s="468"/>
      <c r="BZ11" s="468"/>
      <c r="CA11" s="468"/>
      <c r="CB11" s="468"/>
      <c r="CC11" s="468"/>
      <c r="CD11" s="468" t="s">
        <v>83</v>
      </c>
      <c r="CE11" s="468"/>
      <c r="CF11" s="468"/>
      <c r="CG11" s="468"/>
      <c r="CH11" s="468"/>
      <c r="CI11" s="468"/>
      <c r="CJ11" s="468" t="s">
        <v>83</v>
      </c>
      <c r="CK11" s="468"/>
      <c r="CL11" s="468"/>
      <c r="CM11" s="468"/>
      <c r="CN11" s="468"/>
      <c r="CO11" s="468"/>
      <c r="CP11" s="468" t="s">
        <v>83</v>
      </c>
      <c r="CQ11" s="468"/>
      <c r="CR11" s="468"/>
      <c r="CS11" s="468"/>
      <c r="CT11" s="468"/>
      <c r="CU11" s="468"/>
      <c r="CV11" s="468" t="s">
        <v>83</v>
      </c>
      <c r="CW11" s="468"/>
      <c r="CX11" s="468"/>
      <c r="CY11" s="468"/>
      <c r="CZ11" s="468"/>
      <c r="DA11" s="468"/>
      <c r="DB11" s="468" t="s">
        <v>83</v>
      </c>
      <c r="DC11" s="468"/>
      <c r="DD11" s="468"/>
      <c r="DE11" s="468"/>
      <c r="DF11" s="468"/>
      <c r="DG11" s="468"/>
      <c r="DH11" s="468" t="s">
        <v>83</v>
      </c>
      <c r="DI11" s="468"/>
      <c r="DJ11" s="468"/>
      <c r="DK11" s="468"/>
      <c r="DL11" s="468"/>
      <c r="DM11" s="468"/>
      <c r="DN11" s="468" t="s">
        <v>83</v>
      </c>
      <c r="DO11" s="468"/>
      <c r="DP11" s="468"/>
      <c r="DQ11" s="468"/>
      <c r="DR11" s="468"/>
      <c r="DS11" s="468"/>
      <c r="DT11" s="468" t="s">
        <v>83</v>
      </c>
      <c r="DU11" s="468"/>
      <c r="DV11" s="468"/>
      <c r="DW11" s="468"/>
      <c r="DX11" s="468"/>
      <c r="DY11" s="468"/>
      <c r="DZ11" s="468" t="s">
        <v>83</v>
      </c>
      <c r="EA11" s="468"/>
      <c r="EB11" s="468"/>
      <c r="EC11" s="468"/>
      <c r="ED11" s="468"/>
      <c r="EE11" s="468"/>
      <c r="EF11" s="468" t="s">
        <v>83</v>
      </c>
      <c r="EG11" s="468"/>
      <c r="EH11" s="468"/>
      <c r="EI11" s="468"/>
      <c r="EJ11" s="468"/>
      <c r="EK11" s="468"/>
      <c r="EL11" s="468">
        <v>3</v>
      </c>
      <c r="EM11" s="468"/>
      <c r="EN11" s="468"/>
      <c r="EO11" s="468"/>
      <c r="EP11" s="468"/>
      <c r="EQ11" s="468"/>
      <c r="ER11" s="468">
        <v>7</v>
      </c>
      <c r="ES11" s="468"/>
      <c r="ET11" s="468"/>
      <c r="EU11" s="468"/>
      <c r="EV11" s="468"/>
      <c r="EW11" s="468"/>
      <c r="EX11" s="468">
        <v>1</v>
      </c>
      <c r="EY11" s="468"/>
      <c r="EZ11" s="468"/>
      <c r="FA11" s="468"/>
      <c r="FB11" s="468"/>
      <c r="FC11" s="468"/>
      <c r="FD11" s="468">
        <v>1</v>
      </c>
      <c r="FE11" s="468"/>
      <c r="FF11" s="468"/>
      <c r="FG11" s="468"/>
      <c r="FH11" s="468"/>
      <c r="FI11" s="468"/>
      <c r="FJ11" s="468" t="s">
        <v>83</v>
      </c>
      <c r="FK11" s="468"/>
      <c r="FL11" s="468"/>
      <c r="FM11" s="468"/>
      <c r="FN11" s="468"/>
      <c r="FO11" s="468"/>
      <c r="FP11" s="468" t="s">
        <v>83</v>
      </c>
      <c r="FQ11" s="468"/>
      <c r="FR11" s="468"/>
      <c r="FS11" s="468"/>
      <c r="FT11" s="468"/>
      <c r="FU11" s="468"/>
      <c r="FV11" s="468" t="s">
        <v>83</v>
      </c>
      <c r="FW11" s="468"/>
      <c r="FX11" s="468"/>
      <c r="FY11" s="468"/>
      <c r="FZ11" s="468"/>
      <c r="GA11" s="468"/>
      <c r="GB11" s="468" t="s">
        <v>83</v>
      </c>
      <c r="GC11" s="468"/>
      <c r="GD11" s="468"/>
      <c r="GE11" s="468"/>
      <c r="GF11" s="468"/>
      <c r="GG11" s="468"/>
      <c r="GH11" s="468" t="s">
        <v>83</v>
      </c>
      <c r="GI11" s="468"/>
      <c r="GJ11" s="468"/>
      <c r="GK11" s="468"/>
      <c r="GL11" s="468"/>
      <c r="GM11" s="468"/>
      <c r="GN11" s="468" t="s">
        <v>83</v>
      </c>
      <c r="GO11" s="468"/>
      <c r="GP11" s="468"/>
      <c r="GQ11" s="468"/>
      <c r="GR11" s="468"/>
      <c r="GS11" s="468"/>
      <c r="GT11" s="468">
        <v>1</v>
      </c>
      <c r="GU11" s="468"/>
      <c r="GV11" s="468"/>
      <c r="GW11" s="468"/>
      <c r="GX11" s="468"/>
      <c r="GY11" s="468"/>
      <c r="GZ11" s="468">
        <v>3</v>
      </c>
      <c r="HA11" s="468"/>
      <c r="HB11" s="468"/>
      <c r="HC11" s="468"/>
      <c r="HD11" s="468"/>
      <c r="HE11" s="468"/>
      <c r="HF11" s="468" t="s">
        <v>83</v>
      </c>
      <c r="HG11" s="468"/>
      <c r="HH11" s="468"/>
      <c r="HI11" s="468"/>
      <c r="HJ11" s="468"/>
      <c r="HK11" s="468"/>
      <c r="HL11" s="468" t="s">
        <v>83</v>
      </c>
      <c r="HM11" s="468"/>
      <c r="HN11" s="468"/>
      <c r="HO11" s="468"/>
      <c r="HP11" s="468"/>
      <c r="HQ11" s="468"/>
      <c r="HR11" s="468" t="s">
        <v>83</v>
      </c>
      <c r="HS11" s="468"/>
      <c r="HT11" s="468"/>
      <c r="HU11" s="468"/>
      <c r="HV11" s="468"/>
      <c r="HW11" s="468"/>
      <c r="HX11" s="468" t="s">
        <v>83</v>
      </c>
      <c r="HY11" s="468"/>
      <c r="HZ11" s="468"/>
      <c r="IA11" s="468"/>
      <c r="IB11" s="468"/>
      <c r="IC11" s="469"/>
      <c r="ID11" s="194"/>
      <c r="IE11" s="188"/>
      <c r="IF11" s="470" t="s">
        <v>562</v>
      </c>
      <c r="IG11" s="470"/>
      <c r="IH11" s="470"/>
      <c r="II11" s="470"/>
      <c r="IJ11" s="470"/>
      <c r="IK11" s="470"/>
      <c r="IL11" s="470"/>
      <c r="IM11" s="470"/>
      <c r="IN11" s="470"/>
      <c r="IO11" s="470"/>
      <c r="IP11" s="470"/>
      <c r="IQ11" s="470"/>
      <c r="IR11" s="470"/>
      <c r="IS11" s="470"/>
      <c r="IT11" s="188"/>
    </row>
    <row r="12" spans="1:256" s="175" customFormat="1">
      <c r="A12" s="477" t="s">
        <v>563</v>
      </c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8"/>
      <c r="P12" s="476">
        <v>47</v>
      </c>
      <c r="Q12" s="468"/>
      <c r="R12" s="468"/>
      <c r="S12" s="468"/>
      <c r="T12" s="468"/>
      <c r="U12" s="468"/>
      <c r="V12" s="468"/>
      <c r="W12" s="468"/>
      <c r="X12" s="468"/>
      <c r="Y12" s="468">
        <v>293</v>
      </c>
      <c r="Z12" s="468"/>
      <c r="AA12" s="468"/>
      <c r="AB12" s="468"/>
      <c r="AC12" s="468"/>
      <c r="AD12" s="468"/>
      <c r="AE12" s="468"/>
      <c r="AF12" s="468"/>
      <c r="AG12" s="468"/>
      <c r="AH12" s="468" t="s">
        <v>83</v>
      </c>
      <c r="AI12" s="468"/>
      <c r="AJ12" s="468"/>
      <c r="AK12" s="468"/>
      <c r="AL12" s="468"/>
      <c r="AM12" s="468"/>
      <c r="AN12" s="468" t="s">
        <v>83</v>
      </c>
      <c r="AO12" s="468"/>
      <c r="AP12" s="468"/>
      <c r="AQ12" s="468"/>
      <c r="AR12" s="468"/>
      <c r="AS12" s="468"/>
      <c r="AT12" s="468" t="s">
        <v>83</v>
      </c>
      <c r="AU12" s="468"/>
      <c r="AV12" s="468"/>
      <c r="AW12" s="468"/>
      <c r="AX12" s="468"/>
      <c r="AY12" s="468"/>
      <c r="AZ12" s="468" t="s">
        <v>83</v>
      </c>
      <c r="BA12" s="468"/>
      <c r="BB12" s="468"/>
      <c r="BC12" s="468"/>
      <c r="BD12" s="468"/>
      <c r="BE12" s="468"/>
      <c r="BF12" s="468">
        <v>4</v>
      </c>
      <c r="BG12" s="468"/>
      <c r="BH12" s="468"/>
      <c r="BI12" s="468"/>
      <c r="BJ12" s="468"/>
      <c r="BK12" s="468"/>
      <c r="BL12" s="468">
        <v>14</v>
      </c>
      <c r="BM12" s="468"/>
      <c r="BN12" s="468"/>
      <c r="BO12" s="468"/>
      <c r="BP12" s="468"/>
      <c r="BQ12" s="468"/>
      <c r="BR12" s="468">
        <v>3</v>
      </c>
      <c r="BS12" s="468"/>
      <c r="BT12" s="468"/>
      <c r="BU12" s="468"/>
      <c r="BV12" s="468"/>
      <c r="BW12" s="468"/>
      <c r="BX12" s="468">
        <v>15</v>
      </c>
      <c r="BY12" s="468"/>
      <c r="BZ12" s="468"/>
      <c r="CA12" s="468"/>
      <c r="CB12" s="468"/>
      <c r="CC12" s="468"/>
      <c r="CD12" s="468" t="s">
        <v>83</v>
      </c>
      <c r="CE12" s="468"/>
      <c r="CF12" s="468"/>
      <c r="CG12" s="468"/>
      <c r="CH12" s="468"/>
      <c r="CI12" s="468"/>
      <c r="CJ12" s="468" t="s">
        <v>83</v>
      </c>
      <c r="CK12" s="468"/>
      <c r="CL12" s="468"/>
      <c r="CM12" s="468"/>
      <c r="CN12" s="468"/>
      <c r="CO12" s="468"/>
      <c r="CP12" s="468" t="s">
        <v>83</v>
      </c>
      <c r="CQ12" s="468"/>
      <c r="CR12" s="468"/>
      <c r="CS12" s="468"/>
      <c r="CT12" s="468"/>
      <c r="CU12" s="468"/>
      <c r="CV12" s="468" t="s">
        <v>83</v>
      </c>
      <c r="CW12" s="468"/>
      <c r="CX12" s="468"/>
      <c r="CY12" s="468"/>
      <c r="CZ12" s="468"/>
      <c r="DA12" s="468"/>
      <c r="DB12" s="468">
        <v>1</v>
      </c>
      <c r="DC12" s="468"/>
      <c r="DD12" s="468"/>
      <c r="DE12" s="468"/>
      <c r="DF12" s="468"/>
      <c r="DG12" s="468"/>
      <c r="DH12" s="468">
        <v>1</v>
      </c>
      <c r="DI12" s="468"/>
      <c r="DJ12" s="468"/>
      <c r="DK12" s="468"/>
      <c r="DL12" s="468"/>
      <c r="DM12" s="468"/>
      <c r="DN12" s="468">
        <v>9</v>
      </c>
      <c r="DO12" s="468"/>
      <c r="DP12" s="468"/>
      <c r="DQ12" s="468"/>
      <c r="DR12" s="468"/>
      <c r="DS12" s="468"/>
      <c r="DT12" s="468">
        <v>72</v>
      </c>
      <c r="DU12" s="468"/>
      <c r="DV12" s="468"/>
      <c r="DW12" s="468"/>
      <c r="DX12" s="468"/>
      <c r="DY12" s="468"/>
      <c r="DZ12" s="468">
        <v>2</v>
      </c>
      <c r="EA12" s="468"/>
      <c r="EB12" s="468"/>
      <c r="EC12" s="468"/>
      <c r="ED12" s="468"/>
      <c r="EE12" s="468"/>
      <c r="EF12" s="468">
        <v>57</v>
      </c>
      <c r="EG12" s="468"/>
      <c r="EH12" s="468"/>
      <c r="EI12" s="468"/>
      <c r="EJ12" s="468"/>
      <c r="EK12" s="468"/>
      <c r="EL12" s="468">
        <v>13</v>
      </c>
      <c r="EM12" s="468"/>
      <c r="EN12" s="468"/>
      <c r="EO12" s="468"/>
      <c r="EP12" s="468"/>
      <c r="EQ12" s="468"/>
      <c r="ER12" s="468">
        <v>45</v>
      </c>
      <c r="ES12" s="468"/>
      <c r="ET12" s="468"/>
      <c r="EU12" s="468"/>
      <c r="EV12" s="468"/>
      <c r="EW12" s="468"/>
      <c r="EX12" s="468">
        <v>2</v>
      </c>
      <c r="EY12" s="468"/>
      <c r="EZ12" s="468"/>
      <c r="FA12" s="468"/>
      <c r="FB12" s="468"/>
      <c r="FC12" s="468"/>
      <c r="FD12" s="468">
        <v>10</v>
      </c>
      <c r="FE12" s="468"/>
      <c r="FF12" s="468"/>
      <c r="FG12" s="468"/>
      <c r="FH12" s="468"/>
      <c r="FI12" s="468"/>
      <c r="FJ12" s="468">
        <v>7</v>
      </c>
      <c r="FK12" s="468"/>
      <c r="FL12" s="468"/>
      <c r="FM12" s="468"/>
      <c r="FN12" s="468"/>
      <c r="FO12" s="468"/>
      <c r="FP12" s="468">
        <v>59</v>
      </c>
      <c r="FQ12" s="468"/>
      <c r="FR12" s="468"/>
      <c r="FS12" s="468"/>
      <c r="FT12" s="468"/>
      <c r="FU12" s="468"/>
      <c r="FV12" s="468">
        <v>2</v>
      </c>
      <c r="FW12" s="468"/>
      <c r="FX12" s="468"/>
      <c r="FY12" s="468"/>
      <c r="FZ12" s="468"/>
      <c r="GA12" s="468"/>
      <c r="GB12" s="468">
        <v>5</v>
      </c>
      <c r="GC12" s="468"/>
      <c r="GD12" s="468"/>
      <c r="GE12" s="468"/>
      <c r="GF12" s="468"/>
      <c r="GG12" s="468"/>
      <c r="GH12" s="468" t="s">
        <v>83</v>
      </c>
      <c r="GI12" s="468"/>
      <c r="GJ12" s="468"/>
      <c r="GK12" s="468"/>
      <c r="GL12" s="468"/>
      <c r="GM12" s="468"/>
      <c r="GN12" s="468" t="s">
        <v>83</v>
      </c>
      <c r="GO12" s="468"/>
      <c r="GP12" s="468"/>
      <c r="GQ12" s="468"/>
      <c r="GR12" s="468"/>
      <c r="GS12" s="468"/>
      <c r="GT12" s="468">
        <v>2</v>
      </c>
      <c r="GU12" s="468"/>
      <c r="GV12" s="468"/>
      <c r="GW12" s="468"/>
      <c r="GX12" s="468"/>
      <c r="GY12" s="468"/>
      <c r="GZ12" s="468">
        <v>11</v>
      </c>
      <c r="HA12" s="468"/>
      <c r="HB12" s="468"/>
      <c r="HC12" s="468"/>
      <c r="HD12" s="468"/>
      <c r="HE12" s="468"/>
      <c r="HF12" s="468">
        <v>1</v>
      </c>
      <c r="HG12" s="468"/>
      <c r="HH12" s="468"/>
      <c r="HI12" s="468"/>
      <c r="HJ12" s="468"/>
      <c r="HK12" s="468"/>
      <c r="HL12" s="468">
        <v>1</v>
      </c>
      <c r="HM12" s="468"/>
      <c r="HN12" s="468"/>
      <c r="HO12" s="468"/>
      <c r="HP12" s="468"/>
      <c r="HQ12" s="468"/>
      <c r="HR12" s="468">
        <v>1</v>
      </c>
      <c r="HS12" s="468"/>
      <c r="HT12" s="468"/>
      <c r="HU12" s="468"/>
      <c r="HV12" s="468"/>
      <c r="HW12" s="468"/>
      <c r="HX12" s="468">
        <v>3</v>
      </c>
      <c r="HY12" s="468"/>
      <c r="HZ12" s="468"/>
      <c r="IA12" s="468"/>
      <c r="IB12" s="468"/>
      <c r="IC12" s="469"/>
      <c r="ID12" s="194"/>
      <c r="IE12" s="195"/>
      <c r="IF12" s="479" t="s">
        <v>564</v>
      </c>
      <c r="IG12" s="479"/>
      <c r="IH12" s="479"/>
      <c r="II12" s="479"/>
      <c r="IJ12" s="479"/>
      <c r="IK12" s="479"/>
      <c r="IL12" s="479"/>
      <c r="IM12" s="479"/>
      <c r="IN12" s="479"/>
      <c r="IO12" s="479"/>
      <c r="IP12" s="479"/>
      <c r="IQ12" s="479"/>
      <c r="IR12" s="479"/>
      <c r="IS12" s="479"/>
      <c r="IT12" s="195"/>
    </row>
    <row r="13" spans="1:256">
      <c r="A13" s="474" t="s">
        <v>565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5"/>
      <c r="P13" s="476">
        <v>195</v>
      </c>
      <c r="Q13" s="468"/>
      <c r="R13" s="468"/>
      <c r="S13" s="468"/>
      <c r="T13" s="468"/>
      <c r="U13" s="468"/>
      <c r="V13" s="468"/>
      <c r="W13" s="468"/>
      <c r="X13" s="468"/>
      <c r="Y13" s="468">
        <v>1066</v>
      </c>
      <c r="Z13" s="468"/>
      <c r="AA13" s="468"/>
      <c r="AB13" s="468"/>
      <c r="AC13" s="468"/>
      <c r="AD13" s="468"/>
      <c r="AE13" s="468"/>
      <c r="AF13" s="468"/>
      <c r="AG13" s="468"/>
      <c r="AH13" s="468" t="s">
        <v>83</v>
      </c>
      <c r="AI13" s="468"/>
      <c r="AJ13" s="468"/>
      <c r="AK13" s="468"/>
      <c r="AL13" s="468"/>
      <c r="AM13" s="468"/>
      <c r="AN13" s="468" t="s">
        <v>83</v>
      </c>
      <c r="AO13" s="468"/>
      <c r="AP13" s="468"/>
      <c r="AQ13" s="468"/>
      <c r="AR13" s="468"/>
      <c r="AS13" s="468"/>
      <c r="AT13" s="468" t="s">
        <v>83</v>
      </c>
      <c r="AU13" s="468"/>
      <c r="AV13" s="468"/>
      <c r="AW13" s="468"/>
      <c r="AX13" s="468"/>
      <c r="AY13" s="468"/>
      <c r="AZ13" s="468" t="s">
        <v>83</v>
      </c>
      <c r="BA13" s="468"/>
      <c r="BB13" s="468"/>
      <c r="BC13" s="468"/>
      <c r="BD13" s="468"/>
      <c r="BE13" s="468"/>
      <c r="BF13" s="468">
        <v>7</v>
      </c>
      <c r="BG13" s="468"/>
      <c r="BH13" s="468"/>
      <c r="BI13" s="468"/>
      <c r="BJ13" s="468"/>
      <c r="BK13" s="468"/>
      <c r="BL13" s="468">
        <v>36</v>
      </c>
      <c r="BM13" s="468"/>
      <c r="BN13" s="468"/>
      <c r="BO13" s="468"/>
      <c r="BP13" s="468"/>
      <c r="BQ13" s="468"/>
      <c r="BR13" s="468">
        <v>3</v>
      </c>
      <c r="BS13" s="468"/>
      <c r="BT13" s="468"/>
      <c r="BU13" s="468"/>
      <c r="BV13" s="468"/>
      <c r="BW13" s="468"/>
      <c r="BX13" s="468">
        <v>21</v>
      </c>
      <c r="BY13" s="468"/>
      <c r="BZ13" s="468"/>
      <c r="CA13" s="468"/>
      <c r="CB13" s="468"/>
      <c r="CC13" s="468"/>
      <c r="CD13" s="468" t="s">
        <v>83</v>
      </c>
      <c r="CE13" s="468"/>
      <c r="CF13" s="468"/>
      <c r="CG13" s="468"/>
      <c r="CH13" s="468"/>
      <c r="CI13" s="468"/>
      <c r="CJ13" s="468" t="s">
        <v>83</v>
      </c>
      <c r="CK13" s="468"/>
      <c r="CL13" s="468"/>
      <c r="CM13" s="468"/>
      <c r="CN13" s="468"/>
      <c r="CO13" s="468"/>
      <c r="CP13" s="468">
        <v>3</v>
      </c>
      <c r="CQ13" s="468"/>
      <c r="CR13" s="468"/>
      <c r="CS13" s="468"/>
      <c r="CT13" s="468"/>
      <c r="CU13" s="468"/>
      <c r="CV13" s="468">
        <v>22</v>
      </c>
      <c r="CW13" s="468"/>
      <c r="CX13" s="468"/>
      <c r="CY13" s="468"/>
      <c r="CZ13" s="468"/>
      <c r="DA13" s="468"/>
      <c r="DB13" s="468" t="s">
        <v>83</v>
      </c>
      <c r="DC13" s="468"/>
      <c r="DD13" s="468"/>
      <c r="DE13" s="468"/>
      <c r="DF13" s="468"/>
      <c r="DG13" s="468"/>
      <c r="DH13" s="468" t="s">
        <v>83</v>
      </c>
      <c r="DI13" s="468"/>
      <c r="DJ13" s="468"/>
      <c r="DK13" s="468"/>
      <c r="DL13" s="468"/>
      <c r="DM13" s="468"/>
      <c r="DN13" s="468">
        <v>39</v>
      </c>
      <c r="DO13" s="468"/>
      <c r="DP13" s="468"/>
      <c r="DQ13" s="468"/>
      <c r="DR13" s="468"/>
      <c r="DS13" s="468"/>
      <c r="DT13" s="468">
        <v>362</v>
      </c>
      <c r="DU13" s="468"/>
      <c r="DV13" s="468"/>
      <c r="DW13" s="468"/>
      <c r="DX13" s="468"/>
      <c r="DY13" s="468"/>
      <c r="DZ13" s="468">
        <v>4</v>
      </c>
      <c r="EA13" s="468"/>
      <c r="EB13" s="468"/>
      <c r="EC13" s="468"/>
      <c r="ED13" s="468"/>
      <c r="EE13" s="468"/>
      <c r="EF13" s="468">
        <v>32</v>
      </c>
      <c r="EG13" s="468"/>
      <c r="EH13" s="468"/>
      <c r="EI13" s="468"/>
      <c r="EJ13" s="468"/>
      <c r="EK13" s="468"/>
      <c r="EL13" s="468">
        <v>18</v>
      </c>
      <c r="EM13" s="468"/>
      <c r="EN13" s="468"/>
      <c r="EO13" s="468"/>
      <c r="EP13" s="468"/>
      <c r="EQ13" s="468"/>
      <c r="ER13" s="468">
        <v>60</v>
      </c>
      <c r="ES13" s="468"/>
      <c r="ET13" s="468"/>
      <c r="EU13" s="468"/>
      <c r="EV13" s="468"/>
      <c r="EW13" s="468"/>
      <c r="EX13" s="468">
        <v>7</v>
      </c>
      <c r="EY13" s="468"/>
      <c r="EZ13" s="468"/>
      <c r="FA13" s="468"/>
      <c r="FB13" s="468"/>
      <c r="FC13" s="468"/>
      <c r="FD13" s="468">
        <v>33</v>
      </c>
      <c r="FE13" s="468"/>
      <c r="FF13" s="468"/>
      <c r="FG13" s="468"/>
      <c r="FH13" s="468"/>
      <c r="FI13" s="468"/>
      <c r="FJ13" s="468">
        <v>52</v>
      </c>
      <c r="FK13" s="468"/>
      <c r="FL13" s="468"/>
      <c r="FM13" s="468"/>
      <c r="FN13" s="468"/>
      <c r="FO13" s="468"/>
      <c r="FP13" s="468">
        <v>212</v>
      </c>
      <c r="FQ13" s="468"/>
      <c r="FR13" s="468"/>
      <c r="FS13" s="468"/>
      <c r="FT13" s="468"/>
      <c r="FU13" s="468"/>
      <c r="FV13" s="468">
        <v>20</v>
      </c>
      <c r="FW13" s="468"/>
      <c r="FX13" s="468"/>
      <c r="FY13" s="468"/>
      <c r="FZ13" s="468"/>
      <c r="GA13" s="468"/>
      <c r="GB13" s="468">
        <v>105</v>
      </c>
      <c r="GC13" s="468"/>
      <c r="GD13" s="468"/>
      <c r="GE13" s="468"/>
      <c r="GF13" s="468"/>
      <c r="GG13" s="468"/>
      <c r="GH13" s="468">
        <v>10</v>
      </c>
      <c r="GI13" s="468"/>
      <c r="GJ13" s="468"/>
      <c r="GK13" s="468"/>
      <c r="GL13" s="468"/>
      <c r="GM13" s="468"/>
      <c r="GN13" s="468">
        <v>24</v>
      </c>
      <c r="GO13" s="468"/>
      <c r="GP13" s="468"/>
      <c r="GQ13" s="468"/>
      <c r="GR13" s="468"/>
      <c r="GS13" s="468"/>
      <c r="GT13" s="468">
        <v>24</v>
      </c>
      <c r="GU13" s="468"/>
      <c r="GV13" s="468"/>
      <c r="GW13" s="468"/>
      <c r="GX13" s="468"/>
      <c r="GY13" s="468"/>
      <c r="GZ13" s="468">
        <v>140</v>
      </c>
      <c r="HA13" s="468"/>
      <c r="HB13" s="468"/>
      <c r="HC13" s="468"/>
      <c r="HD13" s="468"/>
      <c r="HE13" s="468"/>
      <c r="HF13" s="468">
        <v>1</v>
      </c>
      <c r="HG13" s="468"/>
      <c r="HH13" s="468"/>
      <c r="HI13" s="468"/>
      <c r="HJ13" s="468"/>
      <c r="HK13" s="468"/>
      <c r="HL13" s="468">
        <v>6</v>
      </c>
      <c r="HM13" s="468"/>
      <c r="HN13" s="468"/>
      <c r="HO13" s="468"/>
      <c r="HP13" s="468"/>
      <c r="HQ13" s="468"/>
      <c r="HR13" s="468">
        <v>7</v>
      </c>
      <c r="HS13" s="468"/>
      <c r="HT13" s="468"/>
      <c r="HU13" s="468"/>
      <c r="HV13" s="468"/>
      <c r="HW13" s="468"/>
      <c r="HX13" s="468">
        <v>13</v>
      </c>
      <c r="HY13" s="468"/>
      <c r="HZ13" s="468"/>
      <c r="IA13" s="468"/>
      <c r="IB13" s="468"/>
      <c r="IC13" s="469"/>
      <c r="ID13" s="194"/>
      <c r="IE13" s="188"/>
      <c r="IF13" s="470" t="s">
        <v>566</v>
      </c>
      <c r="IG13" s="470"/>
      <c r="IH13" s="470"/>
      <c r="II13" s="470"/>
      <c r="IJ13" s="470"/>
      <c r="IK13" s="470"/>
      <c r="IL13" s="470"/>
      <c r="IM13" s="470"/>
      <c r="IN13" s="470"/>
      <c r="IO13" s="470"/>
      <c r="IP13" s="470"/>
      <c r="IQ13" s="470"/>
      <c r="IR13" s="470"/>
      <c r="IS13" s="470"/>
      <c r="IT13" s="188"/>
    </row>
    <row r="14" spans="1:256">
      <c r="A14" s="474" t="s">
        <v>567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5"/>
      <c r="P14" s="476">
        <v>50</v>
      </c>
      <c r="Q14" s="468"/>
      <c r="R14" s="468"/>
      <c r="S14" s="468"/>
      <c r="T14" s="468"/>
      <c r="U14" s="468"/>
      <c r="V14" s="468"/>
      <c r="W14" s="468"/>
      <c r="X14" s="468"/>
      <c r="Y14" s="468">
        <v>232</v>
      </c>
      <c r="Z14" s="468"/>
      <c r="AA14" s="468"/>
      <c r="AB14" s="468"/>
      <c r="AC14" s="468"/>
      <c r="AD14" s="468"/>
      <c r="AE14" s="468"/>
      <c r="AF14" s="468"/>
      <c r="AG14" s="468"/>
      <c r="AH14" s="468" t="s">
        <v>83</v>
      </c>
      <c r="AI14" s="468"/>
      <c r="AJ14" s="468"/>
      <c r="AK14" s="468"/>
      <c r="AL14" s="468"/>
      <c r="AM14" s="468"/>
      <c r="AN14" s="468" t="s">
        <v>83</v>
      </c>
      <c r="AO14" s="468"/>
      <c r="AP14" s="468"/>
      <c r="AQ14" s="468"/>
      <c r="AR14" s="468"/>
      <c r="AS14" s="468"/>
      <c r="AT14" s="468" t="s">
        <v>83</v>
      </c>
      <c r="AU14" s="468"/>
      <c r="AV14" s="468"/>
      <c r="AW14" s="468"/>
      <c r="AX14" s="468"/>
      <c r="AY14" s="468"/>
      <c r="AZ14" s="468" t="s">
        <v>83</v>
      </c>
      <c r="BA14" s="468"/>
      <c r="BB14" s="468"/>
      <c r="BC14" s="468"/>
      <c r="BD14" s="468"/>
      <c r="BE14" s="468"/>
      <c r="BF14" s="468">
        <v>5</v>
      </c>
      <c r="BG14" s="468"/>
      <c r="BH14" s="468"/>
      <c r="BI14" s="468"/>
      <c r="BJ14" s="468"/>
      <c r="BK14" s="468"/>
      <c r="BL14" s="468">
        <v>33</v>
      </c>
      <c r="BM14" s="468"/>
      <c r="BN14" s="468"/>
      <c r="BO14" s="468"/>
      <c r="BP14" s="468"/>
      <c r="BQ14" s="468"/>
      <c r="BR14" s="468">
        <v>2</v>
      </c>
      <c r="BS14" s="468"/>
      <c r="BT14" s="468"/>
      <c r="BU14" s="468"/>
      <c r="BV14" s="468"/>
      <c r="BW14" s="468"/>
      <c r="BX14" s="468">
        <v>30</v>
      </c>
      <c r="BY14" s="468"/>
      <c r="BZ14" s="468"/>
      <c r="CA14" s="468"/>
      <c r="CB14" s="468"/>
      <c r="CC14" s="468"/>
      <c r="CD14" s="468" t="s">
        <v>83</v>
      </c>
      <c r="CE14" s="468"/>
      <c r="CF14" s="468"/>
      <c r="CG14" s="468"/>
      <c r="CH14" s="468"/>
      <c r="CI14" s="468"/>
      <c r="CJ14" s="468" t="s">
        <v>83</v>
      </c>
      <c r="CK14" s="468"/>
      <c r="CL14" s="468"/>
      <c r="CM14" s="468"/>
      <c r="CN14" s="468"/>
      <c r="CO14" s="468"/>
      <c r="CP14" s="468" t="s">
        <v>83</v>
      </c>
      <c r="CQ14" s="468"/>
      <c r="CR14" s="468"/>
      <c r="CS14" s="468"/>
      <c r="CT14" s="468"/>
      <c r="CU14" s="468"/>
      <c r="CV14" s="468" t="s">
        <v>83</v>
      </c>
      <c r="CW14" s="468"/>
      <c r="CX14" s="468"/>
      <c r="CY14" s="468"/>
      <c r="CZ14" s="468"/>
      <c r="DA14" s="468"/>
      <c r="DB14" s="468">
        <v>2</v>
      </c>
      <c r="DC14" s="468"/>
      <c r="DD14" s="468"/>
      <c r="DE14" s="468"/>
      <c r="DF14" s="468"/>
      <c r="DG14" s="468"/>
      <c r="DH14" s="468">
        <v>2</v>
      </c>
      <c r="DI14" s="468"/>
      <c r="DJ14" s="468"/>
      <c r="DK14" s="468"/>
      <c r="DL14" s="468"/>
      <c r="DM14" s="468"/>
      <c r="DN14" s="468">
        <v>8</v>
      </c>
      <c r="DO14" s="468"/>
      <c r="DP14" s="468"/>
      <c r="DQ14" s="468"/>
      <c r="DR14" s="468"/>
      <c r="DS14" s="468"/>
      <c r="DT14" s="468">
        <v>26</v>
      </c>
      <c r="DU14" s="468"/>
      <c r="DV14" s="468"/>
      <c r="DW14" s="468"/>
      <c r="DX14" s="468"/>
      <c r="DY14" s="468"/>
      <c r="DZ14" s="468" t="s">
        <v>83</v>
      </c>
      <c r="EA14" s="468"/>
      <c r="EB14" s="468"/>
      <c r="EC14" s="468"/>
      <c r="ED14" s="468"/>
      <c r="EE14" s="468"/>
      <c r="EF14" s="468" t="s">
        <v>83</v>
      </c>
      <c r="EG14" s="468"/>
      <c r="EH14" s="468"/>
      <c r="EI14" s="468"/>
      <c r="EJ14" s="468"/>
      <c r="EK14" s="468"/>
      <c r="EL14" s="468">
        <v>8</v>
      </c>
      <c r="EM14" s="468"/>
      <c r="EN14" s="468"/>
      <c r="EO14" s="468"/>
      <c r="EP14" s="468"/>
      <c r="EQ14" s="468"/>
      <c r="ER14" s="468">
        <v>15</v>
      </c>
      <c r="ES14" s="468"/>
      <c r="ET14" s="468"/>
      <c r="EU14" s="468"/>
      <c r="EV14" s="468"/>
      <c r="EW14" s="468"/>
      <c r="EX14" s="468" t="s">
        <v>83</v>
      </c>
      <c r="EY14" s="468"/>
      <c r="EZ14" s="468"/>
      <c r="FA14" s="468"/>
      <c r="FB14" s="468"/>
      <c r="FC14" s="468"/>
      <c r="FD14" s="468" t="s">
        <v>83</v>
      </c>
      <c r="FE14" s="468"/>
      <c r="FF14" s="468"/>
      <c r="FG14" s="468"/>
      <c r="FH14" s="468"/>
      <c r="FI14" s="468"/>
      <c r="FJ14" s="468">
        <v>16</v>
      </c>
      <c r="FK14" s="468"/>
      <c r="FL14" s="468"/>
      <c r="FM14" s="468"/>
      <c r="FN14" s="468"/>
      <c r="FO14" s="468"/>
      <c r="FP14" s="468">
        <v>89</v>
      </c>
      <c r="FQ14" s="468"/>
      <c r="FR14" s="468"/>
      <c r="FS14" s="468"/>
      <c r="FT14" s="468"/>
      <c r="FU14" s="468"/>
      <c r="FV14" s="468">
        <v>4</v>
      </c>
      <c r="FW14" s="468"/>
      <c r="FX14" s="468"/>
      <c r="FY14" s="468"/>
      <c r="FZ14" s="468"/>
      <c r="GA14" s="468"/>
      <c r="GB14" s="468">
        <v>6</v>
      </c>
      <c r="GC14" s="468"/>
      <c r="GD14" s="468"/>
      <c r="GE14" s="468"/>
      <c r="GF14" s="468"/>
      <c r="GG14" s="468"/>
      <c r="GH14" s="468" t="s">
        <v>83</v>
      </c>
      <c r="GI14" s="468"/>
      <c r="GJ14" s="468"/>
      <c r="GK14" s="468"/>
      <c r="GL14" s="468"/>
      <c r="GM14" s="468"/>
      <c r="GN14" s="468" t="s">
        <v>83</v>
      </c>
      <c r="GO14" s="468"/>
      <c r="GP14" s="468"/>
      <c r="GQ14" s="468"/>
      <c r="GR14" s="468"/>
      <c r="GS14" s="468"/>
      <c r="GT14" s="468">
        <v>4</v>
      </c>
      <c r="GU14" s="468"/>
      <c r="GV14" s="468"/>
      <c r="GW14" s="468"/>
      <c r="GX14" s="468"/>
      <c r="GY14" s="468"/>
      <c r="GZ14" s="468">
        <v>30</v>
      </c>
      <c r="HA14" s="468"/>
      <c r="HB14" s="468"/>
      <c r="HC14" s="468"/>
      <c r="HD14" s="468"/>
      <c r="HE14" s="468"/>
      <c r="HF14" s="468" t="s">
        <v>83</v>
      </c>
      <c r="HG14" s="468"/>
      <c r="HH14" s="468"/>
      <c r="HI14" s="468"/>
      <c r="HJ14" s="468"/>
      <c r="HK14" s="468"/>
      <c r="HL14" s="468" t="s">
        <v>83</v>
      </c>
      <c r="HM14" s="468"/>
      <c r="HN14" s="468"/>
      <c r="HO14" s="468"/>
      <c r="HP14" s="468"/>
      <c r="HQ14" s="468"/>
      <c r="HR14" s="468">
        <v>1</v>
      </c>
      <c r="HS14" s="468"/>
      <c r="HT14" s="468"/>
      <c r="HU14" s="468"/>
      <c r="HV14" s="468"/>
      <c r="HW14" s="468"/>
      <c r="HX14" s="468">
        <v>1</v>
      </c>
      <c r="HY14" s="468"/>
      <c r="HZ14" s="468"/>
      <c r="IA14" s="468"/>
      <c r="IB14" s="468"/>
      <c r="IC14" s="469"/>
      <c r="ID14" s="194"/>
      <c r="IE14" s="188"/>
      <c r="IF14" s="470" t="s">
        <v>568</v>
      </c>
      <c r="IG14" s="470"/>
      <c r="IH14" s="470"/>
      <c r="II14" s="470"/>
      <c r="IJ14" s="470"/>
      <c r="IK14" s="470"/>
      <c r="IL14" s="470"/>
      <c r="IM14" s="470"/>
      <c r="IN14" s="470"/>
      <c r="IO14" s="470"/>
      <c r="IP14" s="470"/>
      <c r="IQ14" s="470"/>
      <c r="IR14" s="470"/>
      <c r="IS14" s="470"/>
      <c r="IT14" s="188"/>
    </row>
    <row r="15" spans="1:256">
      <c r="A15" s="474" t="s">
        <v>569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5"/>
      <c r="P15" s="476">
        <v>165</v>
      </c>
      <c r="Q15" s="468"/>
      <c r="R15" s="468"/>
      <c r="S15" s="468"/>
      <c r="T15" s="468"/>
      <c r="U15" s="468"/>
      <c r="V15" s="468"/>
      <c r="W15" s="468"/>
      <c r="X15" s="468"/>
      <c r="Y15" s="468">
        <v>1085</v>
      </c>
      <c r="Z15" s="468"/>
      <c r="AA15" s="468"/>
      <c r="AB15" s="468"/>
      <c r="AC15" s="468"/>
      <c r="AD15" s="468"/>
      <c r="AE15" s="468"/>
      <c r="AF15" s="468"/>
      <c r="AG15" s="468"/>
      <c r="AH15" s="468" t="s">
        <v>83</v>
      </c>
      <c r="AI15" s="468"/>
      <c r="AJ15" s="468"/>
      <c r="AK15" s="468"/>
      <c r="AL15" s="468"/>
      <c r="AM15" s="468"/>
      <c r="AN15" s="468" t="s">
        <v>83</v>
      </c>
      <c r="AO15" s="468"/>
      <c r="AP15" s="468"/>
      <c r="AQ15" s="468"/>
      <c r="AR15" s="468"/>
      <c r="AS15" s="468"/>
      <c r="AT15" s="468" t="s">
        <v>83</v>
      </c>
      <c r="AU15" s="468"/>
      <c r="AV15" s="468"/>
      <c r="AW15" s="468"/>
      <c r="AX15" s="468"/>
      <c r="AY15" s="468"/>
      <c r="AZ15" s="468" t="s">
        <v>83</v>
      </c>
      <c r="BA15" s="468"/>
      <c r="BB15" s="468"/>
      <c r="BC15" s="468"/>
      <c r="BD15" s="468"/>
      <c r="BE15" s="468"/>
      <c r="BF15" s="468">
        <v>2</v>
      </c>
      <c r="BG15" s="468"/>
      <c r="BH15" s="468"/>
      <c r="BI15" s="468"/>
      <c r="BJ15" s="468"/>
      <c r="BK15" s="468"/>
      <c r="BL15" s="468">
        <v>6</v>
      </c>
      <c r="BM15" s="468"/>
      <c r="BN15" s="468"/>
      <c r="BO15" s="468"/>
      <c r="BP15" s="468"/>
      <c r="BQ15" s="468"/>
      <c r="BR15" s="468" t="s">
        <v>83</v>
      </c>
      <c r="BS15" s="468"/>
      <c r="BT15" s="468"/>
      <c r="BU15" s="468"/>
      <c r="BV15" s="468"/>
      <c r="BW15" s="468"/>
      <c r="BX15" s="468" t="s">
        <v>83</v>
      </c>
      <c r="BY15" s="468"/>
      <c r="BZ15" s="468"/>
      <c r="CA15" s="468"/>
      <c r="CB15" s="468"/>
      <c r="CC15" s="468"/>
      <c r="CD15" s="468" t="s">
        <v>83</v>
      </c>
      <c r="CE15" s="468"/>
      <c r="CF15" s="468"/>
      <c r="CG15" s="468"/>
      <c r="CH15" s="468"/>
      <c r="CI15" s="468"/>
      <c r="CJ15" s="468" t="s">
        <v>83</v>
      </c>
      <c r="CK15" s="468"/>
      <c r="CL15" s="468"/>
      <c r="CM15" s="468"/>
      <c r="CN15" s="468"/>
      <c r="CO15" s="468"/>
      <c r="CP15" s="468">
        <v>3</v>
      </c>
      <c r="CQ15" s="468"/>
      <c r="CR15" s="468"/>
      <c r="CS15" s="468"/>
      <c r="CT15" s="468"/>
      <c r="CU15" s="468"/>
      <c r="CV15" s="468">
        <v>23</v>
      </c>
      <c r="CW15" s="468"/>
      <c r="CX15" s="468"/>
      <c r="CY15" s="468"/>
      <c r="CZ15" s="468"/>
      <c r="DA15" s="468"/>
      <c r="DB15" s="468">
        <v>1</v>
      </c>
      <c r="DC15" s="468"/>
      <c r="DD15" s="468"/>
      <c r="DE15" s="468"/>
      <c r="DF15" s="468"/>
      <c r="DG15" s="468"/>
      <c r="DH15" s="468">
        <v>1</v>
      </c>
      <c r="DI15" s="468"/>
      <c r="DJ15" s="468"/>
      <c r="DK15" s="468"/>
      <c r="DL15" s="468"/>
      <c r="DM15" s="468"/>
      <c r="DN15" s="468">
        <v>61</v>
      </c>
      <c r="DO15" s="468"/>
      <c r="DP15" s="468"/>
      <c r="DQ15" s="468"/>
      <c r="DR15" s="468"/>
      <c r="DS15" s="468"/>
      <c r="DT15" s="468">
        <v>368</v>
      </c>
      <c r="DU15" s="468"/>
      <c r="DV15" s="468"/>
      <c r="DW15" s="468"/>
      <c r="DX15" s="468"/>
      <c r="DY15" s="468"/>
      <c r="DZ15" s="468">
        <v>1</v>
      </c>
      <c r="EA15" s="468"/>
      <c r="EB15" s="468"/>
      <c r="EC15" s="468"/>
      <c r="ED15" s="468"/>
      <c r="EE15" s="468"/>
      <c r="EF15" s="468">
        <v>2</v>
      </c>
      <c r="EG15" s="468"/>
      <c r="EH15" s="468"/>
      <c r="EI15" s="468"/>
      <c r="EJ15" s="468"/>
      <c r="EK15" s="468"/>
      <c r="EL15" s="468">
        <v>9</v>
      </c>
      <c r="EM15" s="468"/>
      <c r="EN15" s="468"/>
      <c r="EO15" s="468"/>
      <c r="EP15" s="468"/>
      <c r="EQ15" s="468"/>
      <c r="ER15" s="468">
        <v>40</v>
      </c>
      <c r="ES15" s="468"/>
      <c r="ET15" s="468"/>
      <c r="EU15" s="468"/>
      <c r="EV15" s="468"/>
      <c r="EW15" s="468"/>
      <c r="EX15" s="468">
        <v>5</v>
      </c>
      <c r="EY15" s="468"/>
      <c r="EZ15" s="468"/>
      <c r="FA15" s="468"/>
      <c r="FB15" s="468"/>
      <c r="FC15" s="468"/>
      <c r="FD15" s="468">
        <v>10</v>
      </c>
      <c r="FE15" s="468"/>
      <c r="FF15" s="468"/>
      <c r="FG15" s="468"/>
      <c r="FH15" s="468"/>
      <c r="FI15" s="468"/>
      <c r="FJ15" s="468">
        <v>29</v>
      </c>
      <c r="FK15" s="468"/>
      <c r="FL15" s="468"/>
      <c r="FM15" s="468"/>
      <c r="FN15" s="468"/>
      <c r="FO15" s="468"/>
      <c r="FP15" s="468">
        <v>155</v>
      </c>
      <c r="FQ15" s="468"/>
      <c r="FR15" s="468"/>
      <c r="FS15" s="468"/>
      <c r="FT15" s="468"/>
      <c r="FU15" s="468"/>
      <c r="FV15" s="468">
        <v>19</v>
      </c>
      <c r="FW15" s="468"/>
      <c r="FX15" s="468"/>
      <c r="FY15" s="468"/>
      <c r="FZ15" s="468"/>
      <c r="GA15" s="468"/>
      <c r="GB15" s="468">
        <v>66</v>
      </c>
      <c r="GC15" s="468"/>
      <c r="GD15" s="468"/>
      <c r="GE15" s="468"/>
      <c r="GF15" s="468"/>
      <c r="GG15" s="468"/>
      <c r="GH15" s="468">
        <v>7</v>
      </c>
      <c r="GI15" s="468"/>
      <c r="GJ15" s="468"/>
      <c r="GK15" s="468"/>
      <c r="GL15" s="468"/>
      <c r="GM15" s="468"/>
      <c r="GN15" s="468">
        <v>16</v>
      </c>
      <c r="GO15" s="468"/>
      <c r="GP15" s="468"/>
      <c r="GQ15" s="468"/>
      <c r="GR15" s="468"/>
      <c r="GS15" s="468"/>
      <c r="GT15" s="468">
        <v>22</v>
      </c>
      <c r="GU15" s="468"/>
      <c r="GV15" s="468"/>
      <c r="GW15" s="468"/>
      <c r="GX15" s="468"/>
      <c r="GY15" s="468"/>
      <c r="GZ15" s="468">
        <v>378</v>
      </c>
      <c r="HA15" s="468"/>
      <c r="HB15" s="468"/>
      <c r="HC15" s="468"/>
      <c r="HD15" s="468"/>
      <c r="HE15" s="468"/>
      <c r="HF15" s="468">
        <v>1</v>
      </c>
      <c r="HG15" s="468"/>
      <c r="HH15" s="468"/>
      <c r="HI15" s="468"/>
      <c r="HJ15" s="468"/>
      <c r="HK15" s="468"/>
      <c r="HL15" s="468">
        <v>6</v>
      </c>
      <c r="HM15" s="468"/>
      <c r="HN15" s="468"/>
      <c r="HO15" s="468"/>
      <c r="HP15" s="468"/>
      <c r="HQ15" s="468"/>
      <c r="HR15" s="468">
        <v>5</v>
      </c>
      <c r="HS15" s="468"/>
      <c r="HT15" s="468"/>
      <c r="HU15" s="468"/>
      <c r="HV15" s="468"/>
      <c r="HW15" s="468"/>
      <c r="HX15" s="468">
        <v>14</v>
      </c>
      <c r="HY15" s="468"/>
      <c r="HZ15" s="468"/>
      <c r="IA15" s="468"/>
      <c r="IB15" s="468"/>
      <c r="IC15" s="469"/>
      <c r="ID15" s="194"/>
      <c r="IE15" s="188"/>
      <c r="IF15" s="470" t="s">
        <v>570</v>
      </c>
      <c r="IG15" s="470"/>
      <c r="IH15" s="470"/>
      <c r="II15" s="470"/>
      <c r="IJ15" s="470"/>
      <c r="IK15" s="470"/>
      <c r="IL15" s="470"/>
      <c r="IM15" s="470"/>
      <c r="IN15" s="470"/>
      <c r="IO15" s="470"/>
      <c r="IP15" s="470"/>
      <c r="IQ15" s="470"/>
      <c r="IR15" s="470"/>
      <c r="IS15" s="470"/>
      <c r="IT15" s="188"/>
    </row>
    <row r="16" spans="1:256">
      <c r="A16" s="474" t="s">
        <v>571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5"/>
      <c r="P16" s="476">
        <v>42</v>
      </c>
      <c r="Q16" s="468"/>
      <c r="R16" s="468"/>
      <c r="S16" s="468"/>
      <c r="T16" s="468"/>
      <c r="U16" s="468"/>
      <c r="V16" s="468"/>
      <c r="W16" s="468"/>
      <c r="X16" s="468"/>
      <c r="Y16" s="468">
        <v>476</v>
      </c>
      <c r="Z16" s="468"/>
      <c r="AA16" s="468"/>
      <c r="AB16" s="468"/>
      <c r="AC16" s="468"/>
      <c r="AD16" s="468"/>
      <c r="AE16" s="468"/>
      <c r="AF16" s="468"/>
      <c r="AG16" s="468"/>
      <c r="AH16" s="468" t="s">
        <v>83</v>
      </c>
      <c r="AI16" s="468"/>
      <c r="AJ16" s="468"/>
      <c r="AK16" s="468"/>
      <c r="AL16" s="468"/>
      <c r="AM16" s="468"/>
      <c r="AN16" s="468" t="s">
        <v>83</v>
      </c>
      <c r="AO16" s="468"/>
      <c r="AP16" s="468"/>
      <c r="AQ16" s="468"/>
      <c r="AR16" s="468"/>
      <c r="AS16" s="468"/>
      <c r="AT16" s="468" t="s">
        <v>83</v>
      </c>
      <c r="AU16" s="468"/>
      <c r="AV16" s="468"/>
      <c r="AW16" s="468"/>
      <c r="AX16" s="468"/>
      <c r="AY16" s="468"/>
      <c r="AZ16" s="468" t="s">
        <v>83</v>
      </c>
      <c r="BA16" s="468"/>
      <c r="BB16" s="468"/>
      <c r="BC16" s="468"/>
      <c r="BD16" s="468"/>
      <c r="BE16" s="468"/>
      <c r="BF16" s="468">
        <v>2</v>
      </c>
      <c r="BG16" s="468"/>
      <c r="BH16" s="468"/>
      <c r="BI16" s="468"/>
      <c r="BJ16" s="468"/>
      <c r="BK16" s="468"/>
      <c r="BL16" s="468">
        <v>23</v>
      </c>
      <c r="BM16" s="468"/>
      <c r="BN16" s="468"/>
      <c r="BO16" s="468"/>
      <c r="BP16" s="468"/>
      <c r="BQ16" s="468"/>
      <c r="BR16" s="468">
        <v>3</v>
      </c>
      <c r="BS16" s="468"/>
      <c r="BT16" s="468"/>
      <c r="BU16" s="468"/>
      <c r="BV16" s="468"/>
      <c r="BW16" s="468"/>
      <c r="BX16" s="468">
        <v>295</v>
      </c>
      <c r="BY16" s="468"/>
      <c r="BZ16" s="468"/>
      <c r="CA16" s="468"/>
      <c r="CB16" s="468"/>
      <c r="CC16" s="468"/>
      <c r="CD16" s="468" t="s">
        <v>83</v>
      </c>
      <c r="CE16" s="468"/>
      <c r="CF16" s="468"/>
      <c r="CG16" s="468"/>
      <c r="CH16" s="468"/>
      <c r="CI16" s="468"/>
      <c r="CJ16" s="468" t="s">
        <v>83</v>
      </c>
      <c r="CK16" s="468"/>
      <c r="CL16" s="468"/>
      <c r="CM16" s="468"/>
      <c r="CN16" s="468"/>
      <c r="CO16" s="468"/>
      <c r="CP16" s="468" t="s">
        <v>83</v>
      </c>
      <c r="CQ16" s="468"/>
      <c r="CR16" s="468"/>
      <c r="CS16" s="468"/>
      <c r="CT16" s="468"/>
      <c r="CU16" s="468"/>
      <c r="CV16" s="468" t="s">
        <v>83</v>
      </c>
      <c r="CW16" s="468"/>
      <c r="CX16" s="468"/>
      <c r="CY16" s="468"/>
      <c r="CZ16" s="468"/>
      <c r="DA16" s="468"/>
      <c r="DB16" s="468">
        <v>3</v>
      </c>
      <c r="DC16" s="468"/>
      <c r="DD16" s="468"/>
      <c r="DE16" s="468"/>
      <c r="DF16" s="468"/>
      <c r="DG16" s="468"/>
      <c r="DH16" s="468">
        <v>3</v>
      </c>
      <c r="DI16" s="468"/>
      <c r="DJ16" s="468"/>
      <c r="DK16" s="468"/>
      <c r="DL16" s="468"/>
      <c r="DM16" s="468"/>
      <c r="DN16" s="468">
        <v>6</v>
      </c>
      <c r="DO16" s="468"/>
      <c r="DP16" s="468"/>
      <c r="DQ16" s="468"/>
      <c r="DR16" s="468"/>
      <c r="DS16" s="468"/>
      <c r="DT16" s="468">
        <v>47</v>
      </c>
      <c r="DU16" s="468"/>
      <c r="DV16" s="468"/>
      <c r="DW16" s="468"/>
      <c r="DX16" s="468"/>
      <c r="DY16" s="468"/>
      <c r="DZ16" s="468" t="s">
        <v>83</v>
      </c>
      <c r="EA16" s="468"/>
      <c r="EB16" s="468"/>
      <c r="EC16" s="468"/>
      <c r="ED16" s="468"/>
      <c r="EE16" s="468"/>
      <c r="EF16" s="468" t="s">
        <v>83</v>
      </c>
      <c r="EG16" s="468"/>
      <c r="EH16" s="468"/>
      <c r="EI16" s="468"/>
      <c r="EJ16" s="468"/>
      <c r="EK16" s="468"/>
      <c r="EL16" s="468">
        <v>6</v>
      </c>
      <c r="EM16" s="468"/>
      <c r="EN16" s="468"/>
      <c r="EO16" s="468"/>
      <c r="EP16" s="468"/>
      <c r="EQ16" s="468"/>
      <c r="ER16" s="468">
        <v>11</v>
      </c>
      <c r="ES16" s="468"/>
      <c r="ET16" s="468"/>
      <c r="EU16" s="468"/>
      <c r="EV16" s="468"/>
      <c r="EW16" s="468"/>
      <c r="EX16" s="468" t="s">
        <v>83</v>
      </c>
      <c r="EY16" s="468"/>
      <c r="EZ16" s="468"/>
      <c r="FA16" s="468"/>
      <c r="FB16" s="468"/>
      <c r="FC16" s="468"/>
      <c r="FD16" s="468" t="s">
        <v>83</v>
      </c>
      <c r="FE16" s="468"/>
      <c r="FF16" s="468"/>
      <c r="FG16" s="468"/>
      <c r="FH16" s="468"/>
      <c r="FI16" s="468"/>
      <c r="FJ16" s="468">
        <v>7</v>
      </c>
      <c r="FK16" s="468"/>
      <c r="FL16" s="468"/>
      <c r="FM16" s="468"/>
      <c r="FN16" s="468"/>
      <c r="FO16" s="468"/>
      <c r="FP16" s="468">
        <v>39</v>
      </c>
      <c r="FQ16" s="468"/>
      <c r="FR16" s="468"/>
      <c r="FS16" s="468"/>
      <c r="FT16" s="468"/>
      <c r="FU16" s="468"/>
      <c r="FV16" s="468">
        <v>9</v>
      </c>
      <c r="FW16" s="468"/>
      <c r="FX16" s="468"/>
      <c r="FY16" s="468"/>
      <c r="FZ16" s="468"/>
      <c r="GA16" s="468"/>
      <c r="GB16" s="468">
        <v>16</v>
      </c>
      <c r="GC16" s="468"/>
      <c r="GD16" s="468"/>
      <c r="GE16" s="468"/>
      <c r="GF16" s="468"/>
      <c r="GG16" s="468"/>
      <c r="GH16" s="468">
        <v>1</v>
      </c>
      <c r="GI16" s="468"/>
      <c r="GJ16" s="468"/>
      <c r="GK16" s="468"/>
      <c r="GL16" s="468"/>
      <c r="GM16" s="468"/>
      <c r="GN16" s="468">
        <v>4</v>
      </c>
      <c r="GO16" s="468"/>
      <c r="GP16" s="468"/>
      <c r="GQ16" s="468"/>
      <c r="GR16" s="468"/>
      <c r="GS16" s="468"/>
      <c r="GT16" s="468">
        <v>4</v>
      </c>
      <c r="GU16" s="468"/>
      <c r="GV16" s="468"/>
      <c r="GW16" s="468"/>
      <c r="GX16" s="468"/>
      <c r="GY16" s="468"/>
      <c r="GZ16" s="468">
        <v>37</v>
      </c>
      <c r="HA16" s="468"/>
      <c r="HB16" s="468"/>
      <c r="HC16" s="468"/>
      <c r="HD16" s="468"/>
      <c r="HE16" s="468"/>
      <c r="HF16" s="468" t="s">
        <v>83</v>
      </c>
      <c r="HG16" s="468"/>
      <c r="HH16" s="468"/>
      <c r="HI16" s="468"/>
      <c r="HJ16" s="468"/>
      <c r="HK16" s="468"/>
      <c r="HL16" s="468" t="s">
        <v>83</v>
      </c>
      <c r="HM16" s="468"/>
      <c r="HN16" s="468"/>
      <c r="HO16" s="468"/>
      <c r="HP16" s="468"/>
      <c r="HQ16" s="468"/>
      <c r="HR16" s="468">
        <v>1</v>
      </c>
      <c r="HS16" s="468"/>
      <c r="HT16" s="468"/>
      <c r="HU16" s="468"/>
      <c r="HV16" s="468"/>
      <c r="HW16" s="468"/>
      <c r="HX16" s="468">
        <v>1</v>
      </c>
      <c r="HY16" s="468"/>
      <c r="HZ16" s="468"/>
      <c r="IA16" s="468"/>
      <c r="IB16" s="468"/>
      <c r="IC16" s="469"/>
      <c r="ID16" s="194"/>
      <c r="IE16" s="188"/>
      <c r="IF16" s="470" t="s">
        <v>572</v>
      </c>
      <c r="IG16" s="470"/>
      <c r="IH16" s="470"/>
      <c r="II16" s="470"/>
      <c r="IJ16" s="470"/>
      <c r="IK16" s="470"/>
      <c r="IL16" s="470"/>
      <c r="IM16" s="470"/>
      <c r="IN16" s="470"/>
      <c r="IO16" s="470"/>
      <c r="IP16" s="470"/>
      <c r="IQ16" s="470"/>
      <c r="IR16" s="470"/>
      <c r="IS16" s="470"/>
      <c r="IT16" s="188"/>
    </row>
    <row r="17" spans="1:254">
      <c r="A17" s="474" t="s">
        <v>573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5"/>
      <c r="P17" s="476">
        <v>156</v>
      </c>
      <c r="Q17" s="468"/>
      <c r="R17" s="468"/>
      <c r="S17" s="468"/>
      <c r="T17" s="468"/>
      <c r="U17" s="468"/>
      <c r="V17" s="468"/>
      <c r="W17" s="468"/>
      <c r="X17" s="468"/>
      <c r="Y17" s="468">
        <v>3866</v>
      </c>
      <c r="Z17" s="468"/>
      <c r="AA17" s="468"/>
      <c r="AB17" s="468"/>
      <c r="AC17" s="468"/>
      <c r="AD17" s="468"/>
      <c r="AE17" s="468"/>
      <c r="AF17" s="468"/>
      <c r="AG17" s="468"/>
      <c r="AH17" s="468" t="s">
        <v>83</v>
      </c>
      <c r="AI17" s="468"/>
      <c r="AJ17" s="468"/>
      <c r="AK17" s="468"/>
      <c r="AL17" s="468"/>
      <c r="AM17" s="468"/>
      <c r="AN17" s="468" t="s">
        <v>83</v>
      </c>
      <c r="AO17" s="468"/>
      <c r="AP17" s="468"/>
      <c r="AQ17" s="468"/>
      <c r="AR17" s="468"/>
      <c r="AS17" s="468"/>
      <c r="AT17" s="468" t="s">
        <v>83</v>
      </c>
      <c r="AU17" s="468"/>
      <c r="AV17" s="468"/>
      <c r="AW17" s="468"/>
      <c r="AX17" s="468"/>
      <c r="AY17" s="468"/>
      <c r="AZ17" s="468" t="s">
        <v>83</v>
      </c>
      <c r="BA17" s="468"/>
      <c r="BB17" s="468"/>
      <c r="BC17" s="468"/>
      <c r="BD17" s="468"/>
      <c r="BE17" s="468"/>
      <c r="BF17" s="468">
        <v>13</v>
      </c>
      <c r="BG17" s="468"/>
      <c r="BH17" s="468"/>
      <c r="BI17" s="468"/>
      <c r="BJ17" s="468"/>
      <c r="BK17" s="468"/>
      <c r="BL17" s="468">
        <v>128</v>
      </c>
      <c r="BM17" s="468"/>
      <c r="BN17" s="468"/>
      <c r="BO17" s="468"/>
      <c r="BP17" s="468"/>
      <c r="BQ17" s="468"/>
      <c r="BR17" s="468">
        <v>7</v>
      </c>
      <c r="BS17" s="468"/>
      <c r="BT17" s="468"/>
      <c r="BU17" s="468"/>
      <c r="BV17" s="468"/>
      <c r="BW17" s="468"/>
      <c r="BX17" s="468">
        <v>446</v>
      </c>
      <c r="BY17" s="468"/>
      <c r="BZ17" s="468"/>
      <c r="CA17" s="468"/>
      <c r="CB17" s="468"/>
      <c r="CC17" s="468"/>
      <c r="CD17" s="468" t="s">
        <v>83</v>
      </c>
      <c r="CE17" s="468"/>
      <c r="CF17" s="468"/>
      <c r="CG17" s="468"/>
      <c r="CH17" s="468"/>
      <c r="CI17" s="468"/>
      <c r="CJ17" s="468" t="s">
        <v>83</v>
      </c>
      <c r="CK17" s="468"/>
      <c r="CL17" s="468"/>
      <c r="CM17" s="468"/>
      <c r="CN17" s="468"/>
      <c r="CO17" s="468"/>
      <c r="CP17" s="468">
        <v>2</v>
      </c>
      <c r="CQ17" s="468"/>
      <c r="CR17" s="468"/>
      <c r="CS17" s="468"/>
      <c r="CT17" s="468"/>
      <c r="CU17" s="468"/>
      <c r="CV17" s="468">
        <v>15</v>
      </c>
      <c r="CW17" s="468"/>
      <c r="CX17" s="468"/>
      <c r="CY17" s="468"/>
      <c r="CZ17" s="468"/>
      <c r="DA17" s="468"/>
      <c r="DB17" s="468">
        <v>16</v>
      </c>
      <c r="DC17" s="468"/>
      <c r="DD17" s="468"/>
      <c r="DE17" s="468"/>
      <c r="DF17" s="468"/>
      <c r="DG17" s="468"/>
      <c r="DH17" s="468">
        <v>1108</v>
      </c>
      <c r="DI17" s="468"/>
      <c r="DJ17" s="468"/>
      <c r="DK17" s="468"/>
      <c r="DL17" s="468"/>
      <c r="DM17" s="468"/>
      <c r="DN17" s="468">
        <v>49</v>
      </c>
      <c r="DO17" s="468"/>
      <c r="DP17" s="468"/>
      <c r="DQ17" s="468"/>
      <c r="DR17" s="468"/>
      <c r="DS17" s="468"/>
      <c r="DT17" s="468">
        <v>584</v>
      </c>
      <c r="DU17" s="468"/>
      <c r="DV17" s="468"/>
      <c r="DW17" s="468"/>
      <c r="DX17" s="468"/>
      <c r="DY17" s="468"/>
      <c r="DZ17" s="468">
        <v>2</v>
      </c>
      <c r="EA17" s="468"/>
      <c r="EB17" s="468"/>
      <c r="EC17" s="468"/>
      <c r="ED17" s="468"/>
      <c r="EE17" s="468"/>
      <c r="EF17" s="468">
        <v>8</v>
      </c>
      <c r="EG17" s="468"/>
      <c r="EH17" s="468"/>
      <c r="EI17" s="468"/>
      <c r="EJ17" s="468"/>
      <c r="EK17" s="468"/>
      <c r="EL17" s="468">
        <v>16</v>
      </c>
      <c r="EM17" s="468"/>
      <c r="EN17" s="468"/>
      <c r="EO17" s="468"/>
      <c r="EP17" s="468"/>
      <c r="EQ17" s="468"/>
      <c r="ER17" s="468">
        <v>221</v>
      </c>
      <c r="ES17" s="468"/>
      <c r="ET17" s="468"/>
      <c r="EU17" s="468"/>
      <c r="EV17" s="468"/>
      <c r="EW17" s="468"/>
      <c r="EX17" s="468">
        <v>5</v>
      </c>
      <c r="EY17" s="468"/>
      <c r="EZ17" s="468"/>
      <c r="FA17" s="468"/>
      <c r="FB17" s="468"/>
      <c r="FC17" s="468"/>
      <c r="FD17" s="468">
        <v>79</v>
      </c>
      <c r="FE17" s="468"/>
      <c r="FF17" s="468"/>
      <c r="FG17" s="468"/>
      <c r="FH17" s="468"/>
      <c r="FI17" s="468"/>
      <c r="FJ17" s="468">
        <v>30</v>
      </c>
      <c r="FK17" s="468"/>
      <c r="FL17" s="468"/>
      <c r="FM17" s="468"/>
      <c r="FN17" s="468"/>
      <c r="FO17" s="468"/>
      <c r="FP17" s="468">
        <v>554</v>
      </c>
      <c r="FQ17" s="468"/>
      <c r="FR17" s="468"/>
      <c r="FS17" s="468"/>
      <c r="FT17" s="468"/>
      <c r="FU17" s="468"/>
      <c r="FV17" s="468">
        <v>3</v>
      </c>
      <c r="FW17" s="468"/>
      <c r="FX17" s="468"/>
      <c r="FY17" s="468"/>
      <c r="FZ17" s="468"/>
      <c r="GA17" s="468"/>
      <c r="GB17" s="468">
        <v>13</v>
      </c>
      <c r="GC17" s="468"/>
      <c r="GD17" s="468"/>
      <c r="GE17" s="468"/>
      <c r="GF17" s="468"/>
      <c r="GG17" s="468"/>
      <c r="GH17" s="468">
        <v>2</v>
      </c>
      <c r="GI17" s="468"/>
      <c r="GJ17" s="468"/>
      <c r="GK17" s="468"/>
      <c r="GL17" s="468"/>
      <c r="GM17" s="468"/>
      <c r="GN17" s="468">
        <v>16</v>
      </c>
      <c r="GO17" s="468"/>
      <c r="GP17" s="468"/>
      <c r="GQ17" s="468"/>
      <c r="GR17" s="468"/>
      <c r="GS17" s="468"/>
      <c r="GT17" s="468">
        <v>2</v>
      </c>
      <c r="GU17" s="468"/>
      <c r="GV17" s="468"/>
      <c r="GW17" s="468"/>
      <c r="GX17" s="468"/>
      <c r="GY17" s="468"/>
      <c r="GZ17" s="468">
        <v>23</v>
      </c>
      <c r="HA17" s="468"/>
      <c r="HB17" s="468"/>
      <c r="HC17" s="468"/>
      <c r="HD17" s="468"/>
      <c r="HE17" s="468"/>
      <c r="HF17" s="468" t="s">
        <v>83</v>
      </c>
      <c r="HG17" s="468"/>
      <c r="HH17" s="468"/>
      <c r="HI17" s="468"/>
      <c r="HJ17" s="468"/>
      <c r="HK17" s="468"/>
      <c r="HL17" s="468" t="s">
        <v>83</v>
      </c>
      <c r="HM17" s="468"/>
      <c r="HN17" s="468"/>
      <c r="HO17" s="468"/>
      <c r="HP17" s="468"/>
      <c r="HQ17" s="468"/>
      <c r="HR17" s="468">
        <v>9</v>
      </c>
      <c r="HS17" s="468"/>
      <c r="HT17" s="468"/>
      <c r="HU17" s="468"/>
      <c r="HV17" s="468"/>
      <c r="HW17" s="468"/>
      <c r="HX17" s="468">
        <v>671</v>
      </c>
      <c r="HY17" s="468"/>
      <c r="HZ17" s="468"/>
      <c r="IA17" s="468"/>
      <c r="IB17" s="468"/>
      <c r="IC17" s="469"/>
      <c r="ID17" s="194"/>
      <c r="IE17" s="188"/>
      <c r="IF17" s="470" t="s">
        <v>574</v>
      </c>
      <c r="IG17" s="470"/>
      <c r="IH17" s="470"/>
      <c r="II17" s="470"/>
      <c r="IJ17" s="470"/>
      <c r="IK17" s="470"/>
      <c r="IL17" s="470"/>
      <c r="IM17" s="470"/>
      <c r="IN17" s="470"/>
      <c r="IO17" s="470"/>
      <c r="IP17" s="470"/>
      <c r="IQ17" s="470"/>
      <c r="IR17" s="470"/>
      <c r="IS17" s="470"/>
      <c r="IT17" s="188"/>
    </row>
    <row r="18" spans="1:254">
      <c r="A18" s="474" t="s">
        <v>575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5"/>
      <c r="P18" s="476" t="s">
        <v>83</v>
      </c>
      <c r="Q18" s="468"/>
      <c r="R18" s="468"/>
      <c r="S18" s="468"/>
      <c r="T18" s="468"/>
      <c r="U18" s="468"/>
      <c r="V18" s="468"/>
      <c r="W18" s="468"/>
      <c r="X18" s="468"/>
      <c r="Y18" s="468" t="s">
        <v>83</v>
      </c>
      <c r="Z18" s="468"/>
      <c r="AA18" s="468"/>
      <c r="AB18" s="468"/>
      <c r="AC18" s="468"/>
      <c r="AD18" s="468"/>
      <c r="AE18" s="468"/>
      <c r="AF18" s="468"/>
      <c r="AG18" s="468"/>
      <c r="AH18" s="468" t="s">
        <v>83</v>
      </c>
      <c r="AI18" s="468"/>
      <c r="AJ18" s="468"/>
      <c r="AK18" s="468"/>
      <c r="AL18" s="468"/>
      <c r="AM18" s="468"/>
      <c r="AN18" s="468" t="s">
        <v>83</v>
      </c>
      <c r="AO18" s="468"/>
      <c r="AP18" s="468"/>
      <c r="AQ18" s="468"/>
      <c r="AR18" s="468"/>
      <c r="AS18" s="468"/>
      <c r="AT18" s="468" t="s">
        <v>83</v>
      </c>
      <c r="AU18" s="468"/>
      <c r="AV18" s="468"/>
      <c r="AW18" s="468"/>
      <c r="AX18" s="468"/>
      <c r="AY18" s="468"/>
      <c r="AZ18" s="468" t="s">
        <v>83</v>
      </c>
      <c r="BA18" s="468"/>
      <c r="BB18" s="468"/>
      <c r="BC18" s="468"/>
      <c r="BD18" s="468"/>
      <c r="BE18" s="468"/>
      <c r="BF18" s="468" t="s">
        <v>83</v>
      </c>
      <c r="BG18" s="468"/>
      <c r="BH18" s="468"/>
      <c r="BI18" s="468"/>
      <c r="BJ18" s="468"/>
      <c r="BK18" s="468"/>
      <c r="BL18" s="468" t="s">
        <v>83</v>
      </c>
      <c r="BM18" s="468"/>
      <c r="BN18" s="468"/>
      <c r="BO18" s="468"/>
      <c r="BP18" s="468"/>
      <c r="BQ18" s="468"/>
      <c r="BR18" s="468" t="s">
        <v>83</v>
      </c>
      <c r="BS18" s="468"/>
      <c r="BT18" s="468"/>
      <c r="BU18" s="468"/>
      <c r="BV18" s="468"/>
      <c r="BW18" s="468"/>
      <c r="BX18" s="468" t="s">
        <v>83</v>
      </c>
      <c r="BY18" s="468"/>
      <c r="BZ18" s="468"/>
      <c r="CA18" s="468"/>
      <c r="CB18" s="468"/>
      <c r="CC18" s="468"/>
      <c r="CD18" s="468" t="s">
        <v>83</v>
      </c>
      <c r="CE18" s="468"/>
      <c r="CF18" s="468"/>
      <c r="CG18" s="468"/>
      <c r="CH18" s="468"/>
      <c r="CI18" s="468"/>
      <c r="CJ18" s="468" t="s">
        <v>83</v>
      </c>
      <c r="CK18" s="468"/>
      <c r="CL18" s="468"/>
      <c r="CM18" s="468"/>
      <c r="CN18" s="468"/>
      <c r="CO18" s="468"/>
      <c r="CP18" s="468" t="s">
        <v>83</v>
      </c>
      <c r="CQ18" s="468"/>
      <c r="CR18" s="468"/>
      <c r="CS18" s="468"/>
      <c r="CT18" s="468"/>
      <c r="CU18" s="468"/>
      <c r="CV18" s="468" t="s">
        <v>83</v>
      </c>
      <c r="CW18" s="468"/>
      <c r="CX18" s="468"/>
      <c r="CY18" s="468"/>
      <c r="CZ18" s="468"/>
      <c r="DA18" s="468"/>
      <c r="DB18" s="468" t="s">
        <v>83</v>
      </c>
      <c r="DC18" s="468"/>
      <c r="DD18" s="468"/>
      <c r="DE18" s="468"/>
      <c r="DF18" s="468"/>
      <c r="DG18" s="468"/>
      <c r="DH18" s="468" t="s">
        <v>83</v>
      </c>
      <c r="DI18" s="468"/>
      <c r="DJ18" s="468"/>
      <c r="DK18" s="468"/>
      <c r="DL18" s="468"/>
      <c r="DM18" s="468"/>
      <c r="DN18" s="468" t="s">
        <v>83</v>
      </c>
      <c r="DO18" s="468"/>
      <c r="DP18" s="468"/>
      <c r="DQ18" s="468"/>
      <c r="DR18" s="468"/>
      <c r="DS18" s="468"/>
      <c r="DT18" s="468" t="s">
        <v>83</v>
      </c>
      <c r="DU18" s="468"/>
      <c r="DV18" s="468"/>
      <c r="DW18" s="468"/>
      <c r="DX18" s="468"/>
      <c r="DY18" s="468"/>
      <c r="DZ18" s="468" t="s">
        <v>83</v>
      </c>
      <c r="EA18" s="468"/>
      <c r="EB18" s="468"/>
      <c r="EC18" s="468"/>
      <c r="ED18" s="468"/>
      <c r="EE18" s="468"/>
      <c r="EF18" s="468" t="s">
        <v>83</v>
      </c>
      <c r="EG18" s="468"/>
      <c r="EH18" s="468"/>
      <c r="EI18" s="468"/>
      <c r="EJ18" s="468"/>
      <c r="EK18" s="468"/>
      <c r="EL18" s="468" t="s">
        <v>83</v>
      </c>
      <c r="EM18" s="468"/>
      <c r="EN18" s="468"/>
      <c r="EO18" s="468"/>
      <c r="EP18" s="468"/>
      <c r="EQ18" s="468"/>
      <c r="ER18" s="468" t="s">
        <v>83</v>
      </c>
      <c r="ES18" s="468"/>
      <c r="ET18" s="468"/>
      <c r="EU18" s="468"/>
      <c r="EV18" s="468"/>
      <c r="EW18" s="468"/>
      <c r="EX18" s="468" t="s">
        <v>83</v>
      </c>
      <c r="EY18" s="468"/>
      <c r="EZ18" s="468"/>
      <c r="FA18" s="468"/>
      <c r="FB18" s="468"/>
      <c r="FC18" s="468"/>
      <c r="FD18" s="468" t="s">
        <v>83</v>
      </c>
      <c r="FE18" s="468"/>
      <c r="FF18" s="468"/>
      <c r="FG18" s="468"/>
      <c r="FH18" s="468"/>
      <c r="FI18" s="468"/>
      <c r="FJ18" s="468" t="s">
        <v>83</v>
      </c>
      <c r="FK18" s="468"/>
      <c r="FL18" s="468"/>
      <c r="FM18" s="468"/>
      <c r="FN18" s="468"/>
      <c r="FO18" s="468"/>
      <c r="FP18" s="468" t="s">
        <v>83</v>
      </c>
      <c r="FQ18" s="468"/>
      <c r="FR18" s="468"/>
      <c r="FS18" s="468"/>
      <c r="FT18" s="468"/>
      <c r="FU18" s="468"/>
      <c r="FV18" s="468" t="s">
        <v>83</v>
      </c>
      <c r="FW18" s="468"/>
      <c r="FX18" s="468"/>
      <c r="FY18" s="468"/>
      <c r="FZ18" s="468"/>
      <c r="GA18" s="468"/>
      <c r="GB18" s="468" t="s">
        <v>83</v>
      </c>
      <c r="GC18" s="468"/>
      <c r="GD18" s="468"/>
      <c r="GE18" s="468"/>
      <c r="GF18" s="468"/>
      <c r="GG18" s="468"/>
      <c r="GH18" s="468" t="s">
        <v>83</v>
      </c>
      <c r="GI18" s="468"/>
      <c r="GJ18" s="468"/>
      <c r="GK18" s="468"/>
      <c r="GL18" s="468"/>
      <c r="GM18" s="468"/>
      <c r="GN18" s="468" t="s">
        <v>83</v>
      </c>
      <c r="GO18" s="468"/>
      <c r="GP18" s="468"/>
      <c r="GQ18" s="468"/>
      <c r="GR18" s="468"/>
      <c r="GS18" s="468"/>
      <c r="GT18" s="468" t="s">
        <v>83</v>
      </c>
      <c r="GU18" s="468"/>
      <c r="GV18" s="468"/>
      <c r="GW18" s="468"/>
      <c r="GX18" s="468"/>
      <c r="GY18" s="468"/>
      <c r="GZ18" s="468" t="s">
        <v>83</v>
      </c>
      <c r="HA18" s="468"/>
      <c r="HB18" s="468"/>
      <c r="HC18" s="468"/>
      <c r="HD18" s="468"/>
      <c r="HE18" s="468"/>
      <c r="HF18" s="468" t="s">
        <v>83</v>
      </c>
      <c r="HG18" s="468"/>
      <c r="HH18" s="468"/>
      <c r="HI18" s="468"/>
      <c r="HJ18" s="468"/>
      <c r="HK18" s="468"/>
      <c r="HL18" s="468" t="s">
        <v>83</v>
      </c>
      <c r="HM18" s="468"/>
      <c r="HN18" s="468"/>
      <c r="HO18" s="468"/>
      <c r="HP18" s="468"/>
      <c r="HQ18" s="468"/>
      <c r="HR18" s="468" t="s">
        <v>83</v>
      </c>
      <c r="HS18" s="468"/>
      <c r="HT18" s="468"/>
      <c r="HU18" s="468"/>
      <c r="HV18" s="468"/>
      <c r="HW18" s="468"/>
      <c r="HX18" s="468" t="s">
        <v>83</v>
      </c>
      <c r="HY18" s="468"/>
      <c r="HZ18" s="468"/>
      <c r="IA18" s="468"/>
      <c r="IB18" s="468"/>
      <c r="IC18" s="469"/>
      <c r="ID18" s="194"/>
      <c r="IE18" s="188"/>
      <c r="IF18" s="470" t="s">
        <v>576</v>
      </c>
      <c r="IG18" s="470"/>
      <c r="IH18" s="470"/>
      <c r="II18" s="470"/>
      <c r="IJ18" s="470"/>
      <c r="IK18" s="470"/>
      <c r="IL18" s="470"/>
      <c r="IM18" s="470"/>
      <c r="IN18" s="470"/>
      <c r="IO18" s="470"/>
      <c r="IP18" s="470"/>
      <c r="IQ18" s="470"/>
      <c r="IR18" s="470"/>
      <c r="IS18" s="470"/>
      <c r="IT18" s="188"/>
    </row>
    <row r="19" spans="1:254">
      <c r="A19" s="477" t="s">
        <v>577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8"/>
      <c r="P19" s="476">
        <v>117</v>
      </c>
      <c r="Q19" s="468"/>
      <c r="R19" s="468"/>
      <c r="S19" s="468"/>
      <c r="T19" s="468"/>
      <c r="U19" s="468"/>
      <c r="V19" s="468"/>
      <c r="W19" s="468"/>
      <c r="X19" s="468"/>
      <c r="Y19" s="468">
        <v>2603</v>
      </c>
      <c r="Z19" s="468"/>
      <c r="AA19" s="468"/>
      <c r="AB19" s="468"/>
      <c r="AC19" s="468"/>
      <c r="AD19" s="468"/>
      <c r="AE19" s="468"/>
      <c r="AF19" s="468"/>
      <c r="AG19" s="468"/>
      <c r="AH19" s="468" t="s">
        <v>83</v>
      </c>
      <c r="AI19" s="468"/>
      <c r="AJ19" s="468"/>
      <c r="AK19" s="468"/>
      <c r="AL19" s="468"/>
      <c r="AM19" s="468"/>
      <c r="AN19" s="468" t="s">
        <v>83</v>
      </c>
      <c r="AO19" s="468"/>
      <c r="AP19" s="468"/>
      <c r="AQ19" s="468"/>
      <c r="AR19" s="468"/>
      <c r="AS19" s="468"/>
      <c r="AT19" s="468" t="s">
        <v>83</v>
      </c>
      <c r="AU19" s="468"/>
      <c r="AV19" s="468"/>
      <c r="AW19" s="468"/>
      <c r="AX19" s="468"/>
      <c r="AY19" s="468"/>
      <c r="AZ19" s="468" t="s">
        <v>83</v>
      </c>
      <c r="BA19" s="468"/>
      <c r="BB19" s="468"/>
      <c r="BC19" s="468"/>
      <c r="BD19" s="468"/>
      <c r="BE19" s="468"/>
      <c r="BF19" s="468">
        <v>12</v>
      </c>
      <c r="BG19" s="468"/>
      <c r="BH19" s="468"/>
      <c r="BI19" s="468"/>
      <c r="BJ19" s="468"/>
      <c r="BK19" s="468"/>
      <c r="BL19" s="468">
        <v>40</v>
      </c>
      <c r="BM19" s="468"/>
      <c r="BN19" s="468"/>
      <c r="BO19" s="468"/>
      <c r="BP19" s="468"/>
      <c r="BQ19" s="468"/>
      <c r="BR19" s="468">
        <v>15</v>
      </c>
      <c r="BS19" s="468"/>
      <c r="BT19" s="468"/>
      <c r="BU19" s="468"/>
      <c r="BV19" s="468"/>
      <c r="BW19" s="468"/>
      <c r="BX19" s="468">
        <v>657</v>
      </c>
      <c r="BY19" s="468"/>
      <c r="BZ19" s="468"/>
      <c r="CA19" s="468"/>
      <c r="CB19" s="468"/>
      <c r="CC19" s="468"/>
      <c r="CD19" s="468" t="s">
        <v>83</v>
      </c>
      <c r="CE19" s="468"/>
      <c r="CF19" s="468"/>
      <c r="CG19" s="468"/>
      <c r="CH19" s="468"/>
      <c r="CI19" s="468"/>
      <c r="CJ19" s="468" t="s">
        <v>83</v>
      </c>
      <c r="CK19" s="468"/>
      <c r="CL19" s="468"/>
      <c r="CM19" s="468"/>
      <c r="CN19" s="468"/>
      <c r="CO19" s="468"/>
      <c r="CP19" s="468" t="s">
        <v>83</v>
      </c>
      <c r="CQ19" s="468"/>
      <c r="CR19" s="468"/>
      <c r="CS19" s="468"/>
      <c r="CT19" s="468"/>
      <c r="CU19" s="468"/>
      <c r="CV19" s="468" t="s">
        <v>83</v>
      </c>
      <c r="CW19" s="468"/>
      <c r="CX19" s="468"/>
      <c r="CY19" s="468"/>
      <c r="CZ19" s="468"/>
      <c r="DA19" s="468"/>
      <c r="DB19" s="468">
        <v>13</v>
      </c>
      <c r="DC19" s="468"/>
      <c r="DD19" s="468"/>
      <c r="DE19" s="468"/>
      <c r="DF19" s="468"/>
      <c r="DG19" s="468"/>
      <c r="DH19" s="468">
        <v>1060</v>
      </c>
      <c r="DI19" s="468"/>
      <c r="DJ19" s="468"/>
      <c r="DK19" s="468"/>
      <c r="DL19" s="468"/>
      <c r="DM19" s="468"/>
      <c r="DN19" s="468">
        <v>23</v>
      </c>
      <c r="DO19" s="468"/>
      <c r="DP19" s="468"/>
      <c r="DQ19" s="468"/>
      <c r="DR19" s="468"/>
      <c r="DS19" s="468"/>
      <c r="DT19" s="468">
        <v>310</v>
      </c>
      <c r="DU19" s="468"/>
      <c r="DV19" s="468"/>
      <c r="DW19" s="468"/>
      <c r="DX19" s="468"/>
      <c r="DY19" s="468"/>
      <c r="DZ19" s="468" t="s">
        <v>83</v>
      </c>
      <c r="EA19" s="468"/>
      <c r="EB19" s="468"/>
      <c r="EC19" s="468"/>
      <c r="ED19" s="468"/>
      <c r="EE19" s="468"/>
      <c r="EF19" s="468" t="s">
        <v>83</v>
      </c>
      <c r="EG19" s="468"/>
      <c r="EH19" s="468"/>
      <c r="EI19" s="468"/>
      <c r="EJ19" s="468"/>
      <c r="EK19" s="468"/>
      <c r="EL19" s="468">
        <v>13</v>
      </c>
      <c r="EM19" s="468"/>
      <c r="EN19" s="468"/>
      <c r="EO19" s="468"/>
      <c r="EP19" s="468"/>
      <c r="EQ19" s="468"/>
      <c r="ER19" s="468">
        <v>56</v>
      </c>
      <c r="ES19" s="468"/>
      <c r="ET19" s="468"/>
      <c r="EU19" s="468"/>
      <c r="EV19" s="468"/>
      <c r="EW19" s="468"/>
      <c r="EX19" s="468">
        <v>5</v>
      </c>
      <c r="EY19" s="468"/>
      <c r="EZ19" s="468"/>
      <c r="FA19" s="468"/>
      <c r="FB19" s="468"/>
      <c r="FC19" s="468"/>
      <c r="FD19" s="468">
        <v>21</v>
      </c>
      <c r="FE19" s="468"/>
      <c r="FF19" s="468"/>
      <c r="FG19" s="468"/>
      <c r="FH19" s="468"/>
      <c r="FI19" s="468"/>
      <c r="FJ19" s="468">
        <v>7</v>
      </c>
      <c r="FK19" s="468"/>
      <c r="FL19" s="468"/>
      <c r="FM19" s="468"/>
      <c r="FN19" s="468"/>
      <c r="FO19" s="468"/>
      <c r="FP19" s="468">
        <v>60</v>
      </c>
      <c r="FQ19" s="468"/>
      <c r="FR19" s="468"/>
      <c r="FS19" s="468"/>
      <c r="FT19" s="468"/>
      <c r="FU19" s="468"/>
      <c r="FV19" s="468">
        <v>6</v>
      </c>
      <c r="FW19" s="468"/>
      <c r="FX19" s="468"/>
      <c r="FY19" s="468"/>
      <c r="FZ19" s="468"/>
      <c r="GA19" s="468"/>
      <c r="GB19" s="468">
        <v>24</v>
      </c>
      <c r="GC19" s="468"/>
      <c r="GD19" s="468"/>
      <c r="GE19" s="468"/>
      <c r="GF19" s="468"/>
      <c r="GG19" s="468"/>
      <c r="GH19" s="468">
        <v>1</v>
      </c>
      <c r="GI19" s="468"/>
      <c r="GJ19" s="468"/>
      <c r="GK19" s="468"/>
      <c r="GL19" s="468"/>
      <c r="GM19" s="468"/>
      <c r="GN19" s="468">
        <v>18</v>
      </c>
      <c r="GO19" s="468"/>
      <c r="GP19" s="468"/>
      <c r="GQ19" s="468"/>
      <c r="GR19" s="468"/>
      <c r="GS19" s="468"/>
      <c r="GT19" s="468">
        <v>11</v>
      </c>
      <c r="GU19" s="468"/>
      <c r="GV19" s="468"/>
      <c r="GW19" s="468"/>
      <c r="GX19" s="468"/>
      <c r="GY19" s="468"/>
      <c r="GZ19" s="468">
        <v>219</v>
      </c>
      <c r="HA19" s="468"/>
      <c r="HB19" s="468"/>
      <c r="HC19" s="468"/>
      <c r="HD19" s="468"/>
      <c r="HE19" s="468"/>
      <c r="HF19" s="468">
        <v>1</v>
      </c>
      <c r="HG19" s="468"/>
      <c r="HH19" s="468"/>
      <c r="HI19" s="468"/>
      <c r="HJ19" s="468"/>
      <c r="HK19" s="468"/>
      <c r="HL19" s="468">
        <v>4</v>
      </c>
      <c r="HM19" s="468"/>
      <c r="HN19" s="468"/>
      <c r="HO19" s="468"/>
      <c r="HP19" s="468"/>
      <c r="HQ19" s="468"/>
      <c r="HR19" s="468">
        <v>10</v>
      </c>
      <c r="HS19" s="468"/>
      <c r="HT19" s="468"/>
      <c r="HU19" s="468"/>
      <c r="HV19" s="468"/>
      <c r="HW19" s="468"/>
      <c r="HX19" s="468">
        <v>134</v>
      </c>
      <c r="HY19" s="468"/>
      <c r="HZ19" s="468"/>
      <c r="IA19" s="468"/>
      <c r="IB19" s="468"/>
      <c r="IC19" s="469"/>
      <c r="ID19" s="194"/>
      <c r="IE19" s="188"/>
      <c r="IF19" s="470" t="s">
        <v>578</v>
      </c>
      <c r="IG19" s="470"/>
      <c r="IH19" s="470"/>
      <c r="II19" s="470"/>
      <c r="IJ19" s="470"/>
      <c r="IK19" s="470"/>
      <c r="IL19" s="470"/>
      <c r="IM19" s="470"/>
      <c r="IN19" s="470"/>
      <c r="IO19" s="470"/>
      <c r="IP19" s="470"/>
      <c r="IQ19" s="470"/>
      <c r="IR19" s="470"/>
      <c r="IS19" s="470"/>
      <c r="IT19" s="188"/>
    </row>
    <row r="20" spans="1:254">
      <c r="A20" s="474" t="s">
        <v>579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5"/>
      <c r="P20" s="476">
        <v>70</v>
      </c>
      <c r="Q20" s="468"/>
      <c r="R20" s="468"/>
      <c r="S20" s="468"/>
      <c r="T20" s="468"/>
      <c r="U20" s="468"/>
      <c r="V20" s="468"/>
      <c r="W20" s="468"/>
      <c r="X20" s="468"/>
      <c r="Y20" s="468">
        <v>909</v>
      </c>
      <c r="Z20" s="468"/>
      <c r="AA20" s="468"/>
      <c r="AB20" s="468"/>
      <c r="AC20" s="468"/>
      <c r="AD20" s="468"/>
      <c r="AE20" s="468"/>
      <c r="AF20" s="468"/>
      <c r="AG20" s="468"/>
      <c r="AH20" s="468" t="s">
        <v>83</v>
      </c>
      <c r="AI20" s="468"/>
      <c r="AJ20" s="468"/>
      <c r="AK20" s="468"/>
      <c r="AL20" s="468"/>
      <c r="AM20" s="468"/>
      <c r="AN20" s="468" t="s">
        <v>83</v>
      </c>
      <c r="AO20" s="468"/>
      <c r="AP20" s="468"/>
      <c r="AQ20" s="468"/>
      <c r="AR20" s="468"/>
      <c r="AS20" s="468"/>
      <c r="AT20" s="468" t="s">
        <v>83</v>
      </c>
      <c r="AU20" s="468"/>
      <c r="AV20" s="468"/>
      <c r="AW20" s="468"/>
      <c r="AX20" s="468"/>
      <c r="AY20" s="468"/>
      <c r="AZ20" s="468" t="s">
        <v>83</v>
      </c>
      <c r="BA20" s="468"/>
      <c r="BB20" s="468"/>
      <c r="BC20" s="468"/>
      <c r="BD20" s="468"/>
      <c r="BE20" s="468"/>
      <c r="BF20" s="468">
        <v>5</v>
      </c>
      <c r="BG20" s="468"/>
      <c r="BH20" s="468"/>
      <c r="BI20" s="468"/>
      <c r="BJ20" s="468"/>
      <c r="BK20" s="468"/>
      <c r="BL20" s="468">
        <v>13</v>
      </c>
      <c r="BM20" s="468"/>
      <c r="BN20" s="468"/>
      <c r="BO20" s="468"/>
      <c r="BP20" s="468"/>
      <c r="BQ20" s="468"/>
      <c r="BR20" s="468">
        <v>2</v>
      </c>
      <c r="BS20" s="468"/>
      <c r="BT20" s="468"/>
      <c r="BU20" s="468"/>
      <c r="BV20" s="468"/>
      <c r="BW20" s="468"/>
      <c r="BX20" s="468">
        <v>6</v>
      </c>
      <c r="BY20" s="468"/>
      <c r="BZ20" s="468"/>
      <c r="CA20" s="468"/>
      <c r="CB20" s="468"/>
      <c r="CC20" s="468"/>
      <c r="CD20" s="468" t="s">
        <v>83</v>
      </c>
      <c r="CE20" s="468"/>
      <c r="CF20" s="468"/>
      <c r="CG20" s="468"/>
      <c r="CH20" s="468"/>
      <c r="CI20" s="468"/>
      <c r="CJ20" s="468" t="s">
        <v>83</v>
      </c>
      <c r="CK20" s="468"/>
      <c r="CL20" s="468"/>
      <c r="CM20" s="468"/>
      <c r="CN20" s="468"/>
      <c r="CO20" s="468"/>
      <c r="CP20" s="468">
        <v>3</v>
      </c>
      <c r="CQ20" s="468"/>
      <c r="CR20" s="468"/>
      <c r="CS20" s="468"/>
      <c r="CT20" s="468"/>
      <c r="CU20" s="468"/>
      <c r="CV20" s="468">
        <v>6</v>
      </c>
      <c r="CW20" s="468"/>
      <c r="CX20" s="468"/>
      <c r="CY20" s="468"/>
      <c r="CZ20" s="468"/>
      <c r="DA20" s="468"/>
      <c r="DB20" s="468">
        <v>1</v>
      </c>
      <c r="DC20" s="468"/>
      <c r="DD20" s="468"/>
      <c r="DE20" s="468"/>
      <c r="DF20" s="468"/>
      <c r="DG20" s="468"/>
      <c r="DH20" s="468">
        <v>2</v>
      </c>
      <c r="DI20" s="468"/>
      <c r="DJ20" s="468"/>
      <c r="DK20" s="468"/>
      <c r="DL20" s="468"/>
      <c r="DM20" s="468"/>
      <c r="DN20" s="468">
        <v>11</v>
      </c>
      <c r="DO20" s="468"/>
      <c r="DP20" s="468"/>
      <c r="DQ20" s="468"/>
      <c r="DR20" s="468"/>
      <c r="DS20" s="468"/>
      <c r="DT20" s="468">
        <v>41</v>
      </c>
      <c r="DU20" s="468"/>
      <c r="DV20" s="468"/>
      <c r="DW20" s="468"/>
      <c r="DX20" s="468"/>
      <c r="DY20" s="468"/>
      <c r="DZ20" s="468">
        <v>1</v>
      </c>
      <c r="EA20" s="468"/>
      <c r="EB20" s="468"/>
      <c r="EC20" s="468"/>
      <c r="ED20" s="468"/>
      <c r="EE20" s="468"/>
      <c r="EF20" s="468">
        <v>3</v>
      </c>
      <c r="EG20" s="468"/>
      <c r="EH20" s="468"/>
      <c r="EI20" s="468"/>
      <c r="EJ20" s="468"/>
      <c r="EK20" s="468"/>
      <c r="EL20" s="468">
        <v>12</v>
      </c>
      <c r="EM20" s="468"/>
      <c r="EN20" s="468"/>
      <c r="EO20" s="468"/>
      <c r="EP20" s="468"/>
      <c r="EQ20" s="468"/>
      <c r="ER20" s="468">
        <v>32</v>
      </c>
      <c r="ES20" s="468"/>
      <c r="ET20" s="468"/>
      <c r="EU20" s="468"/>
      <c r="EV20" s="468"/>
      <c r="EW20" s="468"/>
      <c r="EX20" s="468">
        <v>3</v>
      </c>
      <c r="EY20" s="468"/>
      <c r="EZ20" s="468"/>
      <c r="FA20" s="468"/>
      <c r="FB20" s="468"/>
      <c r="FC20" s="468"/>
      <c r="FD20" s="468">
        <v>13</v>
      </c>
      <c r="FE20" s="468"/>
      <c r="FF20" s="468"/>
      <c r="FG20" s="468"/>
      <c r="FH20" s="468"/>
      <c r="FI20" s="468"/>
      <c r="FJ20" s="468">
        <v>2</v>
      </c>
      <c r="FK20" s="468"/>
      <c r="FL20" s="468"/>
      <c r="FM20" s="468"/>
      <c r="FN20" s="468"/>
      <c r="FO20" s="468"/>
      <c r="FP20" s="468">
        <v>9</v>
      </c>
      <c r="FQ20" s="468"/>
      <c r="FR20" s="468"/>
      <c r="FS20" s="468"/>
      <c r="FT20" s="468"/>
      <c r="FU20" s="468"/>
      <c r="FV20" s="468">
        <v>3</v>
      </c>
      <c r="FW20" s="468"/>
      <c r="FX20" s="468"/>
      <c r="FY20" s="468"/>
      <c r="FZ20" s="468"/>
      <c r="GA20" s="468"/>
      <c r="GB20" s="468">
        <v>5</v>
      </c>
      <c r="GC20" s="468"/>
      <c r="GD20" s="468"/>
      <c r="GE20" s="468"/>
      <c r="GF20" s="468"/>
      <c r="GG20" s="468"/>
      <c r="GH20" s="468">
        <v>6</v>
      </c>
      <c r="GI20" s="468"/>
      <c r="GJ20" s="468"/>
      <c r="GK20" s="468"/>
      <c r="GL20" s="468"/>
      <c r="GM20" s="468"/>
      <c r="GN20" s="468">
        <v>17</v>
      </c>
      <c r="GO20" s="468"/>
      <c r="GP20" s="468"/>
      <c r="GQ20" s="468"/>
      <c r="GR20" s="468"/>
      <c r="GS20" s="468"/>
      <c r="GT20" s="468">
        <v>9</v>
      </c>
      <c r="GU20" s="468"/>
      <c r="GV20" s="468"/>
      <c r="GW20" s="468"/>
      <c r="GX20" s="468"/>
      <c r="GY20" s="468"/>
      <c r="GZ20" s="468">
        <v>697</v>
      </c>
      <c r="HA20" s="468"/>
      <c r="HB20" s="468"/>
      <c r="HC20" s="468"/>
      <c r="HD20" s="468"/>
      <c r="HE20" s="468"/>
      <c r="HF20" s="468">
        <v>1</v>
      </c>
      <c r="HG20" s="468"/>
      <c r="HH20" s="468"/>
      <c r="HI20" s="468"/>
      <c r="HJ20" s="468"/>
      <c r="HK20" s="468"/>
      <c r="HL20" s="468">
        <v>5</v>
      </c>
      <c r="HM20" s="468"/>
      <c r="HN20" s="468"/>
      <c r="HO20" s="468"/>
      <c r="HP20" s="468"/>
      <c r="HQ20" s="468"/>
      <c r="HR20" s="468">
        <v>11</v>
      </c>
      <c r="HS20" s="468"/>
      <c r="HT20" s="468"/>
      <c r="HU20" s="468"/>
      <c r="HV20" s="468"/>
      <c r="HW20" s="468"/>
      <c r="HX20" s="468">
        <v>60</v>
      </c>
      <c r="HY20" s="468"/>
      <c r="HZ20" s="468"/>
      <c r="IA20" s="468"/>
      <c r="IB20" s="468"/>
      <c r="IC20" s="469"/>
      <c r="ID20" s="194"/>
      <c r="IE20" s="188"/>
      <c r="IF20" s="470" t="s">
        <v>580</v>
      </c>
      <c r="IG20" s="470"/>
      <c r="IH20" s="470"/>
      <c r="II20" s="470"/>
      <c r="IJ20" s="470"/>
      <c r="IK20" s="470"/>
      <c r="IL20" s="470"/>
      <c r="IM20" s="470"/>
      <c r="IN20" s="470"/>
      <c r="IO20" s="470"/>
      <c r="IP20" s="470"/>
      <c r="IQ20" s="470"/>
      <c r="IR20" s="470"/>
      <c r="IS20" s="470"/>
      <c r="IT20" s="188"/>
    </row>
    <row r="21" spans="1:254">
      <c r="A21" s="474" t="s">
        <v>581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5"/>
      <c r="P21" s="476">
        <v>33</v>
      </c>
      <c r="Q21" s="468"/>
      <c r="R21" s="468"/>
      <c r="S21" s="468"/>
      <c r="T21" s="468"/>
      <c r="U21" s="468"/>
      <c r="V21" s="468"/>
      <c r="W21" s="468"/>
      <c r="X21" s="468"/>
      <c r="Y21" s="468">
        <v>257</v>
      </c>
      <c r="Z21" s="468"/>
      <c r="AA21" s="468"/>
      <c r="AB21" s="468"/>
      <c r="AC21" s="468"/>
      <c r="AD21" s="468"/>
      <c r="AE21" s="468"/>
      <c r="AF21" s="468"/>
      <c r="AG21" s="468"/>
      <c r="AH21" s="468">
        <v>1</v>
      </c>
      <c r="AI21" s="468"/>
      <c r="AJ21" s="468"/>
      <c r="AK21" s="468"/>
      <c r="AL21" s="468"/>
      <c r="AM21" s="468"/>
      <c r="AN21" s="468">
        <v>6</v>
      </c>
      <c r="AO21" s="468"/>
      <c r="AP21" s="468"/>
      <c r="AQ21" s="468"/>
      <c r="AR21" s="468"/>
      <c r="AS21" s="468"/>
      <c r="AT21" s="468" t="s">
        <v>83</v>
      </c>
      <c r="AU21" s="468"/>
      <c r="AV21" s="468"/>
      <c r="AW21" s="468"/>
      <c r="AX21" s="468"/>
      <c r="AY21" s="468"/>
      <c r="AZ21" s="468" t="s">
        <v>83</v>
      </c>
      <c r="BA21" s="468"/>
      <c r="BB21" s="468"/>
      <c r="BC21" s="468"/>
      <c r="BD21" s="468"/>
      <c r="BE21" s="468"/>
      <c r="BF21" s="468">
        <v>3</v>
      </c>
      <c r="BG21" s="468"/>
      <c r="BH21" s="468"/>
      <c r="BI21" s="468"/>
      <c r="BJ21" s="468"/>
      <c r="BK21" s="468"/>
      <c r="BL21" s="468">
        <v>10</v>
      </c>
      <c r="BM21" s="468"/>
      <c r="BN21" s="468"/>
      <c r="BO21" s="468"/>
      <c r="BP21" s="468"/>
      <c r="BQ21" s="468"/>
      <c r="BR21" s="468" t="s">
        <v>83</v>
      </c>
      <c r="BS21" s="468"/>
      <c r="BT21" s="468"/>
      <c r="BU21" s="468"/>
      <c r="BV21" s="468"/>
      <c r="BW21" s="468"/>
      <c r="BX21" s="468" t="s">
        <v>83</v>
      </c>
      <c r="BY21" s="468"/>
      <c r="BZ21" s="468"/>
      <c r="CA21" s="468"/>
      <c r="CB21" s="468"/>
      <c r="CC21" s="468"/>
      <c r="CD21" s="468" t="s">
        <v>83</v>
      </c>
      <c r="CE21" s="468"/>
      <c r="CF21" s="468"/>
      <c r="CG21" s="468"/>
      <c r="CH21" s="468"/>
      <c r="CI21" s="468"/>
      <c r="CJ21" s="468" t="s">
        <v>83</v>
      </c>
      <c r="CK21" s="468"/>
      <c r="CL21" s="468"/>
      <c r="CM21" s="468"/>
      <c r="CN21" s="468"/>
      <c r="CO21" s="468"/>
      <c r="CP21" s="468" t="s">
        <v>83</v>
      </c>
      <c r="CQ21" s="468"/>
      <c r="CR21" s="468"/>
      <c r="CS21" s="468"/>
      <c r="CT21" s="468"/>
      <c r="CU21" s="468"/>
      <c r="CV21" s="468" t="s">
        <v>83</v>
      </c>
      <c r="CW21" s="468"/>
      <c r="CX21" s="468"/>
      <c r="CY21" s="468"/>
      <c r="CZ21" s="468"/>
      <c r="DA21" s="468"/>
      <c r="DB21" s="468">
        <v>1</v>
      </c>
      <c r="DC21" s="468"/>
      <c r="DD21" s="468"/>
      <c r="DE21" s="468"/>
      <c r="DF21" s="468"/>
      <c r="DG21" s="468"/>
      <c r="DH21" s="468">
        <v>1</v>
      </c>
      <c r="DI21" s="468"/>
      <c r="DJ21" s="468"/>
      <c r="DK21" s="468"/>
      <c r="DL21" s="468"/>
      <c r="DM21" s="468"/>
      <c r="DN21" s="468">
        <v>2</v>
      </c>
      <c r="DO21" s="468"/>
      <c r="DP21" s="468"/>
      <c r="DQ21" s="468"/>
      <c r="DR21" s="468"/>
      <c r="DS21" s="468"/>
      <c r="DT21" s="468">
        <v>8</v>
      </c>
      <c r="DU21" s="468"/>
      <c r="DV21" s="468"/>
      <c r="DW21" s="468"/>
      <c r="DX21" s="468"/>
      <c r="DY21" s="468"/>
      <c r="DZ21" s="468" t="s">
        <v>83</v>
      </c>
      <c r="EA21" s="468"/>
      <c r="EB21" s="468"/>
      <c r="EC21" s="468"/>
      <c r="ED21" s="468"/>
      <c r="EE21" s="468"/>
      <c r="EF21" s="468" t="s">
        <v>83</v>
      </c>
      <c r="EG21" s="468"/>
      <c r="EH21" s="468"/>
      <c r="EI21" s="468"/>
      <c r="EJ21" s="468"/>
      <c r="EK21" s="468"/>
      <c r="EL21" s="468">
        <v>15</v>
      </c>
      <c r="EM21" s="468"/>
      <c r="EN21" s="468"/>
      <c r="EO21" s="468"/>
      <c r="EP21" s="468"/>
      <c r="EQ21" s="468"/>
      <c r="ER21" s="468">
        <v>45</v>
      </c>
      <c r="ES21" s="468"/>
      <c r="ET21" s="468"/>
      <c r="EU21" s="468"/>
      <c r="EV21" s="468"/>
      <c r="EW21" s="468"/>
      <c r="EX21" s="468">
        <v>1</v>
      </c>
      <c r="EY21" s="468"/>
      <c r="EZ21" s="468"/>
      <c r="FA21" s="468"/>
      <c r="FB21" s="468"/>
      <c r="FC21" s="468"/>
      <c r="FD21" s="468">
        <v>3</v>
      </c>
      <c r="FE21" s="468"/>
      <c r="FF21" s="468"/>
      <c r="FG21" s="468"/>
      <c r="FH21" s="468"/>
      <c r="FI21" s="468"/>
      <c r="FJ21" s="468">
        <v>2</v>
      </c>
      <c r="FK21" s="468"/>
      <c r="FL21" s="468"/>
      <c r="FM21" s="468"/>
      <c r="FN21" s="468"/>
      <c r="FO21" s="468"/>
      <c r="FP21" s="468">
        <v>64</v>
      </c>
      <c r="FQ21" s="468"/>
      <c r="FR21" s="468"/>
      <c r="FS21" s="468"/>
      <c r="FT21" s="468"/>
      <c r="FU21" s="468"/>
      <c r="FV21" s="468" t="s">
        <v>83</v>
      </c>
      <c r="FW21" s="468"/>
      <c r="FX21" s="468"/>
      <c r="FY21" s="468"/>
      <c r="FZ21" s="468"/>
      <c r="GA21" s="468"/>
      <c r="GB21" s="468" t="s">
        <v>83</v>
      </c>
      <c r="GC21" s="468"/>
      <c r="GD21" s="468"/>
      <c r="GE21" s="468"/>
      <c r="GF21" s="468"/>
      <c r="GG21" s="468"/>
      <c r="GH21" s="468">
        <v>1</v>
      </c>
      <c r="GI21" s="468"/>
      <c r="GJ21" s="468"/>
      <c r="GK21" s="468"/>
      <c r="GL21" s="468"/>
      <c r="GM21" s="468"/>
      <c r="GN21" s="468">
        <v>1</v>
      </c>
      <c r="GO21" s="468"/>
      <c r="GP21" s="468"/>
      <c r="GQ21" s="468"/>
      <c r="GR21" s="468"/>
      <c r="GS21" s="468"/>
      <c r="GT21" s="468">
        <v>4</v>
      </c>
      <c r="GU21" s="468"/>
      <c r="GV21" s="468"/>
      <c r="GW21" s="468"/>
      <c r="GX21" s="468"/>
      <c r="GY21" s="468"/>
      <c r="GZ21" s="468">
        <v>99</v>
      </c>
      <c r="HA21" s="468"/>
      <c r="HB21" s="468"/>
      <c r="HC21" s="468"/>
      <c r="HD21" s="468"/>
      <c r="HE21" s="468"/>
      <c r="HF21" s="468" t="s">
        <v>83</v>
      </c>
      <c r="HG21" s="468"/>
      <c r="HH21" s="468"/>
      <c r="HI21" s="468"/>
      <c r="HJ21" s="468"/>
      <c r="HK21" s="468"/>
      <c r="HL21" s="468" t="s">
        <v>83</v>
      </c>
      <c r="HM21" s="468"/>
      <c r="HN21" s="468"/>
      <c r="HO21" s="468"/>
      <c r="HP21" s="468"/>
      <c r="HQ21" s="468"/>
      <c r="HR21" s="468">
        <v>3</v>
      </c>
      <c r="HS21" s="468"/>
      <c r="HT21" s="468"/>
      <c r="HU21" s="468"/>
      <c r="HV21" s="468"/>
      <c r="HW21" s="468"/>
      <c r="HX21" s="468">
        <v>20</v>
      </c>
      <c r="HY21" s="468"/>
      <c r="HZ21" s="468"/>
      <c r="IA21" s="468"/>
      <c r="IB21" s="468"/>
      <c r="IC21" s="469"/>
      <c r="ID21" s="194"/>
      <c r="IE21" s="188"/>
      <c r="IF21" s="470" t="s">
        <v>581</v>
      </c>
      <c r="IG21" s="470"/>
      <c r="IH21" s="470"/>
      <c r="II21" s="470"/>
      <c r="IJ21" s="470"/>
      <c r="IK21" s="470"/>
      <c r="IL21" s="470"/>
      <c r="IM21" s="470"/>
      <c r="IN21" s="470"/>
      <c r="IO21" s="470"/>
      <c r="IP21" s="470"/>
      <c r="IQ21" s="470"/>
      <c r="IR21" s="470"/>
      <c r="IS21" s="470"/>
      <c r="IT21" s="188"/>
    </row>
    <row r="22" spans="1:254">
      <c r="A22" s="474" t="s">
        <v>582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5"/>
      <c r="P22" s="476">
        <v>60</v>
      </c>
      <c r="Q22" s="468"/>
      <c r="R22" s="468"/>
      <c r="S22" s="468"/>
      <c r="T22" s="468"/>
      <c r="U22" s="468"/>
      <c r="V22" s="468"/>
      <c r="W22" s="468"/>
      <c r="X22" s="468"/>
      <c r="Y22" s="468">
        <v>3004</v>
      </c>
      <c r="Z22" s="468"/>
      <c r="AA22" s="468"/>
      <c r="AB22" s="468"/>
      <c r="AC22" s="468"/>
      <c r="AD22" s="468"/>
      <c r="AE22" s="468"/>
      <c r="AF22" s="468"/>
      <c r="AG22" s="468"/>
      <c r="AH22" s="468" t="s">
        <v>83</v>
      </c>
      <c r="AI22" s="468"/>
      <c r="AJ22" s="468"/>
      <c r="AK22" s="468"/>
      <c r="AL22" s="468"/>
      <c r="AM22" s="468"/>
      <c r="AN22" s="468" t="s">
        <v>83</v>
      </c>
      <c r="AO22" s="468"/>
      <c r="AP22" s="468"/>
      <c r="AQ22" s="468"/>
      <c r="AR22" s="468"/>
      <c r="AS22" s="468"/>
      <c r="AT22" s="468" t="s">
        <v>83</v>
      </c>
      <c r="AU22" s="468"/>
      <c r="AV22" s="468"/>
      <c r="AW22" s="468"/>
      <c r="AX22" s="468"/>
      <c r="AY22" s="468"/>
      <c r="AZ22" s="468" t="s">
        <v>83</v>
      </c>
      <c r="BA22" s="468"/>
      <c r="BB22" s="468"/>
      <c r="BC22" s="468"/>
      <c r="BD22" s="468"/>
      <c r="BE22" s="468"/>
      <c r="BF22" s="468" t="s">
        <v>83</v>
      </c>
      <c r="BG22" s="468"/>
      <c r="BH22" s="468"/>
      <c r="BI22" s="468"/>
      <c r="BJ22" s="468"/>
      <c r="BK22" s="468"/>
      <c r="BL22" s="468" t="s">
        <v>83</v>
      </c>
      <c r="BM22" s="468"/>
      <c r="BN22" s="468"/>
      <c r="BO22" s="468"/>
      <c r="BP22" s="468"/>
      <c r="BQ22" s="468"/>
      <c r="BR22" s="468">
        <v>1</v>
      </c>
      <c r="BS22" s="468"/>
      <c r="BT22" s="468"/>
      <c r="BU22" s="468"/>
      <c r="BV22" s="468"/>
      <c r="BW22" s="468"/>
      <c r="BX22" s="468">
        <v>7</v>
      </c>
      <c r="BY22" s="468"/>
      <c r="BZ22" s="468"/>
      <c r="CA22" s="468"/>
      <c r="CB22" s="468"/>
      <c r="CC22" s="468"/>
      <c r="CD22" s="468" t="s">
        <v>83</v>
      </c>
      <c r="CE22" s="468"/>
      <c r="CF22" s="468"/>
      <c r="CG22" s="468"/>
      <c r="CH22" s="468"/>
      <c r="CI22" s="468"/>
      <c r="CJ22" s="468" t="s">
        <v>83</v>
      </c>
      <c r="CK22" s="468"/>
      <c r="CL22" s="468"/>
      <c r="CM22" s="468"/>
      <c r="CN22" s="468"/>
      <c r="CO22" s="468"/>
      <c r="CP22" s="468" t="s">
        <v>83</v>
      </c>
      <c r="CQ22" s="468"/>
      <c r="CR22" s="468"/>
      <c r="CS22" s="468"/>
      <c r="CT22" s="468"/>
      <c r="CU22" s="468"/>
      <c r="CV22" s="468" t="s">
        <v>83</v>
      </c>
      <c r="CW22" s="468"/>
      <c r="CX22" s="468"/>
      <c r="CY22" s="468"/>
      <c r="CZ22" s="468"/>
      <c r="DA22" s="468"/>
      <c r="DB22" s="468" t="s">
        <v>83</v>
      </c>
      <c r="DC22" s="468"/>
      <c r="DD22" s="468"/>
      <c r="DE22" s="468"/>
      <c r="DF22" s="468"/>
      <c r="DG22" s="468"/>
      <c r="DH22" s="468" t="s">
        <v>83</v>
      </c>
      <c r="DI22" s="468"/>
      <c r="DJ22" s="468"/>
      <c r="DK22" s="468"/>
      <c r="DL22" s="468"/>
      <c r="DM22" s="468"/>
      <c r="DN22" s="468">
        <v>2</v>
      </c>
      <c r="DO22" s="468"/>
      <c r="DP22" s="468"/>
      <c r="DQ22" s="468"/>
      <c r="DR22" s="468"/>
      <c r="DS22" s="468"/>
      <c r="DT22" s="468">
        <v>9</v>
      </c>
      <c r="DU22" s="468"/>
      <c r="DV22" s="468"/>
      <c r="DW22" s="468"/>
      <c r="DX22" s="468"/>
      <c r="DY22" s="468"/>
      <c r="DZ22" s="468">
        <v>1</v>
      </c>
      <c r="EA22" s="468"/>
      <c r="EB22" s="468"/>
      <c r="EC22" s="468"/>
      <c r="ED22" s="468"/>
      <c r="EE22" s="468"/>
      <c r="EF22" s="468">
        <v>5</v>
      </c>
      <c r="EG22" s="468"/>
      <c r="EH22" s="468"/>
      <c r="EI22" s="468"/>
      <c r="EJ22" s="468"/>
      <c r="EK22" s="468"/>
      <c r="EL22" s="468">
        <v>9</v>
      </c>
      <c r="EM22" s="468"/>
      <c r="EN22" s="468"/>
      <c r="EO22" s="468"/>
      <c r="EP22" s="468"/>
      <c r="EQ22" s="468"/>
      <c r="ER22" s="468">
        <v>25</v>
      </c>
      <c r="ES22" s="468"/>
      <c r="ET22" s="468"/>
      <c r="EU22" s="468"/>
      <c r="EV22" s="468"/>
      <c r="EW22" s="468"/>
      <c r="EX22" s="468">
        <v>10</v>
      </c>
      <c r="EY22" s="468"/>
      <c r="EZ22" s="468"/>
      <c r="FA22" s="468"/>
      <c r="FB22" s="468"/>
      <c r="FC22" s="468"/>
      <c r="FD22" s="468">
        <v>343</v>
      </c>
      <c r="FE22" s="468"/>
      <c r="FF22" s="468"/>
      <c r="FG22" s="468"/>
      <c r="FH22" s="468"/>
      <c r="FI22" s="468"/>
      <c r="FJ22" s="468">
        <v>12</v>
      </c>
      <c r="FK22" s="468"/>
      <c r="FL22" s="468"/>
      <c r="FM22" s="468"/>
      <c r="FN22" s="468"/>
      <c r="FO22" s="468"/>
      <c r="FP22" s="468">
        <v>562</v>
      </c>
      <c r="FQ22" s="468"/>
      <c r="FR22" s="468"/>
      <c r="FS22" s="468"/>
      <c r="FT22" s="468"/>
      <c r="FU22" s="468"/>
      <c r="FV22" s="468">
        <v>2</v>
      </c>
      <c r="FW22" s="468"/>
      <c r="FX22" s="468"/>
      <c r="FY22" s="468"/>
      <c r="FZ22" s="468"/>
      <c r="GA22" s="468"/>
      <c r="GB22" s="468">
        <v>5</v>
      </c>
      <c r="GC22" s="468"/>
      <c r="GD22" s="468"/>
      <c r="GE22" s="468"/>
      <c r="GF22" s="468"/>
      <c r="GG22" s="468"/>
      <c r="GH22" s="468">
        <v>16</v>
      </c>
      <c r="GI22" s="468"/>
      <c r="GJ22" s="468"/>
      <c r="GK22" s="468"/>
      <c r="GL22" s="468"/>
      <c r="GM22" s="468"/>
      <c r="GN22" s="468">
        <v>1965</v>
      </c>
      <c r="GO22" s="468"/>
      <c r="GP22" s="468"/>
      <c r="GQ22" s="468"/>
      <c r="GR22" s="468"/>
      <c r="GS22" s="468"/>
      <c r="GT22" s="468">
        <v>2</v>
      </c>
      <c r="GU22" s="468"/>
      <c r="GV22" s="468"/>
      <c r="GW22" s="468"/>
      <c r="GX22" s="468"/>
      <c r="GY22" s="468"/>
      <c r="GZ22" s="468">
        <v>55</v>
      </c>
      <c r="HA22" s="468"/>
      <c r="HB22" s="468"/>
      <c r="HC22" s="468"/>
      <c r="HD22" s="468"/>
      <c r="HE22" s="468"/>
      <c r="HF22" s="468">
        <v>1</v>
      </c>
      <c r="HG22" s="468"/>
      <c r="HH22" s="468"/>
      <c r="HI22" s="468"/>
      <c r="HJ22" s="468"/>
      <c r="HK22" s="468"/>
      <c r="HL22" s="468">
        <v>4</v>
      </c>
      <c r="HM22" s="468"/>
      <c r="HN22" s="468"/>
      <c r="HO22" s="468"/>
      <c r="HP22" s="468"/>
      <c r="HQ22" s="468"/>
      <c r="HR22" s="468">
        <v>4</v>
      </c>
      <c r="HS22" s="468"/>
      <c r="HT22" s="468"/>
      <c r="HU22" s="468"/>
      <c r="HV22" s="468"/>
      <c r="HW22" s="468"/>
      <c r="HX22" s="468">
        <v>24</v>
      </c>
      <c r="HY22" s="468"/>
      <c r="HZ22" s="468"/>
      <c r="IA22" s="468"/>
      <c r="IB22" s="468"/>
      <c r="IC22" s="469"/>
      <c r="ID22" s="194"/>
      <c r="IE22" s="188"/>
      <c r="IF22" s="470" t="s">
        <v>583</v>
      </c>
      <c r="IG22" s="470"/>
      <c r="IH22" s="470"/>
      <c r="II22" s="470"/>
      <c r="IJ22" s="470"/>
      <c r="IK22" s="470"/>
      <c r="IL22" s="470"/>
      <c r="IM22" s="470"/>
      <c r="IN22" s="470"/>
      <c r="IO22" s="470"/>
      <c r="IP22" s="470"/>
      <c r="IQ22" s="470"/>
      <c r="IR22" s="470"/>
      <c r="IS22" s="470"/>
      <c r="IT22" s="188"/>
    </row>
    <row r="23" spans="1:254">
      <c r="A23" s="474" t="s">
        <v>584</v>
      </c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5"/>
      <c r="P23" s="476">
        <v>58</v>
      </c>
      <c r="Q23" s="468"/>
      <c r="R23" s="468"/>
      <c r="S23" s="468"/>
      <c r="T23" s="468"/>
      <c r="U23" s="468"/>
      <c r="V23" s="468"/>
      <c r="W23" s="468"/>
      <c r="X23" s="468"/>
      <c r="Y23" s="468">
        <v>472</v>
      </c>
      <c r="Z23" s="468"/>
      <c r="AA23" s="468"/>
      <c r="AB23" s="468"/>
      <c r="AC23" s="468"/>
      <c r="AD23" s="468"/>
      <c r="AE23" s="468"/>
      <c r="AF23" s="468"/>
      <c r="AG23" s="468"/>
      <c r="AH23" s="468" t="s">
        <v>83</v>
      </c>
      <c r="AI23" s="468"/>
      <c r="AJ23" s="468"/>
      <c r="AK23" s="468"/>
      <c r="AL23" s="468"/>
      <c r="AM23" s="468"/>
      <c r="AN23" s="468" t="s">
        <v>83</v>
      </c>
      <c r="AO23" s="468"/>
      <c r="AP23" s="468"/>
      <c r="AQ23" s="468"/>
      <c r="AR23" s="468"/>
      <c r="AS23" s="468"/>
      <c r="AT23" s="468" t="s">
        <v>83</v>
      </c>
      <c r="AU23" s="468"/>
      <c r="AV23" s="468"/>
      <c r="AW23" s="468"/>
      <c r="AX23" s="468"/>
      <c r="AY23" s="468"/>
      <c r="AZ23" s="468" t="s">
        <v>83</v>
      </c>
      <c r="BA23" s="468"/>
      <c r="BB23" s="468"/>
      <c r="BC23" s="468"/>
      <c r="BD23" s="468"/>
      <c r="BE23" s="468"/>
      <c r="BF23" s="468">
        <v>4</v>
      </c>
      <c r="BG23" s="468"/>
      <c r="BH23" s="468"/>
      <c r="BI23" s="468"/>
      <c r="BJ23" s="468"/>
      <c r="BK23" s="468"/>
      <c r="BL23" s="468">
        <v>18</v>
      </c>
      <c r="BM23" s="468"/>
      <c r="BN23" s="468"/>
      <c r="BO23" s="468"/>
      <c r="BP23" s="468"/>
      <c r="BQ23" s="468"/>
      <c r="BR23" s="468">
        <v>1</v>
      </c>
      <c r="BS23" s="468"/>
      <c r="BT23" s="468"/>
      <c r="BU23" s="468"/>
      <c r="BV23" s="468"/>
      <c r="BW23" s="468"/>
      <c r="BX23" s="468">
        <v>15</v>
      </c>
      <c r="BY23" s="468"/>
      <c r="BZ23" s="468"/>
      <c r="CA23" s="468"/>
      <c r="CB23" s="468"/>
      <c r="CC23" s="468"/>
      <c r="CD23" s="468" t="s">
        <v>83</v>
      </c>
      <c r="CE23" s="468"/>
      <c r="CF23" s="468"/>
      <c r="CG23" s="468"/>
      <c r="CH23" s="468"/>
      <c r="CI23" s="468"/>
      <c r="CJ23" s="468" t="s">
        <v>83</v>
      </c>
      <c r="CK23" s="468"/>
      <c r="CL23" s="468"/>
      <c r="CM23" s="468"/>
      <c r="CN23" s="468"/>
      <c r="CO23" s="468"/>
      <c r="CP23" s="468">
        <v>2</v>
      </c>
      <c r="CQ23" s="468"/>
      <c r="CR23" s="468"/>
      <c r="CS23" s="468"/>
      <c r="CT23" s="468"/>
      <c r="CU23" s="468"/>
      <c r="CV23" s="468">
        <v>1</v>
      </c>
      <c r="CW23" s="468"/>
      <c r="CX23" s="468"/>
      <c r="CY23" s="468"/>
      <c r="CZ23" s="468"/>
      <c r="DA23" s="468"/>
      <c r="DB23" s="468">
        <v>3</v>
      </c>
      <c r="DC23" s="468"/>
      <c r="DD23" s="468"/>
      <c r="DE23" s="468"/>
      <c r="DF23" s="468"/>
      <c r="DG23" s="468"/>
      <c r="DH23" s="468">
        <v>5</v>
      </c>
      <c r="DI23" s="468"/>
      <c r="DJ23" s="468"/>
      <c r="DK23" s="468"/>
      <c r="DL23" s="468"/>
      <c r="DM23" s="468"/>
      <c r="DN23" s="468">
        <v>19</v>
      </c>
      <c r="DO23" s="468"/>
      <c r="DP23" s="468"/>
      <c r="DQ23" s="468"/>
      <c r="DR23" s="468"/>
      <c r="DS23" s="468"/>
      <c r="DT23" s="468">
        <v>97</v>
      </c>
      <c r="DU23" s="468"/>
      <c r="DV23" s="468"/>
      <c r="DW23" s="468"/>
      <c r="DX23" s="468"/>
      <c r="DY23" s="468"/>
      <c r="DZ23" s="468" t="s">
        <v>83</v>
      </c>
      <c r="EA23" s="468"/>
      <c r="EB23" s="468"/>
      <c r="EC23" s="468"/>
      <c r="ED23" s="468"/>
      <c r="EE23" s="468"/>
      <c r="EF23" s="468" t="s">
        <v>83</v>
      </c>
      <c r="EG23" s="468"/>
      <c r="EH23" s="468"/>
      <c r="EI23" s="468"/>
      <c r="EJ23" s="468"/>
      <c r="EK23" s="468"/>
      <c r="EL23" s="468">
        <v>6</v>
      </c>
      <c r="EM23" s="468"/>
      <c r="EN23" s="468"/>
      <c r="EO23" s="468"/>
      <c r="EP23" s="468"/>
      <c r="EQ23" s="468"/>
      <c r="ER23" s="468">
        <v>9</v>
      </c>
      <c r="ES23" s="468"/>
      <c r="ET23" s="468"/>
      <c r="EU23" s="468"/>
      <c r="EV23" s="468"/>
      <c r="EW23" s="468"/>
      <c r="EX23" s="468" t="s">
        <v>83</v>
      </c>
      <c r="EY23" s="468"/>
      <c r="EZ23" s="468"/>
      <c r="FA23" s="468"/>
      <c r="FB23" s="468"/>
      <c r="FC23" s="468"/>
      <c r="FD23" s="468" t="s">
        <v>83</v>
      </c>
      <c r="FE23" s="468"/>
      <c r="FF23" s="468"/>
      <c r="FG23" s="468"/>
      <c r="FH23" s="468"/>
      <c r="FI23" s="468"/>
      <c r="FJ23" s="468">
        <v>2</v>
      </c>
      <c r="FK23" s="468"/>
      <c r="FL23" s="468"/>
      <c r="FM23" s="468"/>
      <c r="FN23" s="468"/>
      <c r="FO23" s="468"/>
      <c r="FP23" s="468">
        <v>6</v>
      </c>
      <c r="FQ23" s="468"/>
      <c r="FR23" s="468"/>
      <c r="FS23" s="468"/>
      <c r="FT23" s="468"/>
      <c r="FU23" s="468"/>
      <c r="FV23" s="468">
        <v>4</v>
      </c>
      <c r="FW23" s="468"/>
      <c r="FX23" s="468"/>
      <c r="FY23" s="468"/>
      <c r="FZ23" s="468"/>
      <c r="GA23" s="468"/>
      <c r="GB23" s="468">
        <v>12</v>
      </c>
      <c r="GC23" s="468"/>
      <c r="GD23" s="468"/>
      <c r="GE23" s="468"/>
      <c r="GF23" s="468"/>
      <c r="GG23" s="468"/>
      <c r="GH23" s="468">
        <v>7</v>
      </c>
      <c r="GI23" s="468"/>
      <c r="GJ23" s="468"/>
      <c r="GK23" s="468"/>
      <c r="GL23" s="468"/>
      <c r="GM23" s="468"/>
      <c r="GN23" s="468">
        <v>243</v>
      </c>
      <c r="GO23" s="468"/>
      <c r="GP23" s="468"/>
      <c r="GQ23" s="468"/>
      <c r="GR23" s="468"/>
      <c r="GS23" s="468"/>
      <c r="GT23" s="468">
        <v>5</v>
      </c>
      <c r="GU23" s="468"/>
      <c r="GV23" s="468"/>
      <c r="GW23" s="468"/>
      <c r="GX23" s="468"/>
      <c r="GY23" s="468"/>
      <c r="GZ23" s="468">
        <v>48</v>
      </c>
      <c r="HA23" s="468"/>
      <c r="HB23" s="468"/>
      <c r="HC23" s="468"/>
      <c r="HD23" s="468"/>
      <c r="HE23" s="468"/>
      <c r="HF23" s="468">
        <v>1</v>
      </c>
      <c r="HG23" s="468"/>
      <c r="HH23" s="468"/>
      <c r="HI23" s="468"/>
      <c r="HJ23" s="468"/>
      <c r="HK23" s="468"/>
      <c r="HL23" s="468">
        <v>5</v>
      </c>
      <c r="HM23" s="468"/>
      <c r="HN23" s="468"/>
      <c r="HO23" s="468"/>
      <c r="HP23" s="468"/>
      <c r="HQ23" s="468"/>
      <c r="HR23" s="468">
        <v>4</v>
      </c>
      <c r="HS23" s="468"/>
      <c r="HT23" s="468"/>
      <c r="HU23" s="468"/>
      <c r="HV23" s="468"/>
      <c r="HW23" s="468"/>
      <c r="HX23" s="468">
        <v>13</v>
      </c>
      <c r="HY23" s="468"/>
      <c r="HZ23" s="468"/>
      <c r="IA23" s="468"/>
      <c r="IB23" s="468"/>
      <c r="IC23" s="469"/>
      <c r="ID23" s="194"/>
      <c r="IE23" s="188"/>
      <c r="IF23" s="470" t="s">
        <v>585</v>
      </c>
      <c r="IG23" s="470"/>
      <c r="IH23" s="470"/>
      <c r="II23" s="470"/>
      <c r="IJ23" s="470"/>
      <c r="IK23" s="470"/>
      <c r="IL23" s="470"/>
      <c r="IM23" s="470"/>
      <c r="IN23" s="470"/>
      <c r="IO23" s="470"/>
      <c r="IP23" s="470"/>
      <c r="IQ23" s="470"/>
      <c r="IR23" s="470"/>
      <c r="IS23" s="470"/>
      <c r="IT23" s="188"/>
    </row>
    <row r="24" spans="1:254">
      <c r="A24" s="474" t="s">
        <v>586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5"/>
      <c r="P24" s="476">
        <v>119</v>
      </c>
      <c r="Q24" s="468"/>
      <c r="R24" s="468"/>
      <c r="S24" s="468"/>
      <c r="T24" s="468"/>
      <c r="U24" s="468"/>
      <c r="V24" s="468"/>
      <c r="W24" s="468"/>
      <c r="X24" s="468"/>
      <c r="Y24" s="468">
        <v>977</v>
      </c>
      <c r="Z24" s="468"/>
      <c r="AA24" s="468"/>
      <c r="AB24" s="468"/>
      <c r="AC24" s="468"/>
      <c r="AD24" s="468"/>
      <c r="AE24" s="468"/>
      <c r="AF24" s="468"/>
      <c r="AG24" s="468"/>
      <c r="AH24" s="468" t="s">
        <v>83</v>
      </c>
      <c r="AI24" s="468"/>
      <c r="AJ24" s="468"/>
      <c r="AK24" s="468"/>
      <c r="AL24" s="468"/>
      <c r="AM24" s="468"/>
      <c r="AN24" s="468" t="s">
        <v>83</v>
      </c>
      <c r="AO24" s="468"/>
      <c r="AP24" s="468"/>
      <c r="AQ24" s="468"/>
      <c r="AR24" s="468"/>
      <c r="AS24" s="468"/>
      <c r="AT24" s="468" t="s">
        <v>83</v>
      </c>
      <c r="AU24" s="468"/>
      <c r="AV24" s="468"/>
      <c r="AW24" s="468"/>
      <c r="AX24" s="468"/>
      <c r="AY24" s="468"/>
      <c r="AZ24" s="468" t="s">
        <v>83</v>
      </c>
      <c r="BA24" s="468"/>
      <c r="BB24" s="468"/>
      <c r="BC24" s="468"/>
      <c r="BD24" s="468"/>
      <c r="BE24" s="468"/>
      <c r="BF24" s="468">
        <v>5</v>
      </c>
      <c r="BG24" s="468"/>
      <c r="BH24" s="468"/>
      <c r="BI24" s="468"/>
      <c r="BJ24" s="468"/>
      <c r="BK24" s="468"/>
      <c r="BL24" s="468">
        <v>19</v>
      </c>
      <c r="BM24" s="468"/>
      <c r="BN24" s="468"/>
      <c r="BO24" s="468"/>
      <c r="BP24" s="468"/>
      <c r="BQ24" s="468"/>
      <c r="BR24" s="468" t="s">
        <v>83</v>
      </c>
      <c r="BS24" s="468"/>
      <c r="BT24" s="468"/>
      <c r="BU24" s="468"/>
      <c r="BV24" s="468"/>
      <c r="BW24" s="468"/>
      <c r="BX24" s="468" t="s">
        <v>83</v>
      </c>
      <c r="BY24" s="468"/>
      <c r="BZ24" s="468"/>
      <c r="CA24" s="468"/>
      <c r="CB24" s="468"/>
      <c r="CC24" s="468"/>
      <c r="CD24" s="468" t="s">
        <v>83</v>
      </c>
      <c r="CE24" s="468"/>
      <c r="CF24" s="468"/>
      <c r="CG24" s="468"/>
      <c r="CH24" s="468"/>
      <c r="CI24" s="468"/>
      <c r="CJ24" s="468" t="s">
        <v>83</v>
      </c>
      <c r="CK24" s="468"/>
      <c r="CL24" s="468"/>
      <c r="CM24" s="468"/>
      <c r="CN24" s="468"/>
      <c r="CO24" s="468"/>
      <c r="CP24" s="468">
        <v>3</v>
      </c>
      <c r="CQ24" s="468"/>
      <c r="CR24" s="468"/>
      <c r="CS24" s="468"/>
      <c r="CT24" s="468"/>
      <c r="CU24" s="468"/>
      <c r="CV24" s="468">
        <v>7</v>
      </c>
      <c r="CW24" s="468"/>
      <c r="CX24" s="468"/>
      <c r="CY24" s="468"/>
      <c r="CZ24" s="468"/>
      <c r="DA24" s="468"/>
      <c r="DB24" s="468">
        <v>1</v>
      </c>
      <c r="DC24" s="468"/>
      <c r="DD24" s="468"/>
      <c r="DE24" s="468"/>
      <c r="DF24" s="468"/>
      <c r="DG24" s="468"/>
      <c r="DH24" s="468">
        <v>12</v>
      </c>
      <c r="DI24" s="468"/>
      <c r="DJ24" s="468"/>
      <c r="DK24" s="468"/>
      <c r="DL24" s="468"/>
      <c r="DM24" s="468"/>
      <c r="DN24" s="468">
        <v>26</v>
      </c>
      <c r="DO24" s="468"/>
      <c r="DP24" s="468"/>
      <c r="DQ24" s="468"/>
      <c r="DR24" s="468"/>
      <c r="DS24" s="468"/>
      <c r="DT24" s="468">
        <v>139</v>
      </c>
      <c r="DU24" s="468"/>
      <c r="DV24" s="468"/>
      <c r="DW24" s="468"/>
      <c r="DX24" s="468"/>
      <c r="DY24" s="468"/>
      <c r="DZ24" s="468" t="s">
        <v>83</v>
      </c>
      <c r="EA24" s="468"/>
      <c r="EB24" s="468"/>
      <c r="EC24" s="468"/>
      <c r="ED24" s="468"/>
      <c r="EE24" s="468"/>
      <c r="EF24" s="468" t="s">
        <v>83</v>
      </c>
      <c r="EG24" s="468"/>
      <c r="EH24" s="468"/>
      <c r="EI24" s="468"/>
      <c r="EJ24" s="468"/>
      <c r="EK24" s="468"/>
      <c r="EL24" s="468">
        <v>23</v>
      </c>
      <c r="EM24" s="468"/>
      <c r="EN24" s="468"/>
      <c r="EO24" s="468"/>
      <c r="EP24" s="468"/>
      <c r="EQ24" s="468"/>
      <c r="ER24" s="468">
        <v>73</v>
      </c>
      <c r="ES24" s="468"/>
      <c r="ET24" s="468"/>
      <c r="EU24" s="468"/>
      <c r="EV24" s="468"/>
      <c r="EW24" s="468"/>
      <c r="EX24" s="468">
        <v>4</v>
      </c>
      <c r="EY24" s="468"/>
      <c r="EZ24" s="468"/>
      <c r="FA24" s="468"/>
      <c r="FB24" s="468"/>
      <c r="FC24" s="468"/>
      <c r="FD24" s="468">
        <v>24</v>
      </c>
      <c r="FE24" s="468"/>
      <c r="FF24" s="468"/>
      <c r="FG24" s="468"/>
      <c r="FH24" s="468"/>
      <c r="FI24" s="468"/>
      <c r="FJ24" s="468">
        <v>10</v>
      </c>
      <c r="FK24" s="468"/>
      <c r="FL24" s="468"/>
      <c r="FM24" s="468"/>
      <c r="FN24" s="468"/>
      <c r="FO24" s="468"/>
      <c r="FP24" s="468">
        <v>111</v>
      </c>
      <c r="FQ24" s="468"/>
      <c r="FR24" s="468"/>
      <c r="FS24" s="468"/>
      <c r="FT24" s="468"/>
      <c r="FU24" s="468"/>
      <c r="FV24" s="468">
        <v>16</v>
      </c>
      <c r="FW24" s="468"/>
      <c r="FX24" s="468"/>
      <c r="FY24" s="468"/>
      <c r="FZ24" s="468"/>
      <c r="GA24" s="468"/>
      <c r="GB24" s="468">
        <v>42</v>
      </c>
      <c r="GC24" s="468"/>
      <c r="GD24" s="468"/>
      <c r="GE24" s="468"/>
      <c r="GF24" s="468"/>
      <c r="GG24" s="468"/>
      <c r="GH24" s="468">
        <v>6</v>
      </c>
      <c r="GI24" s="468"/>
      <c r="GJ24" s="468"/>
      <c r="GK24" s="468"/>
      <c r="GL24" s="468"/>
      <c r="GM24" s="468"/>
      <c r="GN24" s="468">
        <v>27</v>
      </c>
      <c r="GO24" s="468"/>
      <c r="GP24" s="468"/>
      <c r="GQ24" s="468"/>
      <c r="GR24" s="468"/>
      <c r="GS24" s="468"/>
      <c r="GT24" s="468">
        <v>16</v>
      </c>
      <c r="GU24" s="468"/>
      <c r="GV24" s="468"/>
      <c r="GW24" s="468"/>
      <c r="GX24" s="468"/>
      <c r="GY24" s="468"/>
      <c r="GZ24" s="468">
        <v>152</v>
      </c>
      <c r="HA24" s="468"/>
      <c r="HB24" s="468"/>
      <c r="HC24" s="468"/>
      <c r="HD24" s="468"/>
      <c r="HE24" s="468"/>
      <c r="HF24" s="468">
        <v>1</v>
      </c>
      <c r="HG24" s="468"/>
      <c r="HH24" s="468"/>
      <c r="HI24" s="468"/>
      <c r="HJ24" s="468"/>
      <c r="HK24" s="468"/>
      <c r="HL24" s="468">
        <v>38</v>
      </c>
      <c r="HM24" s="468"/>
      <c r="HN24" s="468"/>
      <c r="HO24" s="468"/>
      <c r="HP24" s="468"/>
      <c r="HQ24" s="468"/>
      <c r="HR24" s="468">
        <v>8</v>
      </c>
      <c r="HS24" s="468"/>
      <c r="HT24" s="468"/>
      <c r="HU24" s="468"/>
      <c r="HV24" s="468"/>
      <c r="HW24" s="468"/>
      <c r="HX24" s="468">
        <v>333</v>
      </c>
      <c r="HY24" s="468"/>
      <c r="HZ24" s="468"/>
      <c r="IA24" s="468"/>
      <c r="IB24" s="468"/>
      <c r="IC24" s="469"/>
      <c r="ID24" s="194"/>
      <c r="IE24" s="188"/>
      <c r="IF24" s="470" t="s">
        <v>587</v>
      </c>
      <c r="IG24" s="470"/>
      <c r="IH24" s="470"/>
      <c r="II24" s="470"/>
      <c r="IJ24" s="470"/>
      <c r="IK24" s="470"/>
      <c r="IL24" s="470"/>
      <c r="IM24" s="470"/>
      <c r="IN24" s="470"/>
      <c r="IO24" s="470"/>
      <c r="IP24" s="470"/>
      <c r="IQ24" s="470"/>
      <c r="IR24" s="470"/>
      <c r="IS24" s="470"/>
      <c r="IT24" s="188"/>
    </row>
    <row r="25" spans="1:254">
      <c r="A25" s="474" t="s">
        <v>588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5"/>
      <c r="P25" s="476">
        <v>156</v>
      </c>
      <c r="Q25" s="468"/>
      <c r="R25" s="468"/>
      <c r="S25" s="468"/>
      <c r="T25" s="468"/>
      <c r="U25" s="468"/>
      <c r="V25" s="468"/>
      <c r="W25" s="468"/>
      <c r="X25" s="468"/>
      <c r="Y25" s="468">
        <v>1077</v>
      </c>
      <c r="Z25" s="468"/>
      <c r="AA25" s="468"/>
      <c r="AB25" s="468"/>
      <c r="AC25" s="468"/>
      <c r="AD25" s="468"/>
      <c r="AE25" s="468"/>
      <c r="AF25" s="468"/>
      <c r="AG25" s="468"/>
      <c r="AH25" s="468" t="s">
        <v>83</v>
      </c>
      <c r="AI25" s="468"/>
      <c r="AJ25" s="468"/>
      <c r="AK25" s="468"/>
      <c r="AL25" s="468"/>
      <c r="AM25" s="468"/>
      <c r="AN25" s="468" t="s">
        <v>83</v>
      </c>
      <c r="AO25" s="468"/>
      <c r="AP25" s="468"/>
      <c r="AQ25" s="468"/>
      <c r="AR25" s="468"/>
      <c r="AS25" s="468"/>
      <c r="AT25" s="468" t="s">
        <v>83</v>
      </c>
      <c r="AU25" s="468"/>
      <c r="AV25" s="468"/>
      <c r="AW25" s="468"/>
      <c r="AX25" s="468"/>
      <c r="AY25" s="468"/>
      <c r="AZ25" s="468" t="s">
        <v>83</v>
      </c>
      <c r="BA25" s="468"/>
      <c r="BB25" s="468"/>
      <c r="BC25" s="468"/>
      <c r="BD25" s="468"/>
      <c r="BE25" s="468"/>
      <c r="BF25" s="468">
        <v>12</v>
      </c>
      <c r="BG25" s="468"/>
      <c r="BH25" s="468"/>
      <c r="BI25" s="468"/>
      <c r="BJ25" s="468"/>
      <c r="BK25" s="468"/>
      <c r="BL25" s="468">
        <v>112</v>
      </c>
      <c r="BM25" s="468"/>
      <c r="BN25" s="468"/>
      <c r="BO25" s="468"/>
      <c r="BP25" s="468"/>
      <c r="BQ25" s="468"/>
      <c r="BR25" s="468">
        <v>3</v>
      </c>
      <c r="BS25" s="468"/>
      <c r="BT25" s="468"/>
      <c r="BU25" s="468"/>
      <c r="BV25" s="468"/>
      <c r="BW25" s="468"/>
      <c r="BX25" s="468">
        <v>11</v>
      </c>
      <c r="BY25" s="468"/>
      <c r="BZ25" s="468"/>
      <c r="CA25" s="468"/>
      <c r="CB25" s="468"/>
      <c r="CC25" s="468"/>
      <c r="CD25" s="468" t="s">
        <v>83</v>
      </c>
      <c r="CE25" s="468"/>
      <c r="CF25" s="468"/>
      <c r="CG25" s="468"/>
      <c r="CH25" s="468"/>
      <c r="CI25" s="468"/>
      <c r="CJ25" s="468" t="s">
        <v>83</v>
      </c>
      <c r="CK25" s="468"/>
      <c r="CL25" s="468"/>
      <c r="CM25" s="468"/>
      <c r="CN25" s="468"/>
      <c r="CO25" s="468"/>
      <c r="CP25" s="468">
        <v>3</v>
      </c>
      <c r="CQ25" s="468"/>
      <c r="CR25" s="468"/>
      <c r="CS25" s="468"/>
      <c r="CT25" s="468"/>
      <c r="CU25" s="468"/>
      <c r="CV25" s="468">
        <v>12</v>
      </c>
      <c r="CW25" s="468"/>
      <c r="CX25" s="468"/>
      <c r="CY25" s="468"/>
      <c r="CZ25" s="468"/>
      <c r="DA25" s="468"/>
      <c r="DB25" s="468">
        <v>1</v>
      </c>
      <c r="DC25" s="468"/>
      <c r="DD25" s="468"/>
      <c r="DE25" s="468"/>
      <c r="DF25" s="468"/>
      <c r="DG25" s="468"/>
      <c r="DH25" s="468">
        <v>1</v>
      </c>
      <c r="DI25" s="468"/>
      <c r="DJ25" s="468"/>
      <c r="DK25" s="468"/>
      <c r="DL25" s="468"/>
      <c r="DM25" s="468"/>
      <c r="DN25" s="468">
        <v>23</v>
      </c>
      <c r="DO25" s="468"/>
      <c r="DP25" s="468"/>
      <c r="DQ25" s="468"/>
      <c r="DR25" s="468"/>
      <c r="DS25" s="468"/>
      <c r="DT25" s="468">
        <v>168</v>
      </c>
      <c r="DU25" s="468"/>
      <c r="DV25" s="468"/>
      <c r="DW25" s="468"/>
      <c r="DX25" s="468"/>
      <c r="DY25" s="468"/>
      <c r="DZ25" s="468" t="s">
        <v>83</v>
      </c>
      <c r="EA25" s="468"/>
      <c r="EB25" s="468"/>
      <c r="EC25" s="468"/>
      <c r="ED25" s="468"/>
      <c r="EE25" s="468"/>
      <c r="EF25" s="468" t="s">
        <v>83</v>
      </c>
      <c r="EG25" s="468"/>
      <c r="EH25" s="468"/>
      <c r="EI25" s="468"/>
      <c r="EJ25" s="468"/>
      <c r="EK25" s="468"/>
      <c r="EL25" s="468">
        <v>47</v>
      </c>
      <c r="EM25" s="468"/>
      <c r="EN25" s="468"/>
      <c r="EO25" s="468"/>
      <c r="EP25" s="468"/>
      <c r="EQ25" s="468"/>
      <c r="ER25" s="468">
        <v>135</v>
      </c>
      <c r="ES25" s="468"/>
      <c r="ET25" s="468"/>
      <c r="EU25" s="468"/>
      <c r="EV25" s="468"/>
      <c r="EW25" s="468"/>
      <c r="EX25" s="468">
        <v>4</v>
      </c>
      <c r="EY25" s="468"/>
      <c r="EZ25" s="468"/>
      <c r="FA25" s="468"/>
      <c r="FB25" s="468"/>
      <c r="FC25" s="468"/>
      <c r="FD25" s="468">
        <v>6</v>
      </c>
      <c r="FE25" s="468"/>
      <c r="FF25" s="468"/>
      <c r="FG25" s="468"/>
      <c r="FH25" s="468"/>
      <c r="FI25" s="468"/>
      <c r="FJ25" s="468">
        <v>23</v>
      </c>
      <c r="FK25" s="468"/>
      <c r="FL25" s="468"/>
      <c r="FM25" s="468"/>
      <c r="FN25" s="468"/>
      <c r="FO25" s="468"/>
      <c r="FP25" s="468">
        <v>201</v>
      </c>
      <c r="FQ25" s="468"/>
      <c r="FR25" s="468"/>
      <c r="FS25" s="468"/>
      <c r="FT25" s="468"/>
      <c r="FU25" s="468"/>
      <c r="FV25" s="468">
        <v>15</v>
      </c>
      <c r="FW25" s="468"/>
      <c r="FX25" s="468"/>
      <c r="FY25" s="468"/>
      <c r="FZ25" s="468"/>
      <c r="GA25" s="468"/>
      <c r="GB25" s="468">
        <v>35</v>
      </c>
      <c r="GC25" s="468"/>
      <c r="GD25" s="468"/>
      <c r="GE25" s="468"/>
      <c r="GF25" s="468"/>
      <c r="GG25" s="468"/>
      <c r="GH25" s="468">
        <v>12</v>
      </c>
      <c r="GI25" s="468"/>
      <c r="GJ25" s="468"/>
      <c r="GK25" s="468"/>
      <c r="GL25" s="468"/>
      <c r="GM25" s="468"/>
      <c r="GN25" s="468">
        <v>58</v>
      </c>
      <c r="GO25" s="468"/>
      <c r="GP25" s="468"/>
      <c r="GQ25" s="468"/>
      <c r="GR25" s="468"/>
      <c r="GS25" s="468"/>
      <c r="GT25" s="468">
        <v>8</v>
      </c>
      <c r="GU25" s="468"/>
      <c r="GV25" s="468"/>
      <c r="GW25" s="468"/>
      <c r="GX25" s="468"/>
      <c r="GY25" s="468"/>
      <c r="GZ25" s="468">
        <v>309</v>
      </c>
      <c r="HA25" s="468"/>
      <c r="HB25" s="468"/>
      <c r="HC25" s="468"/>
      <c r="HD25" s="468"/>
      <c r="HE25" s="468"/>
      <c r="HF25" s="468">
        <v>1</v>
      </c>
      <c r="HG25" s="468"/>
      <c r="HH25" s="468"/>
      <c r="HI25" s="468"/>
      <c r="HJ25" s="468"/>
      <c r="HK25" s="468"/>
      <c r="HL25" s="468">
        <v>12</v>
      </c>
      <c r="HM25" s="468"/>
      <c r="HN25" s="468"/>
      <c r="HO25" s="468"/>
      <c r="HP25" s="468"/>
      <c r="HQ25" s="468"/>
      <c r="HR25" s="468">
        <v>4</v>
      </c>
      <c r="HS25" s="468"/>
      <c r="HT25" s="468"/>
      <c r="HU25" s="468"/>
      <c r="HV25" s="468"/>
      <c r="HW25" s="468"/>
      <c r="HX25" s="468">
        <v>17</v>
      </c>
      <c r="HY25" s="468"/>
      <c r="HZ25" s="468"/>
      <c r="IA25" s="468"/>
      <c r="IB25" s="468"/>
      <c r="IC25" s="469"/>
      <c r="ID25" s="194"/>
      <c r="IE25" s="188"/>
      <c r="IF25" s="470" t="s">
        <v>589</v>
      </c>
      <c r="IG25" s="470"/>
      <c r="IH25" s="470"/>
      <c r="II25" s="470"/>
      <c r="IJ25" s="470"/>
      <c r="IK25" s="470"/>
      <c r="IL25" s="470"/>
      <c r="IM25" s="470"/>
      <c r="IN25" s="470"/>
      <c r="IO25" s="470"/>
      <c r="IP25" s="470"/>
      <c r="IQ25" s="470"/>
      <c r="IR25" s="470"/>
      <c r="IS25" s="470"/>
      <c r="IT25" s="188"/>
    </row>
    <row r="26" spans="1:254">
      <c r="A26" s="474" t="s">
        <v>590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5"/>
      <c r="P26" s="476">
        <v>148</v>
      </c>
      <c r="Q26" s="468"/>
      <c r="R26" s="468"/>
      <c r="S26" s="468"/>
      <c r="T26" s="468"/>
      <c r="U26" s="468"/>
      <c r="V26" s="468"/>
      <c r="W26" s="468"/>
      <c r="X26" s="468"/>
      <c r="Y26" s="468">
        <v>812</v>
      </c>
      <c r="Z26" s="468"/>
      <c r="AA26" s="468"/>
      <c r="AB26" s="468"/>
      <c r="AC26" s="468"/>
      <c r="AD26" s="468"/>
      <c r="AE26" s="468"/>
      <c r="AF26" s="468"/>
      <c r="AG26" s="468"/>
      <c r="AH26" s="468" t="s">
        <v>83</v>
      </c>
      <c r="AI26" s="468"/>
      <c r="AJ26" s="468"/>
      <c r="AK26" s="468"/>
      <c r="AL26" s="468"/>
      <c r="AM26" s="468"/>
      <c r="AN26" s="468" t="s">
        <v>83</v>
      </c>
      <c r="AO26" s="468"/>
      <c r="AP26" s="468"/>
      <c r="AQ26" s="468"/>
      <c r="AR26" s="468"/>
      <c r="AS26" s="468"/>
      <c r="AT26" s="468" t="s">
        <v>83</v>
      </c>
      <c r="AU26" s="468"/>
      <c r="AV26" s="468"/>
      <c r="AW26" s="468"/>
      <c r="AX26" s="468"/>
      <c r="AY26" s="468"/>
      <c r="AZ26" s="468" t="s">
        <v>83</v>
      </c>
      <c r="BA26" s="468"/>
      <c r="BB26" s="468"/>
      <c r="BC26" s="468"/>
      <c r="BD26" s="468"/>
      <c r="BE26" s="468"/>
      <c r="BF26" s="468">
        <v>11</v>
      </c>
      <c r="BG26" s="468"/>
      <c r="BH26" s="468"/>
      <c r="BI26" s="468"/>
      <c r="BJ26" s="468"/>
      <c r="BK26" s="468"/>
      <c r="BL26" s="468">
        <v>48</v>
      </c>
      <c r="BM26" s="468"/>
      <c r="BN26" s="468"/>
      <c r="BO26" s="468"/>
      <c r="BP26" s="468"/>
      <c r="BQ26" s="468"/>
      <c r="BR26" s="468">
        <v>1</v>
      </c>
      <c r="BS26" s="468"/>
      <c r="BT26" s="468"/>
      <c r="BU26" s="468"/>
      <c r="BV26" s="468"/>
      <c r="BW26" s="468"/>
      <c r="BX26" s="468">
        <v>5</v>
      </c>
      <c r="BY26" s="468"/>
      <c r="BZ26" s="468"/>
      <c r="CA26" s="468"/>
      <c r="CB26" s="468"/>
      <c r="CC26" s="468"/>
      <c r="CD26" s="468" t="s">
        <v>83</v>
      </c>
      <c r="CE26" s="468"/>
      <c r="CF26" s="468"/>
      <c r="CG26" s="468"/>
      <c r="CH26" s="468"/>
      <c r="CI26" s="468"/>
      <c r="CJ26" s="468" t="s">
        <v>83</v>
      </c>
      <c r="CK26" s="468"/>
      <c r="CL26" s="468"/>
      <c r="CM26" s="468"/>
      <c r="CN26" s="468"/>
      <c r="CO26" s="468"/>
      <c r="CP26" s="468" t="s">
        <v>83</v>
      </c>
      <c r="CQ26" s="468"/>
      <c r="CR26" s="468"/>
      <c r="CS26" s="468"/>
      <c r="CT26" s="468"/>
      <c r="CU26" s="468"/>
      <c r="CV26" s="468" t="s">
        <v>83</v>
      </c>
      <c r="CW26" s="468"/>
      <c r="CX26" s="468"/>
      <c r="CY26" s="468"/>
      <c r="CZ26" s="468"/>
      <c r="DA26" s="468"/>
      <c r="DB26" s="468">
        <v>5</v>
      </c>
      <c r="DC26" s="468"/>
      <c r="DD26" s="468"/>
      <c r="DE26" s="468"/>
      <c r="DF26" s="468"/>
      <c r="DG26" s="468"/>
      <c r="DH26" s="468">
        <v>6</v>
      </c>
      <c r="DI26" s="468"/>
      <c r="DJ26" s="468"/>
      <c r="DK26" s="468"/>
      <c r="DL26" s="468"/>
      <c r="DM26" s="468"/>
      <c r="DN26" s="468">
        <v>24</v>
      </c>
      <c r="DO26" s="468"/>
      <c r="DP26" s="468"/>
      <c r="DQ26" s="468"/>
      <c r="DR26" s="468"/>
      <c r="DS26" s="468"/>
      <c r="DT26" s="468">
        <v>186</v>
      </c>
      <c r="DU26" s="468"/>
      <c r="DV26" s="468"/>
      <c r="DW26" s="468"/>
      <c r="DX26" s="468"/>
      <c r="DY26" s="468"/>
      <c r="DZ26" s="468">
        <v>1</v>
      </c>
      <c r="EA26" s="468"/>
      <c r="EB26" s="468"/>
      <c r="EC26" s="468"/>
      <c r="ED26" s="468"/>
      <c r="EE26" s="468"/>
      <c r="EF26" s="468">
        <v>11</v>
      </c>
      <c r="EG26" s="468"/>
      <c r="EH26" s="468"/>
      <c r="EI26" s="468"/>
      <c r="EJ26" s="468"/>
      <c r="EK26" s="468"/>
      <c r="EL26" s="468">
        <v>34</v>
      </c>
      <c r="EM26" s="468"/>
      <c r="EN26" s="468"/>
      <c r="EO26" s="468"/>
      <c r="EP26" s="468"/>
      <c r="EQ26" s="468"/>
      <c r="ER26" s="468">
        <v>83</v>
      </c>
      <c r="ES26" s="468"/>
      <c r="ET26" s="468"/>
      <c r="EU26" s="468"/>
      <c r="EV26" s="468"/>
      <c r="EW26" s="468"/>
      <c r="EX26" s="468">
        <v>3</v>
      </c>
      <c r="EY26" s="468"/>
      <c r="EZ26" s="468"/>
      <c r="FA26" s="468"/>
      <c r="FB26" s="468"/>
      <c r="FC26" s="468"/>
      <c r="FD26" s="468">
        <v>20</v>
      </c>
      <c r="FE26" s="468"/>
      <c r="FF26" s="468"/>
      <c r="FG26" s="468"/>
      <c r="FH26" s="468"/>
      <c r="FI26" s="468"/>
      <c r="FJ26" s="468">
        <v>17</v>
      </c>
      <c r="FK26" s="468"/>
      <c r="FL26" s="468"/>
      <c r="FM26" s="468"/>
      <c r="FN26" s="468"/>
      <c r="FO26" s="468"/>
      <c r="FP26" s="468">
        <v>183</v>
      </c>
      <c r="FQ26" s="468"/>
      <c r="FR26" s="468"/>
      <c r="FS26" s="468"/>
      <c r="FT26" s="468"/>
      <c r="FU26" s="468"/>
      <c r="FV26" s="468">
        <v>19</v>
      </c>
      <c r="FW26" s="468"/>
      <c r="FX26" s="468"/>
      <c r="FY26" s="468"/>
      <c r="FZ26" s="468"/>
      <c r="GA26" s="468"/>
      <c r="GB26" s="468">
        <v>44</v>
      </c>
      <c r="GC26" s="468"/>
      <c r="GD26" s="468"/>
      <c r="GE26" s="468"/>
      <c r="GF26" s="468"/>
      <c r="GG26" s="468"/>
      <c r="GH26" s="468">
        <v>8</v>
      </c>
      <c r="GI26" s="468"/>
      <c r="GJ26" s="468"/>
      <c r="GK26" s="468"/>
      <c r="GL26" s="468"/>
      <c r="GM26" s="468"/>
      <c r="GN26" s="468">
        <v>40</v>
      </c>
      <c r="GO26" s="468"/>
      <c r="GP26" s="468"/>
      <c r="GQ26" s="468"/>
      <c r="GR26" s="468"/>
      <c r="GS26" s="468"/>
      <c r="GT26" s="468">
        <v>13</v>
      </c>
      <c r="GU26" s="468"/>
      <c r="GV26" s="468"/>
      <c r="GW26" s="468"/>
      <c r="GX26" s="468"/>
      <c r="GY26" s="468"/>
      <c r="GZ26" s="468">
        <v>112</v>
      </c>
      <c r="HA26" s="468"/>
      <c r="HB26" s="468"/>
      <c r="HC26" s="468"/>
      <c r="HD26" s="468"/>
      <c r="HE26" s="468"/>
      <c r="HF26" s="468">
        <v>1</v>
      </c>
      <c r="HG26" s="468"/>
      <c r="HH26" s="468"/>
      <c r="HI26" s="468"/>
      <c r="HJ26" s="468"/>
      <c r="HK26" s="468"/>
      <c r="HL26" s="468">
        <v>7</v>
      </c>
      <c r="HM26" s="468"/>
      <c r="HN26" s="468"/>
      <c r="HO26" s="468"/>
      <c r="HP26" s="468"/>
      <c r="HQ26" s="468"/>
      <c r="HR26" s="468">
        <v>11</v>
      </c>
      <c r="HS26" s="468"/>
      <c r="HT26" s="468"/>
      <c r="HU26" s="468"/>
      <c r="HV26" s="468"/>
      <c r="HW26" s="468"/>
      <c r="HX26" s="468">
        <v>67</v>
      </c>
      <c r="HY26" s="468"/>
      <c r="HZ26" s="468"/>
      <c r="IA26" s="468"/>
      <c r="IB26" s="468"/>
      <c r="IC26" s="469"/>
      <c r="ID26" s="194"/>
      <c r="IE26" s="188"/>
      <c r="IF26" s="470" t="s">
        <v>591</v>
      </c>
      <c r="IG26" s="470"/>
      <c r="IH26" s="470"/>
      <c r="II26" s="470"/>
      <c r="IJ26" s="470"/>
      <c r="IK26" s="470"/>
      <c r="IL26" s="470"/>
      <c r="IM26" s="470"/>
      <c r="IN26" s="470"/>
      <c r="IO26" s="470"/>
      <c r="IP26" s="470"/>
      <c r="IQ26" s="470"/>
      <c r="IR26" s="470"/>
      <c r="IS26" s="470"/>
      <c r="IT26" s="188"/>
    </row>
    <row r="27" spans="1:254">
      <c r="A27" s="474" t="s">
        <v>592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5"/>
      <c r="P27" s="476">
        <v>79</v>
      </c>
      <c r="Q27" s="468"/>
      <c r="R27" s="468"/>
      <c r="S27" s="468"/>
      <c r="T27" s="468"/>
      <c r="U27" s="468"/>
      <c r="V27" s="468"/>
      <c r="W27" s="468"/>
      <c r="X27" s="468"/>
      <c r="Y27" s="468">
        <v>455</v>
      </c>
      <c r="Z27" s="468"/>
      <c r="AA27" s="468"/>
      <c r="AB27" s="468"/>
      <c r="AC27" s="468"/>
      <c r="AD27" s="468"/>
      <c r="AE27" s="468"/>
      <c r="AF27" s="468"/>
      <c r="AG27" s="468"/>
      <c r="AH27" s="468" t="s">
        <v>83</v>
      </c>
      <c r="AI27" s="468"/>
      <c r="AJ27" s="468"/>
      <c r="AK27" s="468"/>
      <c r="AL27" s="468"/>
      <c r="AM27" s="468"/>
      <c r="AN27" s="468" t="s">
        <v>83</v>
      </c>
      <c r="AO27" s="468"/>
      <c r="AP27" s="468"/>
      <c r="AQ27" s="468"/>
      <c r="AR27" s="468"/>
      <c r="AS27" s="468"/>
      <c r="AT27" s="468" t="s">
        <v>83</v>
      </c>
      <c r="AU27" s="468"/>
      <c r="AV27" s="468"/>
      <c r="AW27" s="468"/>
      <c r="AX27" s="468"/>
      <c r="AY27" s="468"/>
      <c r="AZ27" s="468" t="s">
        <v>83</v>
      </c>
      <c r="BA27" s="468"/>
      <c r="BB27" s="468"/>
      <c r="BC27" s="468"/>
      <c r="BD27" s="468"/>
      <c r="BE27" s="468"/>
      <c r="BF27" s="468">
        <v>7</v>
      </c>
      <c r="BG27" s="468"/>
      <c r="BH27" s="468"/>
      <c r="BI27" s="468"/>
      <c r="BJ27" s="468"/>
      <c r="BK27" s="468"/>
      <c r="BL27" s="468">
        <v>29</v>
      </c>
      <c r="BM27" s="468"/>
      <c r="BN27" s="468"/>
      <c r="BO27" s="468"/>
      <c r="BP27" s="468"/>
      <c r="BQ27" s="468"/>
      <c r="BR27" s="468">
        <v>4</v>
      </c>
      <c r="BS27" s="468"/>
      <c r="BT27" s="468"/>
      <c r="BU27" s="468"/>
      <c r="BV27" s="468"/>
      <c r="BW27" s="468"/>
      <c r="BX27" s="468">
        <v>11</v>
      </c>
      <c r="BY27" s="468"/>
      <c r="BZ27" s="468"/>
      <c r="CA27" s="468"/>
      <c r="CB27" s="468"/>
      <c r="CC27" s="468"/>
      <c r="CD27" s="468" t="s">
        <v>83</v>
      </c>
      <c r="CE27" s="468"/>
      <c r="CF27" s="468"/>
      <c r="CG27" s="468"/>
      <c r="CH27" s="468"/>
      <c r="CI27" s="468"/>
      <c r="CJ27" s="468" t="s">
        <v>83</v>
      </c>
      <c r="CK27" s="468"/>
      <c r="CL27" s="468"/>
      <c r="CM27" s="468"/>
      <c r="CN27" s="468"/>
      <c r="CO27" s="468"/>
      <c r="CP27" s="468" t="s">
        <v>83</v>
      </c>
      <c r="CQ27" s="468"/>
      <c r="CR27" s="468"/>
      <c r="CS27" s="468"/>
      <c r="CT27" s="468"/>
      <c r="CU27" s="468"/>
      <c r="CV27" s="468" t="s">
        <v>83</v>
      </c>
      <c r="CW27" s="468"/>
      <c r="CX27" s="468"/>
      <c r="CY27" s="468"/>
      <c r="CZ27" s="468"/>
      <c r="DA27" s="468"/>
      <c r="DB27" s="468">
        <v>1</v>
      </c>
      <c r="DC27" s="468"/>
      <c r="DD27" s="468"/>
      <c r="DE27" s="468"/>
      <c r="DF27" s="468"/>
      <c r="DG27" s="468"/>
      <c r="DH27" s="468">
        <v>132</v>
      </c>
      <c r="DI27" s="468"/>
      <c r="DJ27" s="468"/>
      <c r="DK27" s="468"/>
      <c r="DL27" s="468"/>
      <c r="DM27" s="468"/>
      <c r="DN27" s="468">
        <v>26</v>
      </c>
      <c r="DO27" s="468"/>
      <c r="DP27" s="468"/>
      <c r="DQ27" s="468"/>
      <c r="DR27" s="468"/>
      <c r="DS27" s="468"/>
      <c r="DT27" s="468">
        <v>116</v>
      </c>
      <c r="DU27" s="468"/>
      <c r="DV27" s="468"/>
      <c r="DW27" s="468"/>
      <c r="DX27" s="468"/>
      <c r="DY27" s="468"/>
      <c r="DZ27" s="468">
        <v>2</v>
      </c>
      <c r="EA27" s="468"/>
      <c r="EB27" s="468"/>
      <c r="EC27" s="468"/>
      <c r="ED27" s="468"/>
      <c r="EE27" s="468"/>
      <c r="EF27" s="468">
        <v>7</v>
      </c>
      <c r="EG27" s="468"/>
      <c r="EH27" s="468"/>
      <c r="EI27" s="468"/>
      <c r="EJ27" s="468"/>
      <c r="EK27" s="468"/>
      <c r="EL27" s="468">
        <v>7</v>
      </c>
      <c r="EM27" s="468"/>
      <c r="EN27" s="468"/>
      <c r="EO27" s="468"/>
      <c r="EP27" s="468"/>
      <c r="EQ27" s="468"/>
      <c r="ER27" s="468">
        <v>16</v>
      </c>
      <c r="ES27" s="468"/>
      <c r="ET27" s="468"/>
      <c r="EU27" s="468"/>
      <c r="EV27" s="468"/>
      <c r="EW27" s="468"/>
      <c r="EX27" s="468">
        <v>5</v>
      </c>
      <c r="EY27" s="468"/>
      <c r="EZ27" s="468"/>
      <c r="FA27" s="468"/>
      <c r="FB27" s="468"/>
      <c r="FC27" s="468"/>
      <c r="FD27" s="468">
        <v>12</v>
      </c>
      <c r="FE27" s="468"/>
      <c r="FF27" s="468"/>
      <c r="FG27" s="468"/>
      <c r="FH27" s="468"/>
      <c r="FI27" s="468"/>
      <c r="FJ27" s="468">
        <v>2</v>
      </c>
      <c r="FK27" s="468"/>
      <c r="FL27" s="468"/>
      <c r="FM27" s="468"/>
      <c r="FN27" s="468"/>
      <c r="FO27" s="468"/>
      <c r="FP27" s="468">
        <v>19</v>
      </c>
      <c r="FQ27" s="468"/>
      <c r="FR27" s="468"/>
      <c r="FS27" s="468"/>
      <c r="FT27" s="468"/>
      <c r="FU27" s="468"/>
      <c r="FV27" s="468">
        <v>7</v>
      </c>
      <c r="FW27" s="468"/>
      <c r="FX27" s="468"/>
      <c r="FY27" s="468"/>
      <c r="FZ27" s="468"/>
      <c r="GA27" s="468"/>
      <c r="GB27" s="468">
        <v>13</v>
      </c>
      <c r="GC27" s="468"/>
      <c r="GD27" s="468"/>
      <c r="GE27" s="468"/>
      <c r="GF27" s="468"/>
      <c r="GG27" s="468"/>
      <c r="GH27" s="468">
        <v>5</v>
      </c>
      <c r="GI27" s="468"/>
      <c r="GJ27" s="468"/>
      <c r="GK27" s="468"/>
      <c r="GL27" s="468"/>
      <c r="GM27" s="468"/>
      <c r="GN27" s="468">
        <v>26</v>
      </c>
      <c r="GO27" s="468"/>
      <c r="GP27" s="468"/>
      <c r="GQ27" s="468"/>
      <c r="GR27" s="468"/>
      <c r="GS27" s="468"/>
      <c r="GT27" s="468">
        <v>10</v>
      </c>
      <c r="GU27" s="468"/>
      <c r="GV27" s="468"/>
      <c r="GW27" s="468"/>
      <c r="GX27" s="468"/>
      <c r="GY27" s="468"/>
      <c r="GZ27" s="468">
        <v>65</v>
      </c>
      <c r="HA27" s="468"/>
      <c r="HB27" s="468"/>
      <c r="HC27" s="468"/>
      <c r="HD27" s="468"/>
      <c r="HE27" s="468"/>
      <c r="HF27" s="468">
        <v>1</v>
      </c>
      <c r="HG27" s="468"/>
      <c r="HH27" s="468"/>
      <c r="HI27" s="468"/>
      <c r="HJ27" s="468"/>
      <c r="HK27" s="468"/>
      <c r="HL27" s="468">
        <v>5</v>
      </c>
      <c r="HM27" s="468"/>
      <c r="HN27" s="468"/>
      <c r="HO27" s="468"/>
      <c r="HP27" s="468"/>
      <c r="HQ27" s="468"/>
      <c r="HR27" s="468">
        <v>2</v>
      </c>
      <c r="HS27" s="468"/>
      <c r="HT27" s="468"/>
      <c r="HU27" s="468"/>
      <c r="HV27" s="468"/>
      <c r="HW27" s="468"/>
      <c r="HX27" s="468">
        <v>4</v>
      </c>
      <c r="HY27" s="468"/>
      <c r="HZ27" s="468"/>
      <c r="IA27" s="468"/>
      <c r="IB27" s="468"/>
      <c r="IC27" s="469"/>
      <c r="ID27" s="194"/>
      <c r="IE27" s="188"/>
      <c r="IF27" s="470" t="s">
        <v>593</v>
      </c>
      <c r="IG27" s="470"/>
      <c r="IH27" s="470"/>
      <c r="II27" s="470"/>
      <c r="IJ27" s="470"/>
      <c r="IK27" s="470"/>
      <c r="IL27" s="470"/>
      <c r="IM27" s="470"/>
      <c r="IN27" s="470"/>
      <c r="IO27" s="470"/>
      <c r="IP27" s="470"/>
      <c r="IQ27" s="470"/>
      <c r="IR27" s="470"/>
      <c r="IS27" s="470"/>
      <c r="IT27" s="188"/>
    </row>
    <row r="28" spans="1:254">
      <c r="A28" s="474" t="s">
        <v>594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5"/>
      <c r="P28" s="476">
        <v>133</v>
      </c>
      <c r="Q28" s="468"/>
      <c r="R28" s="468"/>
      <c r="S28" s="468"/>
      <c r="T28" s="468"/>
      <c r="U28" s="468"/>
      <c r="V28" s="468"/>
      <c r="W28" s="468"/>
      <c r="X28" s="468"/>
      <c r="Y28" s="468">
        <v>1007</v>
      </c>
      <c r="Z28" s="468"/>
      <c r="AA28" s="468"/>
      <c r="AB28" s="468"/>
      <c r="AC28" s="468"/>
      <c r="AD28" s="468"/>
      <c r="AE28" s="468"/>
      <c r="AF28" s="468"/>
      <c r="AG28" s="468"/>
      <c r="AH28" s="468" t="s">
        <v>83</v>
      </c>
      <c r="AI28" s="468"/>
      <c r="AJ28" s="468"/>
      <c r="AK28" s="468"/>
      <c r="AL28" s="468"/>
      <c r="AM28" s="468"/>
      <c r="AN28" s="468" t="s">
        <v>83</v>
      </c>
      <c r="AO28" s="468"/>
      <c r="AP28" s="468"/>
      <c r="AQ28" s="468"/>
      <c r="AR28" s="468"/>
      <c r="AS28" s="468"/>
      <c r="AT28" s="468" t="s">
        <v>83</v>
      </c>
      <c r="AU28" s="468"/>
      <c r="AV28" s="468"/>
      <c r="AW28" s="468"/>
      <c r="AX28" s="468"/>
      <c r="AY28" s="468"/>
      <c r="AZ28" s="468" t="s">
        <v>83</v>
      </c>
      <c r="BA28" s="468"/>
      <c r="BB28" s="468"/>
      <c r="BC28" s="468"/>
      <c r="BD28" s="468"/>
      <c r="BE28" s="468"/>
      <c r="BF28" s="468">
        <v>3</v>
      </c>
      <c r="BG28" s="468"/>
      <c r="BH28" s="468"/>
      <c r="BI28" s="468"/>
      <c r="BJ28" s="468"/>
      <c r="BK28" s="468"/>
      <c r="BL28" s="468">
        <v>24</v>
      </c>
      <c r="BM28" s="468"/>
      <c r="BN28" s="468"/>
      <c r="BO28" s="468"/>
      <c r="BP28" s="468"/>
      <c r="BQ28" s="468"/>
      <c r="BR28" s="468">
        <v>2</v>
      </c>
      <c r="BS28" s="468"/>
      <c r="BT28" s="468"/>
      <c r="BU28" s="468"/>
      <c r="BV28" s="468"/>
      <c r="BW28" s="468"/>
      <c r="BX28" s="468">
        <v>8</v>
      </c>
      <c r="BY28" s="468"/>
      <c r="BZ28" s="468"/>
      <c r="CA28" s="468"/>
      <c r="CB28" s="468"/>
      <c r="CC28" s="468"/>
      <c r="CD28" s="468" t="s">
        <v>83</v>
      </c>
      <c r="CE28" s="468"/>
      <c r="CF28" s="468"/>
      <c r="CG28" s="468"/>
      <c r="CH28" s="468"/>
      <c r="CI28" s="468"/>
      <c r="CJ28" s="468" t="s">
        <v>83</v>
      </c>
      <c r="CK28" s="468"/>
      <c r="CL28" s="468"/>
      <c r="CM28" s="468"/>
      <c r="CN28" s="468"/>
      <c r="CO28" s="468"/>
      <c r="CP28" s="468">
        <v>3</v>
      </c>
      <c r="CQ28" s="468"/>
      <c r="CR28" s="468"/>
      <c r="CS28" s="468"/>
      <c r="CT28" s="468"/>
      <c r="CU28" s="468"/>
      <c r="CV28" s="468">
        <v>11</v>
      </c>
      <c r="CW28" s="468"/>
      <c r="CX28" s="468"/>
      <c r="CY28" s="468"/>
      <c r="CZ28" s="468"/>
      <c r="DA28" s="468"/>
      <c r="DB28" s="468">
        <v>1</v>
      </c>
      <c r="DC28" s="468"/>
      <c r="DD28" s="468"/>
      <c r="DE28" s="468"/>
      <c r="DF28" s="468"/>
      <c r="DG28" s="468"/>
      <c r="DH28" s="468">
        <v>14</v>
      </c>
      <c r="DI28" s="468"/>
      <c r="DJ28" s="468"/>
      <c r="DK28" s="468"/>
      <c r="DL28" s="468"/>
      <c r="DM28" s="468"/>
      <c r="DN28" s="468">
        <v>41</v>
      </c>
      <c r="DO28" s="468"/>
      <c r="DP28" s="468"/>
      <c r="DQ28" s="468"/>
      <c r="DR28" s="468"/>
      <c r="DS28" s="468"/>
      <c r="DT28" s="468">
        <v>413</v>
      </c>
      <c r="DU28" s="468"/>
      <c r="DV28" s="468"/>
      <c r="DW28" s="468"/>
      <c r="DX28" s="468"/>
      <c r="DY28" s="468"/>
      <c r="DZ28" s="468" t="s">
        <v>83</v>
      </c>
      <c r="EA28" s="468"/>
      <c r="EB28" s="468"/>
      <c r="EC28" s="468"/>
      <c r="ED28" s="468"/>
      <c r="EE28" s="468"/>
      <c r="EF28" s="468" t="s">
        <v>83</v>
      </c>
      <c r="EG28" s="468"/>
      <c r="EH28" s="468"/>
      <c r="EI28" s="468"/>
      <c r="EJ28" s="468"/>
      <c r="EK28" s="468"/>
      <c r="EL28" s="468">
        <v>28</v>
      </c>
      <c r="EM28" s="468"/>
      <c r="EN28" s="468"/>
      <c r="EO28" s="468"/>
      <c r="EP28" s="468"/>
      <c r="EQ28" s="468"/>
      <c r="ER28" s="468">
        <v>92</v>
      </c>
      <c r="ES28" s="468"/>
      <c r="ET28" s="468"/>
      <c r="EU28" s="468"/>
      <c r="EV28" s="468"/>
      <c r="EW28" s="468"/>
      <c r="EX28" s="468">
        <v>8</v>
      </c>
      <c r="EY28" s="468"/>
      <c r="EZ28" s="468"/>
      <c r="FA28" s="468"/>
      <c r="FB28" s="468"/>
      <c r="FC28" s="468"/>
      <c r="FD28" s="468">
        <v>23</v>
      </c>
      <c r="FE28" s="468"/>
      <c r="FF28" s="468"/>
      <c r="FG28" s="468"/>
      <c r="FH28" s="468"/>
      <c r="FI28" s="468"/>
      <c r="FJ28" s="468">
        <v>9</v>
      </c>
      <c r="FK28" s="468"/>
      <c r="FL28" s="468"/>
      <c r="FM28" s="468"/>
      <c r="FN28" s="468"/>
      <c r="FO28" s="468"/>
      <c r="FP28" s="468">
        <v>123</v>
      </c>
      <c r="FQ28" s="468"/>
      <c r="FR28" s="468"/>
      <c r="FS28" s="468"/>
      <c r="FT28" s="468"/>
      <c r="FU28" s="468"/>
      <c r="FV28" s="468">
        <v>7</v>
      </c>
      <c r="FW28" s="468"/>
      <c r="FX28" s="468"/>
      <c r="FY28" s="468"/>
      <c r="FZ28" s="468"/>
      <c r="GA28" s="468"/>
      <c r="GB28" s="468">
        <v>21</v>
      </c>
      <c r="GC28" s="468"/>
      <c r="GD28" s="468"/>
      <c r="GE28" s="468"/>
      <c r="GF28" s="468"/>
      <c r="GG28" s="468"/>
      <c r="GH28" s="468">
        <v>5</v>
      </c>
      <c r="GI28" s="468"/>
      <c r="GJ28" s="468"/>
      <c r="GK28" s="468"/>
      <c r="GL28" s="468"/>
      <c r="GM28" s="468"/>
      <c r="GN28" s="468">
        <v>20</v>
      </c>
      <c r="GO28" s="468"/>
      <c r="GP28" s="468"/>
      <c r="GQ28" s="468"/>
      <c r="GR28" s="468"/>
      <c r="GS28" s="468"/>
      <c r="GT28" s="468">
        <v>20</v>
      </c>
      <c r="GU28" s="468"/>
      <c r="GV28" s="468"/>
      <c r="GW28" s="468"/>
      <c r="GX28" s="468"/>
      <c r="GY28" s="468"/>
      <c r="GZ28" s="468">
        <v>241</v>
      </c>
      <c r="HA28" s="468"/>
      <c r="HB28" s="468"/>
      <c r="HC28" s="468"/>
      <c r="HD28" s="468"/>
      <c r="HE28" s="468"/>
      <c r="HF28" s="468">
        <v>1</v>
      </c>
      <c r="HG28" s="468"/>
      <c r="HH28" s="468"/>
      <c r="HI28" s="468"/>
      <c r="HJ28" s="468"/>
      <c r="HK28" s="468"/>
      <c r="HL28" s="468">
        <v>5</v>
      </c>
      <c r="HM28" s="468"/>
      <c r="HN28" s="468"/>
      <c r="HO28" s="468"/>
      <c r="HP28" s="468"/>
      <c r="HQ28" s="468"/>
      <c r="HR28" s="468">
        <v>5</v>
      </c>
      <c r="HS28" s="468"/>
      <c r="HT28" s="468"/>
      <c r="HU28" s="468"/>
      <c r="HV28" s="468"/>
      <c r="HW28" s="468"/>
      <c r="HX28" s="468">
        <v>12</v>
      </c>
      <c r="HY28" s="468"/>
      <c r="HZ28" s="468"/>
      <c r="IA28" s="468"/>
      <c r="IB28" s="468"/>
      <c r="IC28" s="469"/>
      <c r="ID28" s="194"/>
      <c r="IE28" s="188"/>
      <c r="IF28" s="470" t="s">
        <v>595</v>
      </c>
      <c r="IG28" s="470"/>
      <c r="IH28" s="470"/>
      <c r="II28" s="470"/>
      <c r="IJ28" s="470"/>
      <c r="IK28" s="470"/>
      <c r="IL28" s="470"/>
      <c r="IM28" s="470"/>
      <c r="IN28" s="470"/>
      <c r="IO28" s="470"/>
      <c r="IP28" s="470"/>
      <c r="IQ28" s="470"/>
      <c r="IR28" s="470"/>
      <c r="IS28" s="470"/>
      <c r="IT28" s="188"/>
    </row>
    <row r="29" spans="1:254">
      <c r="A29" s="474" t="s">
        <v>596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5"/>
      <c r="P29" s="476">
        <v>51</v>
      </c>
      <c r="Q29" s="468"/>
      <c r="R29" s="468"/>
      <c r="S29" s="468"/>
      <c r="T29" s="468"/>
      <c r="U29" s="468"/>
      <c r="V29" s="468"/>
      <c r="W29" s="468"/>
      <c r="X29" s="468"/>
      <c r="Y29" s="468">
        <v>423</v>
      </c>
      <c r="Z29" s="468"/>
      <c r="AA29" s="468"/>
      <c r="AB29" s="468"/>
      <c r="AC29" s="468"/>
      <c r="AD29" s="468"/>
      <c r="AE29" s="468"/>
      <c r="AF29" s="468"/>
      <c r="AG29" s="468"/>
      <c r="AH29" s="468" t="s">
        <v>83</v>
      </c>
      <c r="AI29" s="468"/>
      <c r="AJ29" s="468"/>
      <c r="AK29" s="468"/>
      <c r="AL29" s="468"/>
      <c r="AM29" s="468"/>
      <c r="AN29" s="468" t="s">
        <v>83</v>
      </c>
      <c r="AO29" s="468"/>
      <c r="AP29" s="468"/>
      <c r="AQ29" s="468"/>
      <c r="AR29" s="468"/>
      <c r="AS29" s="468"/>
      <c r="AT29" s="468" t="s">
        <v>83</v>
      </c>
      <c r="AU29" s="468"/>
      <c r="AV29" s="468"/>
      <c r="AW29" s="468"/>
      <c r="AX29" s="468"/>
      <c r="AY29" s="468"/>
      <c r="AZ29" s="468" t="s">
        <v>83</v>
      </c>
      <c r="BA29" s="468"/>
      <c r="BB29" s="468"/>
      <c r="BC29" s="468"/>
      <c r="BD29" s="468"/>
      <c r="BE29" s="468"/>
      <c r="BF29" s="468">
        <v>3</v>
      </c>
      <c r="BG29" s="468"/>
      <c r="BH29" s="468"/>
      <c r="BI29" s="468"/>
      <c r="BJ29" s="468"/>
      <c r="BK29" s="468"/>
      <c r="BL29" s="468">
        <v>15</v>
      </c>
      <c r="BM29" s="468"/>
      <c r="BN29" s="468"/>
      <c r="BO29" s="468"/>
      <c r="BP29" s="468"/>
      <c r="BQ29" s="468"/>
      <c r="BR29" s="468">
        <v>1</v>
      </c>
      <c r="BS29" s="468"/>
      <c r="BT29" s="468"/>
      <c r="BU29" s="468"/>
      <c r="BV29" s="468"/>
      <c r="BW29" s="468"/>
      <c r="BX29" s="468">
        <v>4</v>
      </c>
      <c r="BY29" s="468"/>
      <c r="BZ29" s="468"/>
      <c r="CA29" s="468"/>
      <c r="CB29" s="468"/>
      <c r="CC29" s="468"/>
      <c r="CD29" s="468" t="s">
        <v>83</v>
      </c>
      <c r="CE29" s="468"/>
      <c r="CF29" s="468"/>
      <c r="CG29" s="468"/>
      <c r="CH29" s="468"/>
      <c r="CI29" s="468"/>
      <c r="CJ29" s="468" t="s">
        <v>83</v>
      </c>
      <c r="CK29" s="468"/>
      <c r="CL29" s="468"/>
      <c r="CM29" s="468"/>
      <c r="CN29" s="468"/>
      <c r="CO29" s="468"/>
      <c r="CP29" s="468">
        <v>2</v>
      </c>
      <c r="CQ29" s="468"/>
      <c r="CR29" s="468"/>
      <c r="CS29" s="468"/>
      <c r="CT29" s="468"/>
      <c r="CU29" s="468"/>
      <c r="CV29" s="468">
        <v>5</v>
      </c>
      <c r="CW29" s="468"/>
      <c r="CX29" s="468"/>
      <c r="CY29" s="468"/>
      <c r="CZ29" s="468"/>
      <c r="DA29" s="468"/>
      <c r="DB29" s="468" t="s">
        <v>83</v>
      </c>
      <c r="DC29" s="468"/>
      <c r="DD29" s="468"/>
      <c r="DE29" s="468"/>
      <c r="DF29" s="468"/>
      <c r="DG29" s="468"/>
      <c r="DH29" s="468" t="s">
        <v>83</v>
      </c>
      <c r="DI29" s="468"/>
      <c r="DJ29" s="468"/>
      <c r="DK29" s="468"/>
      <c r="DL29" s="468"/>
      <c r="DM29" s="468"/>
      <c r="DN29" s="468">
        <v>10</v>
      </c>
      <c r="DO29" s="468"/>
      <c r="DP29" s="468"/>
      <c r="DQ29" s="468"/>
      <c r="DR29" s="468"/>
      <c r="DS29" s="468"/>
      <c r="DT29" s="468">
        <v>88</v>
      </c>
      <c r="DU29" s="468"/>
      <c r="DV29" s="468"/>
      <c r="DW29" s="468"/>
      <c r="DX29" s="468"/>
      <c r="DY29" s="468"/>
      <c r="DZ29" s="468" t="s">
        <v>83</v>
      </c>
      <c r="EA29" s="468"/>
      <c r="EB29" s="468"/>
      <c r="EC29" s="468"/>
      <c r="ED29" s="468"/>
      <c r="EE29" s="468"/>
      <c r="EF29" s="468" t="s">
        <v>83</v>
      </c>
      <c r="EG29" s="468"/>
      <c r="EH29" s="468"/>
      <c r="EI29" s="468"/>
      <c r="EJ29" s="468"/>
      <c r="EK29" s="468"/>
      <c r="EL29" s="468">
        <v>8</v>
      </c>
      <c r="EM29" s="468"/>
      <c r="EN29" s="468"/>
      <c r="EO29" s="468"/>
      <c r="EP29" s="468"/>
      <c r="EQ29" s="468"/>
      <c r="ER29" s="468">
        <v>9</v>
      </c>
      <c r="ES29" s="468"/>
      <c r="ET29" s="468"/>
      <c r="EU29" s="468"/>
      <c r="EV29" s="468"/>
      <c r="EW29" s="468"/>
      <c r="EX29" s="468">
        <v>4</v>
      </c>
      <c r="EY29" s="468"/>
      <c r="EZ29" s="468"/>
      <c r="FA29" s="468"/>
      <c r="FB29" s="468"/>
      <c r="FC29" s="468"/>
      <c r="FD29" s="468">
        <v>17</v>
      </c>
      <c r="FE29" s="468"/>
      <c r="FF29" s="468"/>
      <c r="FG29" s="468"/>
      <c r="FH29" s="468"/>
      <c r="FI29" s="468"/>
      <c r="FJ29" s="468">
        <v>2</v>
      </c>
      <c r="FK29" s="468"/>
      <c r="FL29" s="468"/>
      <c r="FM29" s="468"/>
      <c r="FN29" s="468"/>
      <c r="FO29" s="468"/>
      <c r="FP29" s="468">
        <v>24</v>
      </c>
      <c r="FQ29" s="468"/>
      <c r="FR29" s="468"/>
      <c r="FS29" s="468"/>
      <c r="FT29" s="468"/>
      <c r="FU29" s="468"/>
      <c r="FV29" s="468">
        <v>5</v>
      </c>
      <c r="FW29" s="468"/>
      <c r="FX29" s="468"/>
      <c r="FY29" s="468"/>
      <c r="FZ29" s="468"/>
      <c r="GA29" s="468"/>
      <c r="GB29" s="468">
        <v>11</v>
      </c>
      <c r="GC29" s="468"/>
      <c r="GD29" s="468"/>
      <c r="GE29" s="468"/>
      <c r="GF29" s="468"/>
      <c r="GG29" s="468"/>
      <c r="GH29" s="468">
        <v>7</v>
      </c>
      <c r="GI29" s="468"/>
      <c r="GJ29" s="468"/>
      <c r="GK29" s="468"/>
      <c r="GL29" s="468"/>
      <c r="GM29" s="468"/>
      <c r="GN29" s="468">
        <v>26</v>
      </c>
      <c r="GO29" s="468"/>
      <c r="GP29" s="468"/>
      <c r="GQ29" s="468"/>
      <c r="GR29" s="468"/>
      <c r="GS29" s="468"/>
      <c r="GT29" s="468">
        <v>9</v>
      </c>
      <c r="GU29" s="468"/>
      <c r="GV29" s="468"/>
      <c r="GW29" s="468"/>
      <c r="GX29" s="468"/>
      <c r="GY29" s="468"/>
      <c r="GZ29" s="468">
        <v>224</v>
      </c>
      <c r="HA29" s="468"/>
      <c r="HB29" s="468"/>
      <c r="HC29" s="468"/>
      <c r="HD29" s="468"/>
      <c r="HE29" s="468"/>
      <c r="HF29" s="468" t="s">
        <v>83</v>
      </c>
      <c r="HG29" s="468"/>
      <c r="HH29" s="468"/>
      <c r="HI29" s="468"/>
      <c r="HJ29" s="468"/>
      <c r="HK29" s="468"/>
      <c r="HL29" s="468" t="s">
        <v>83</v>
      </c>
      <c r="HM29" s="468"/>
      <c r="HN29" s="468"/>
      <c r="HO29" s="468"/>
      <c r="HP29" s="468"/>
      <c r="HQ29" s="468"/>
      <c r="HR29" s="468" t="s">
        <v>83</v>
      </c>
      <c r="HS29" s="468"/>
      <c r="HT29" s="468"/>
      <c r="HU29" s="468"/>
      <c r="HV29" s="468"/>
      <c r="HW29" s="468"/>
      <c r="HX29" s="468" t="s">
        <v>83</v>
      </c>
      <c r="HY29" s="468"/>
      <c r="HZ29" s="468"/>
      <c r="IA29" s="468"/>
      <c r="IB29" s="468"/>
      <c r="IC29" s="469"/>
      <c r="ID29" s="194"/>
      <c r="IE29" s="188"/>
      <c r="IF29" s="470" t="s">
        <v>597</v>
      </c>
      <c r="IG29" s="470"/>
      <c r="IH29" s="470"/>
      <c r="II29" s="470"/>
      <c r="IJ29" s="470"/>
      <c r="IK29" s="470"/>
      <c r="IL29" s="470"/>
      <c r="IM29" s="470"/>
      <c r="IN29" s="470"/>
      <c r="IO29" s="470"/>
      <c r="IP29" s="470"/>
      <c r="IQ29" s="470"/>
      <c r="IR29" s="470"/>
      <c r="IS29" s="470"/>
      <c r="IT29" s="188"/>
    </row>
    <row r="30" spans="1:254">
      <c r="A30" s="474" t="s">
        <v>598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5"/>
      <c r="P30" s="476">
        <v>80</v>
      </c>
      <c r="Q30" s="468"/>
      <c r="R30" s="468"/>
      <c r="S30" s="468"/>
      <c r="T30" s="468"/>
      <c r="U30" s="468"/>
      <c r="V30" s="468"/>
      <c r="W30" s="468"/>
      <c r="X30" s="468"/>
      <c r="Y30" s="468">
        <v>627</v>
      </c>
      <c r="Z30" s="468"/>
      <c r="AA30" s="468"/>
      <c r="AB30" s="468"/>
      <c r="AC30" s="468"/>
      <c r="AD30" s="468"/>
      <c r="AE30" s="468"/>
      <c r="AF30" s="468"/>
      <c r="AG30" s="468"/>
      <c r="AH30" s="468" t="s">
        <v>83</v>
      </c>
      <c r="AI30" s="468"/>
      <c r="AJ30" s="468"/>
      <c r="AK30" s="468"/>
      <c r="AL30" s="468"/>
      <c r="AM30" s="468"/>
      <c r="AN30" s="468" t="s">
        <v>83</v>
      </c>
      <c r="AO30" s="468"/>
      <c r="AP30" s="468"/>
      <c r="AQ30" s="468"/>
      <c r="AR30" s="468"/>
      <c r="AS30" s="468"/>
      <c r="AT30" s="468" t="s">
        <v>83</v>
      </c>
      <c r="AU30" s="468"/>
      <c r="AV30" s="468"/>
      <c r="AW30" s="468"/>
      <c r="AX30" s="468"/>
      <c r="AY30" s="468"/>
      <c r="AZ30" s="468" t="s">
        <v>83</v>
      </c>
      <c r="BA30" s="468"/>
      <c r="BB30" s="468"/>
      <c r="BC30" s="468"/>
      <c r="BD30" s="468"/>
      <c r="BE30" s="468"/>
      <c r="BF30" s="468">
        <v>7</v>
      </c>
      <c r="BG30" s="468"/>
      <c r="BH30" s="468"/>
      <c r="BI30" s="468"/>
      <c r="BJ30" s="468"/>
      <c r="BK30" s="468"/>
      <c r="BL30" s="468">
        <v>38</v>
      </c>
      <c r="BM30" s="468"/>
      <c r="BN30" s="468"/>
      <c r="BO30" s="468"/>
      <c r="BP30" s="468"/>
      <c r="BQ30" s="468"/>
      <c r="BR30" s="468" t="s">
        <v>83</v>
      </c>
      <c r="BS30" s="468"/>
      <c r="BT30" s="468"/>
      <c r="BU30" s="468"/>
      <c r="BV30" s="468"/>
      <c r="BW30" s="468"/>
      <c r="BX30" s="468" t="s">
        <v>83</v>
      </c>
      <c r="BY30" s="468"/>
      <c r="BZ30" s="468"/>
      <c r="CA30" s="468"/>
      <c r="CB30" s="468"/>
      <c r="CC30" s="468"/>
      <c r="CD30" s="468" t="s">
        <v>83</v>
      </c>
      <c r="CE30" s="468"/>
      <c r="CF30" s="468"/>
      <c r="CG30" s="468"/>
      <c r="CH30" s="468"/>
      <c r="CI30" s="468"/>
      <c r="CJ30" s="468" t="s">
        <v>83</v>
      </c>
      <c r="CK30" s="468"/>
      <c r="CL30" s="468"/>
      <c r="CM30" s="468"/>
      <c r="CN30" s="468"/>
      <c r="CO30" s="468"/>
      <c r="CP30" s="468">
        <v>1</v>
      </c>
      <c r="CQ30" s="468"/>
      <c r="CR30" s="468"/>
      <c r="CS30" s="468"/>
      <c r="CT30" s="468"/>
      <c r="CU30" s="468"/>
      <c r="CV30" s="468">
        <v>2</v>
      </c>
      <c r="CW30" s="468"/>
      <c r="CX30" s="468"/>
      <c r="CY30" s="468"/>
      <c r="CZ30" s="468"/>
      <c r="DA30" s="468"/>
      <c r="DB30" s="468">
        <v>1</v>
      </c>
      <c r="DC30" s="468"/>
      <c r="DD30" s="468"/>
      <c r="DE30" s="468"/>
      <c r="DF30" s="468"/>
      <c r="DG30" s="468"/>
      <c r="DH30" s="468">
        <v>11</v>
      </c>
      <c r="DI30" s="468"/>
      <c r="DJ30" s="468"/>
      <c r="DK30" s="468"/>
      <c r="DL30" s="468"/>
      <c r="DM30" s="468"/>
      <c r="DN30" s="468">
        <v>19</v>
      </c>
      <c r="DO30" s="468"/>
      <c r="DP30" s="468"/>
      <c r="DQ30" s="468"/>
      <c r="DR30" s="468"/>
      <c r="DS30" s="468"/>
      <c r="DT30" s="468">
        <v>119</v>
      </c>
      <c r="DU30" s="468"/>
      <c r="DV30" s="468"/>
      <c r="DW30" s="468"/>
      <c r="DX30" s="468"/>
      <c r="DY30" s="468"/>
      <c r="DZ30" s="468">
        <v>1</v>
      </c>
      <c r="EA30" s="468"/>
      <c r="EB30" s="468"/>
      <c r="EC30" s="468"/>
      <c r="ED30" s="468"/>
      <c r="EE30" s="468"/>
      <c r="EF30" s="468">
        <v>16</v>
      </c>
      <c r="EG30" s="468"/>
      <c r="EH30" s="468"/>
      <c r="EI30" s="468"/>
      <c r="EJ30" s="468"/>
      <c r="EK30" s="468"/>
      <c r="EL30" s="468">
        <v>8</v>
      </c>
      <c r="EM30" s="468"/>
      <c r="EN30" s="468"/>
      <c r="EO30" s="468"/>
      <c r="EP30" s="468"/>
      <c r="EQ30" s="468"/>
      <c r="ER30" s="468">
        <v>47</v>
      </c>
      <c r="ES30" s="468"/>
      <c r="ET30" s="468"/>
      <c r="EU30" s="468"/>
      <c r="EV30" s="468"/>
      <c r="EW30" s="468"/>
      <c r="EX30" s="468">
        <v>2</v>
      </c>
      <c r="EY30" s="468"/>
      <c r="EZ30" s="468"/>
      <c r="FA30" s="468"/>
      <c r="FB30" s="468"/>
      <c r="FC30" s="468"/>
      <c r="FD30" s="468">
        <v>3</v>
      </c>
      <c r="FE30" s="468"/>
      <c r="FF30" s="468"/>
      <c r="FG30" s="468"/>
      <c r="FH30" s="468"/>
      <c r="FI30" s="468"/>
      <c r="FJ30" s="468">
        <v>4</v>
      </c>
      <c r="FK30" s="468"/>
      <c r="FL30" s="468"/>
      <c r="FM30" s="468"/>
      <c r="FN30" s="468"/>
      <c r="FO30" s="468"/>
      <c r="FP30" s="468">
        <v>8</v>
      </c>
      <c r="FQ30" s="468"/>
      <c r="FR30" s="468"/>
      <c r="FS30" s="468"/>
      <c r="FT30" s="468"/>
      <c r="FU30" s="468"/>
      <c r="FV30" s="468">
        <v>12</v>
      </c>
      <c r="FW30" s="468"/>
      <c r="FX30" s="468"/>
      <c r="FY30" s="468"/>
      <c r="FZ30" s="468"/>
      <c r="GA30" s="468"/>
      <c r="GB30" s="468">
        <v>64</v>
      </c>
      <c r="GC30" s="468"/>
      <c r="GD30" s="468"/>
      <c r="GE30" s="468"/>
      <c r="GF30" s="468"/>
      <c r="GG30" s="468"/>
      <c r="GH30" s="468">
        <v>5</v>
      </c>
      <c r="GI30" s="468"/>
      <c r="GJ30" s="468"/>
      <c r="GK30" s="468"/>
      <c r="GL30" s="468"/>
      <c r="GM30" s="468"/>
      <c r="GN30" s="468">
        <v>24</v>
      </c>
      <c r="GO30" s="468"/>
      <c r="GP30" s="468"/>
      <c r="GQ30" s="468"/>
      <c r="GR30" s="468"/>
      <c r="GS30" s="468"/>
      <c r="GT30" s="468">
        <v>15</v>
      </c>
      <c r="GU30" s="468"/>
      <c r="GV30" s="468"/>
      <c r="GW30" s="468"/>
      <c r="GX30" s="468"/>
      <c r="GY30" s="468"/>
      <c r="GZ30" s="468">
        <v>275</v>
      </c>
      <c r="HA30" s="468"/>
      <c r="HB30" s="468"/>
      <c r="HC30" s="468"/>
      <c r="HD30" s="468"/>
      <c r="HE30" s="468"/>
      <c r="HF30" s="468" t="s">
        <v>83</v>
      </c>
      <c r="HG30" s="468"/>
      <c r="HH30" s="468"/>
      <c r="HI30" s="468"/>
      <c r="HJ30" s="468"/>
      <c r="HK30" s="468"/>
      <c r="HL30" s="468" t="s">
        <v>83</v>
      </c>
      <c r="HM30" s="468"/>
      <c r="HN30" s="468"/>
      <c r="HO30" s="468"/>
      <c r="HP30" s="468"/>
      <c r="HQ30" s="468"/>
      <c r="HR30" s="468">
        <v>5</v>
      </c>
      <c r="HS30" s="468"/>
      <c r="HT30" s="468"/>
      <c r="HU30" s="468"/>
      <c r="HV30" s="468"/>
      <c r="HW30" s="468"/>
      <c r="HX30" s="468">
        <v>20</v>
      </c>
      <c r="HY30" s="468"/>
      <c r="HZ30" s="468"/>
      <c r="IA30" s="468"/>
      <c r="IB30" s="468"/>
      <c r="IC30" s="469"/>
      <c r="ID30" s="194"/>
      <c r="IE30" s="188"/>
      <c r="IF30" s="470" t="s">
        <v>599</v>
      </c>
      <c r="IG30" s="470"/>
      <c r="IH30" s="470"/>
      <c r="II30" s="470"/>
      <c r="IJ30" s="470"/>
      <c r="IK30" s="470"/>
      <c r="IL30" s="470"/>
      <c r="IM30" s="470"/>
      <c r="IN30" s="470"/>
      <c r="IO30" s="470"/>
      <c r="IP30" s="470"/>
      <c r="IQ30" s="470"/>
      <c r="IR30" s="470"/>
      <c r="IS30" s="470"/>
      <c r="IT30" s="188"/>
    </row>
    <row r="31" spans="1:254">
      <c r="A31" s="474" t="s">
        <v>600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5"/>
      <c r="P31" s="476">
        <v>64</v>
      </c>
      <c r="Q31" s="468"/>
      <c r="R31" s="468"/>
      <c r="S31" s="468"/>
      <c r="T31" s="468"/>
      <c r="U31" s="468"/>
      <c r="V31" s="468"/>
      <c r="W31" s="468"/>
      <c r="X31" s="468"/>
      <c r="Y31" s="468">
        <v>597</v>
      </c>
      <c r="Z31" s="468"/>
      <c r="AA31" s="468"/>
      <c r="AB31" s="468"/>
      <c r="AC31" s="468"/>
      <c r="AD31" s="468"/>
      <c r="AE31" s="468"/>
      <c r="AF31" s="468"/>
      <c r="AG31" s="468"/>
      <c r="AH31" s="468" t="s">
        <v>83</v>
      </c>
      <c r="AI31" s="468"/>
      <c r="AJ31" s="468"/>
      <c r="AK31" s="468"/>
      <c r="AL31" s="468"/>
      <c r="AM31" s="468"/>
      <c r="AN31" s="468" t="s">
        <v>83</v>
      </c>
      <c r="AO31" s="468"/>
      <c r="AP31" s="468"/>
      <c r="AQ31" s="468"/>
      <c r="AR31" s="468"/>
      <c r="AS31" s="468"/>
      <c r="AT31" s="468" t="s">
        <v>83</v>
      </c>
      <c r="AU31" s="468"/>
      <c r="AV31" s="468"/>
      <c r="AW31" s="468"/>
      <c r="AX31" s="468"/>
      <c r="AY31" s="468"/>
      <c r="AZ31" s="468" t="s">
        <v>83</v>
      </c>
      <c r="BA31" s="468"/>
      <c r="BB31" s="468"/>
      <c r="BC31" s="468"/>
      <c r="BD31" s="468"/>
      <c r="BE31" s="468"/>
      <c r="BF31" s="468">
        <v>4</v>
      </c>
      <c r="BG31" s="468"/>
      <c r="BH31" s="468"/>
      <c r="BI31" s="468"/>
      <c r="BJ31" s="468"/>
      <c r="BK31" s="468"/>
      <c r="BL31" s="468">
        <v>62</v>
      </c>
      <c r="BM31" s="468"/>
      <c r="BN31" s="468"/>
      <c r="BO31" s="468"/>
      <c r="BP31" s="468"/>
      <c r="BQ31" s="468"/>
      <c r="BR31" s="468">
        <v>3</v>
      </c>
      <c r="BS31" s="468"/>
      <c r="BT31" s="468"/>
      <c r="BU31" s="468"/>
      <c r="BV31" s="468"/>
      <c r="BW31" s="468"/>
      <c r="BX31" s="468">
        <v>8</v>
      </c>
      <c r="BY31" s="468"/>
      <c r="BZ31" s="468"/>
      <c r="CA31" s="468"/>
      <c r="CB31" s="468"/>
      <c r="CC31" s="468"/>
      <c r="CD31" s="468" t="s">
        <v>83</v>
      </c>
      <c r="CE31" s="468"/>
      <c r="CF31" s="468"/>
      <c r="CG31" s="468"/>
      <c r="CH31" s="468"/>
      <c r="CI31" s="468"/>
      <c r="CJ31" s="468" t="s">
        <v>83</v>
      </c>
      <c r="CK31" s="468"/>
      <c r="CL31" s="468"/>
      <c r="CM31" s="468"/>
      <c r="CN31" s="468"/>
      <c r="CO31" s="468"/>
      <c r="CP31" s="468" t="s">
        <v>83</v>
      </c>
      <c r="CQ31" s="468"/>
      <c r="CR31" s="468"/>
      <c r="CS31" s="468"/>
      <c r="CT31" s="468"/>
      <c r="CU31" s="468"/>
      <c r="CV31" s="468" t="s">
        <v>83</v>
      </c>
      <c r="CW31" s="468"/>
      <c r="CX31" s="468"/>
      <c r="CY31" s="468"/>
      <c r="CZ31" s="468"/>
      <c r="DA31" s="468"/>
      <c r="DB31" s="468">
        <v>2</v>
      </c>
      <c r="DC31" s="468"/>
      <c r="DD31" s="468"/>
      <c r="DE31" s="468"/>
      <c r="DF31" s="468"/>
      <c r="DG31" s="468"/>
      <c r="DH31" s="468">
        <v>2</v>
      </c>
      <c r="DI31" s="468"/>
      <c r="DJ31" s="468"/>
      <c r="DK31" s="468"/>
      <c r="DL31" s="468"/>
      <c r="DM31" s="468"/>
      <c r="DN31" s="468">
        <v>14</v>
      </c>
      <c r="DO31" s="468"/>
      <c r="DP31" s="468"/>
      <c r="DQ31" s="468"/>
      <c r="DR31" s="468"/>
      <c r="DS31" s="468"/>
      <c r="DT31" s="468">
        <v>144</v>
      </c>
      <c r="DU31" s="468"/>
      <c r="DV31" s="468"/>
      <c r="DW31" s="468"/>
      <c r="DX31" s="468"/>
      <c r="DY31" s="468"/>
      <c r="DZ31" s="468">
        <v>1</v>
      </c>
      <c r="EA31" s="468"/>
      <c r="EB31" s="468"/>
      <c r="EC31" s="468"/>
      <c r="ED31" s="468"/>
      <c r="EE31" s="468"/>
      <c r="EF31" s="468">
        <v>16</v>
      </c>
      <c r="EG31" s="468"/>
      <c r="EH31" s="468"/>
      <c r="EI31" s="468"/>
      <c r="EJ31" s="468"/>
      <c r="EK31" s="468"/>
      <c r="EL31" s="468">
        <v>8</v>
      </c>
      <c r="EM31" s="468"/>
      <c r="EN31" s="468"/>
      <c r="EO31" s="468"/>
      <c r="EP31" s="468"/>
      <c r="EQ31" s="468"/>
      <c r="ER31" s="468">
        <v>18</v>
      </c>
      <c r="ES31" s="468"/>
      <c r="ET31" s="468"/>
      <c r="EU31" s="468"/>
      <c r="EV31" s="468"/>
      <c r="EW31" s="468"/>
      <c r="EX31" s="468">
        <v>3</v>
      </c>
      <c r="EY31" s="468"/>
      <c r="EZ31" s="468"/>
      <c r="FA31" s="468"/>
      <c r="FB31" s="468"/>
      <c r="FC31" s="468"/>
      <c r="FD31" s="468">
        <v>12</v>
      </c>
      <c r="FE31" s="468"/>
      <c r="FF31" s="468"/>
      <c r="FG31" s="468"/>
      <c r="FH31" s="468"/>
      <c r="FI31" s="468"/>
      <c r="FJ31" s="468">
        <v>5</v>
      </c>
      <c r="FK31" s="468"/>
      <c r="FL31" s="468"/>
      <c r="FM31" s="468"/>
      <c r="FN31" s="468"/>
      <c r="FO31" s="468"/>
      <c r="FP31" s="468">
        <v>96</v>
      </c>
      <c r="FQ31" s="468"/>
      <c r="FR31" s="468"/>
      <c r="FS31" s="468"/>
      <c r="FT31" s="468"/>
      <c r="FU31" s="468"/>
      <c r="FV31" s="468">
        <v>8</v>
      </c>
      <c r="FW31" s="468"/>
      <c r="FX31" s="468"/>
      <c r="FY31" s="468"/>
      <c r="FZ31" s="468"/>
      <c r="GA31" s="468"/>
      <c r="GB31" s="468">
        <v>67</v>
      </c>
      <c r="GC31" s="468"/>
      <c r="GD31" s="468"/>
      <c r="GE31" s="468"/>
      <c r="GF31" s="468"/>
      <c r="GG31" s="468"/>
      <c r="GH31" s="468">
        <v>6</v>
      </c>
      <c r="GI31" s="468"/>
      <c r="GJ31" s="468"/>
      <c r="GK31" s="468"/>
      <c r="GL31" s="468"/>
      <c r="GM31" s="468"/>
      <c r="GN31" s="468">
        <v>65</v>
      </c>
      <c r="GO31" s="468"/>
      <c r="GP31" s="468"/>
      <c r="GQ31" s="468"/>
      <c r="GR31" s="468"/>
      <c r="GS31" s="468"/>
      <c r="GT31" s="468">
        <v>9</v>
      </c>
      <c r="GU31" s="468"/>
      <c r="GV31" s="468"/>
      <c r="GW31" s="468"/>
      <c r="GX31" s="468"/>
      <c r="GY31" s="468"/>
      <c r="GZ31" s="468">
        <v>106</v>
      </c>
      <c r="HA31" s="468"/>
      <c r="HB31" s="468"/>
      <c r="HC31" s="468"/>
      <c r="HD31" s="468"/>
      <c r="HE31" s="468"/>
      <c r="HF31" s="468" t="s">
        <v>83</v>
      </c>
      <c r="HG31" s="468"/>
      <c r="HH31" s="468"/>
      <c r="HI31" s="468"/>
      <c r="HJ31" s="468"/>
      <c r="HK31" s="468"/>
      <c r="HL31" s="468" t="s">
        <v>83</v>
      </c>
      <c r="HM31" s="468"/>
      <c r="HN31" s="468"/>
      <c r="HO31" s="468"/>
      <c r="HP31" s="468"/>
      <c r="HQ31" s="468"/>
      <c r="HR31" s="468">
        <v>1</v>
      </c>
      <c r="HS31" s="468"/>
      <c r="HT31" s="468"/>
      <c r="HU31" s="468"/>
      <c r="HV31" s="468"/>
      <c r="HW31" s="468"/>
      <c r="HX31" s="468">
        <v>1</v>
      </c>
      <c r="HY31" s="468"/>
      <c r="HZ31" s="468"/>
      <c r="IA31" s="468"/>
      <c r="IB31" s="468"/>
      <c r="IC31" s="469"/>
      <c r="ID31" s="194"/>
      <c r="IE31" s="188"/>
      <c r="IF31" s="470" t="s">
        <v>601</v>
      </c>
      <c r="IG31" s="470"/>
      <c r="IH31" s="470"/>
      <c r="II31" s="470"/>
      <c r="IJ31" s="470"/>
      <c r="IK31" s="470"/>
      <c r="IL31" s="470"/>
      <c r="IM31" s="470"/>
      <c r="IN31" s="470"/>
      <c r="IO31" s="470"/>
      <c r="IP31" s="470"/>
      <c r="IQ31" s="470"/>
      <c r="IR31" s="470"/>
      <c r="IS31" s="470"/>
      <c r="IT31" s="188"/>
    </row>
    <row r="32" spans="1:254">
      <c r="A32" s="474" t="s">
        <v>602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5"/>
      <c r="P32" s="476">
        <v>81</v>
      </c>
      <c r="Q32" s="468"/>
      <c r="R32" s="468"/>
      <c r="S32" s="468"/>
      <c r="T32" s="468"/>
      <c r="U32" s="468"/>
      <c r="V32" s="468"/>
      <c r="W32" s="468"/>
      <c r="X32" s="468"/>
      <c r="Y32" s="468">
        <v>1415</v>
      </c>
      <c r="Z32" s="468"/>
      <c r="AA32" s="468"/>
      <c r="AB32" s="468"/>
      <c r="AC32" s="468"/>
      <c r="AD32" s="468"/>
      <c r="AE32" s="468"/>
      <c r="AF32" s="468"/>
      <c r="AG32" s="468"/>
      <c r="AH32" s="468" t="s">
        <v>83</v>
      </c>
      <c r="AI32" s="468"/>
      <c r="AJ32" s="468"/>
      <c r="AK32" s="468"/>
      <c r="AL32" s="468"/>
      <c r="AM32" s="468"/>
      <c r="AN32" s="468" t="s">
        <v>83</v>
      </c>
      <c r="AO32" s="468"/>
      <c r="AP32" s="468"/>
      <c r="AQ32" s="468"/>
      <c r="AR32" s="468"/>
      <c r="AS32" s="468"/>
      <c r="AT32" s="468" t="s">
        <v>83</v>
      </c>
      <c r="AU32" s="468"/>
      <c r="AV32" s="468"/>
      <c r="AW32" s="468"/>
      <c r="AX32" s="468"/>
      <c r="AY32" s="468"/>
      <c r="AZ32" s="468" t="s">
        <v>83</v>
      </c>
      <c r="BA32" s="468"/>
      <c r="BB32" s="468"/>
      <c r="BC32" s="468"/>
      <c r="BD32" s="468"/>
      <c r="BE32" s="468"/>
      <c r="BF32" s="468">
        <v>3</v>
      </c>
      <c r="BG32" s="468"/>
      <c r="BH32" s="468"/>
      <c r="BI32" s="468"/>
      <c r="BJ32" s="468"/>
      <c r="BK32" s="468"/>
      <c r="BL32" s="468">
        <v>29</v>
      </c>
      <c r="BM32" s="468"/>
      <c r="BN32" s="468"/>
      <c r="BO32" s="468"/>
      <c r="BP32" s="468"/>
      <c r="BQ32" s="468"/>
      <c r="BR32" s="468" t="s">
        <v>83</v>
      </c>
      <c r="BS32" s="468"/>
      <c r="BT32" s="468"/>
      <c r="BU32" s="468"/>
      <c r="BV32" s="468"/>
      <c r="BW32" s="468"/>
      <c r="BX32" s="468" t="s">
        <v>83</v>
      </c>
      <c r="BY32" s="468"/>
      <c r="BZ32" s="468"/>
      <c r="CA32" s="468"/>
      <c r="CB32" s="468"/>
      <c r="CC32" s="468"/>
      <c r="CD32" s="468" t="s">
        <v>83</v>
      </c>
      <c r="CE32" s="468"/>
      <c r="CF32" s="468"/>
      <c r="CG32" s="468"/>
      <c r="CH32" s="468"/>
      <c r="CI32" s="468"/>
      <c r="CJ32" s="468" t="s">
        <v>83</v>
      </c>
      <c r="CK32" s="468"/>
      <c r="CL32" s="468"/>
      <c r="CM32" s="468"/>
      <c r="CN32" s="468"/>
      <c r="CO32" s="468"/>
      <c r="CP32" s="468">
        <v>1</v>
      </c>
      <c r="CQ32" s="468"/>
      <c r="CR32" s="468"/>
      <c r="CS32" s="468"/>
      <c r="CT32" s="468"/>
      <c r="CU32" s="468"/>
      <c r="CV32" s="468">
        <v>7</v>
      </c>
      <c r="CW32" s="468"/>
      <c r="CX32" s="468"/>
      <c r="CY32" s="468"/>
      <c r="CZ32" s="468"/>
      <c r="DA32" s="468"/>
      <c r="DB32" s="468" t="s">
        <v>83</v>
      </c>
      <c r="DC32" s="468"/>
      <c r="DD32" s="468"/>
      <c r="DE32" s="468"/>
      <c r="DF32" s="468"/>
      <c r="DG32" s="468"/>
      <c r="DH32" s="468" t="s">
        <v>83</v>
      </c>
      <c r="DI32" s="468"/>
      <c r="DJ32" s="468"/>
      <c r="DK32" s="468"/>
      <c r="DL32" s="468"/>
      <c r="DM32" s="468"/>
      <c r="DN32" s="468">
        <v>24</v>
      </c>
      <c r="DO32" s="468"/>
      <c r="DP32" s="468"/>
      <c r="DQ32" s="468"/>
      <c r="DR32" s="468"/>
      <c r="DS32" s="468"/>
      <c r="DT32" s="468">
        <v>649</v>
      </c>
      <c r="DU32" s="468"/>
      <c r="DV32" s="468"/>
      <c r="DW32" s="468"/>
      <c r="DX32" s="468"/>
      <c r="DY32" s="468"/>
      <c r="DZ32" s="468">
        <v>1</v>
      </c>
      <c r="EA32" s="468"/>
      <c r="EB32" s="468"/>
      <c r="EC32" s="468"/>
      <c r="ED32" s="468"/>
      <c r="EE32" s="468"/>
      <c r="EF32" s="468">
        <v>10</v>
      </c>
      <c r="EG32" s="468"/>
      <c r="EH32" s="468"/>
      <c r="EI32" s="468"/>
      <c r="EJ32" s="468"/>
      <c r="EK32" s="468"/>
      <c r="EL32" s="468">
        <v>8</v>
      </c>
      <c r="EM32" s="468"/>
      <c r="EN32" s="468"/>
      <c r="EO32" s="468"/>
      <c r="EP32" s="468"/>
      <c r="EQ32" s="468"/>
      <c r="ER32" s="468">
        <v>19</v>
      </c>
      <c r="ES32" s="468"/>
      <c r="ET32" s="468"/>
      <c r="EU32" s="468"/>
      <c r="EV32" s="468"/>
      <c r="EW32" s="468"/>
      <c r="EX32" s="468">
        <v>1</v>
      </c>
      <c r="EY32" s="468"/>
      <c r="EZ32" s="468"/>
      <c r="FA32" s="468"/>
      <c r="FB32" s="468"/>
      <c r="FC32" s="468"/>
      <c r="FD32" s="468">
        <v>23</v>
      </c>
      <c r="FE32" s="468"/>
      <c r="FF32" s="468"/>
      <c r="FG32" s="468"/>
      <c r="FH32" s="468"/>
      <c r="FI32" s="468"/>
      <c r="FJ32" s="468">
        <v>10</v>
      </c>
      <c r="FK32" s="468"/>
      <c r="FL32" s="468"/>
      <c r="FM32" s="468"/>
      <c r="FN32" s="468"/>
      <c r="FO32" s="468"/>
      <c r="FP32" s="468">
        <v>312</v>
      </c>
      <c r="FQ32" s="468"/>
      <c r="FR32" s="468"/>
      <c r="FS32" s="468"/>
      <c r="FT32" s="468"/>
      <c r="FU32" s="468"/>
      <c r="FV32" s="468">
        <v>8</v>
      </c>
      <c r="FW32" s="468"/>
      <c r="FX32" s="468"/>
      <c r="FY32" s="468"/>
      <c r="FZ32" s="468"/>
      <c r="GA32" s="468"/>
      <c r="GB32" s="468">
        <v>76</v>
      </c>
      <c r="GC32" s="468"/>
      <c r="GD32" s="468"/>
      <c r="GE32" s="468"/>
      <c r="GF32" s="468"/>
      <c r="GG32" s="468"/>
      <c r="GH32" s="468">
        <v>6</v>
      </c>
      <c r="GI32" s="468"/>
      <c r="GJ32" s="468"/>
      <c r="GK32" s="468"/>
      <c r="GL32" s="468"/>
      <c r="GM32" s="468"/>
      <c r="GN32" s="468">
        <v>58</v>
      </c>
      <c r="GO32" s="468"/>
      <c r="GP32" s="468"/>
      <c r="GQ32" s="468"/>
      <c r="GR32" s="468"/>
      <c r="GS32" s="468"/>
      <c r="GT32" s="468">
        <v>18</v>
      </c>
      <c r="GU32" s="468"/>
      <c r="GV32" s="468"/>
      <c r="GW32" s="468"/>
      <c r="GX32" s="468"/>
      <c r="GY32" s="468"/>
      <c r="GZ32" s="468">
        <v>227</v>
      </c>
      <c r="HA32" s="468"/>
      <c r="HB32" s="468"/>
      <c r="HC32" s="468"/>
      <c r="HD32" s="468"/>
      <c r="HE32" s="468"/>
      <c r="HF32" s="468" t="s">
        <v>83</v>
      </c>
      <c r="HG32" s="468"/>
      <c r="HH32" s="468"/>
      <c r="HI32" s="468"/>
      <c r="HJ32" s="468"/>
      <c r="HK32" s="468"/>
      <c r="HL32" s="468" t="s">
        <v>83</v>
      </c>
      <c r="HM32" s="468"/>
      <c r="HN32" s="468"/>
      <c r="HO32" s="468"/>
      <c r="HP32" s="468"/>
      <c r="HQ32" s="468"/>
      <c r="HR32" s="468">
        <v>1</v>
      </c>
      <c r="HS32" s="468"/>
      <c r="HT32" s="468"/>
      <c r="HU32" s="468"/>
      <c r="HV32" s="468"/>
      <c r="HW32" s="468"/>
      <c r="HX32" s="468">
        <v>5</v>
      </c>
      <c r="HY32" s="468"/>
      <c r="HZ32" s="468"/>
      <c r="IA32" s="468"/>
      <c r="IB32" s="468"/>
      <c r="IC32" s="469"/>
      <c r="ID32" s="194"/>
      <c r="IE32" s="188"/>
      <c r="IF32" s="470" t="s">
        <v>603</v>
      </c>
      <c r="IG32" s="470"/>
      <c r="IH32" s="470"/>
      <c r="II32" s="470"/>
      <c r="IJ32" s="470"/>
      <c r="IK32" s="470"/>
      <c r="IL32" s="470"/>
      <c r="IM32" s="470"/>
      <c r="IN32" s="470"/>
      <c r="IO32" s="470"/>
      <c r="IP32" s="470"/>
      <c r="IQ32" s="470"/>
      <c r="IR32" s="470"/>
      <c r="IS32" s="470"/>
      <c r="IT32" s="188"/>
    </row>
    <row r="33" spans="1:254">
      <c r="A33" s="474" t="s">
        <v>604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5"/>
      <c r="P33" s="476">
        <v>63</v>
      </c>
      <c r="Q33" s="468"/>
      <c r="R33" s="468"/>
      <c r="S33" s="468"/>
      <c r="T33" s="468"/>
      <c r="U33" s="468"/>
      <c r="V33" s="468"/>
      <c r="W33" s="468"/>
      <c r="X33" s="468"/>
      <c r="Y33" s="468">
        <v>463</v>
      </c>
      <c r="Z33" s="468"/>
      <c r="AA33" s="468"/>
      <c r="AB33" s="468"/>
      <c r="AC33" s="468"/>
      <c r="AD33" s="468"/>
      <c r="AE33" s="468"/>
      <c r="AF33" s="468"/>
      <c r="AG33" s="468"/>
      <c r="AH33" s="468" t="s">
        <v>83</v>
      </c>
      <c r="AI33" s="468"/>
      <c r="AJ33" s="468"/>
      <c r="AK33" s="468"/>
      <c r="AL33" s="468"/>
      <c r="AM33" s="468"/>
      <c r="AN33" s="468" t="s">
        <v>83</v>
      </c>
      <c r="AO33" s="468"/>
      <c r="AP33" s="468"/>
      <c r="AQ33" s="468"/>
      <c r="AR33" s="468"/>
      <c r="AS33" s="468"/>
      <c r="AT33" s="468" t="s">
        <v>83</v>
      </c>
      <c r="AU33" s="468"/>
      <c r="AV33" s="468"/>
      <c r="AW33" s="468"/>
      <c r="AX33" s="468"/>
      <c r="AY33" s="468"/>
      <c r="AZ33" s="468" t="s">
        <v>83</v>
      </c>
      <c r="BA33" s="468"/>
      <c r="BB33" s="468"/>
      <c r="BC33" s="468"/>
      <c r="BD33" s="468"/>
      <c r="BE33" s="468"/>
      <c r="BF33" s="468">
        <v>3</v>
      </c>
      <c r="BG33" s="468"/>
      <c r="BH33" s="468"/>
      <c r="BI33" s="468"/>
      <c r="BJ33" s="468"/>
      <c r="BK33" s="468"/>
      <c r="BL33" s="468">
        <v>11</v>
      </c>
      <c r="BM33" s="468"/>
      <c r="BN33" s="468"/>
      <c r="BO33" s="468"/>
      <c r="BP33" s="468"/>
      <c r="BQ33" s="468"/>
      <c r="BR33" s="468" t="s">
        <v>83</v>
      </c>
      <c r="BS33" s="468"/>
      <c r="BT33" s="468"/>
      <c r="BU33" s="468"/>
      <c r="BV33" s="468"/>
      <c r="BW33" s="468"/>
      <c r="BX33" s="468" t="s">
        <v>83</v>
      </c>
      <c r="BY33" s="468"/>
      <c r="BZ33" s="468"/>
      <c r="CA33" s="468"/>
      <c r="CB33" s="468"/>
      <c r="CC33" s="468"/>
      <c r="CD33" s="468" t="s">
        <v>83</v>
      </c>
      <c r="CE33" s="468"/>
      <c r="CF33" s="468"/>
      <c r="CG33" s="468"/>
      <c r="CH33" s="468"/>
      <c r="CI33" s="468"/>
      <c r="CJ33" s="468" t="s">
        <v>83</v>
      </c>
      <c r="CK33" s="468"/>
      <c r="CL33" s="468"/>
      <c r="CM33" s="468"/>
      <c r="CN33" s="468"/>
      <c r="CO33" s="468"/>
      <c r="CP33" s="468" t="s">
        <v>83</v>
      </c>
      <c r="CQ33" s="468"/>
      <c r="CR33" s="468"/>
      <c r="CS33" s="468"/>
      <c r="CT33" s="468"/>
      <c r="CU33" s="468"/>
      <c r="CV33" s="468" t="s">
        <v>83</v>
      </c>
      <c r="CW33" s="468"/>
      <c r="CX33" s="468"/>
      <c r="CY33" s="468"/>
      <c r="CZ33" s="468"/>
      <c r="DA33" s="468"/>
      <c r="DB33" s="468">
        <v>3</v>
      </c>
      <c r="DC33" s="468"/>
      <c r="DD33" s="468"/>
      <c r="DE33" s="468"/>
      <c r="DF33" s="468"/>
      <c r="DG33" s="468"/>
      <c r="DH33" s="468">
        <v>51</v>
      </c>
      <c r="DI33" s="468"/>
      <c r="DJ33" s="468"/>
      <c r="DK33" s="468"/>
      <c r="DL33" s="468"/>
      <c r="DM33" s="468"/>
      <c r="DN33" s="468">
        <v>19</v>
      </c>
      <c r="DO33" s="468"/>
      <c r="DP33" s="468"/>
      <c r="DQ33" s="468"/>
      <c r="DR33" s="468"/>
      <c r="DS33" s="468"/>
      <c r="DT33" s="468">
        <v>177</v>
      </c>
      <c r="DU33" s="468"/>
      <c r="DV33" s="468"/>
      <c r="DW33" s="468"/>
      <c r="DX33" s="468"/>
      <c r="DY33" s="468"/>
      <c r="DZ33" s="468">
        <v>1</v>
      </c>
      <c r="EA33" s="468"/>
      <c r="EB33" s="468"/>
      <c r="EC33" s="468"/>
      <c r="ED33" s="468"/>
      <c r="EE33" s="468"/>
      <c r="EF33" s="468">
        <v>2</v>
      </c>
      <c r="EG33" s="468"/>
      <c r="EH33" s="468"/>
      <c r="EI33" s="468"/>
      <c r="EJ33" s="468"/>
      <c r="EK33" s="468"/>
      <c r="EL33" s="468">
        <v>11</v>
      </c>
      <c r="EM33" s="468"/>
      <c r="EN33" s="468"/>
      <c r="EO33" s="468"/>
      <c r="EP33" s="468"/>
      <c r="EQ33" s="468"/>
      <c r="ER33" s="468">
        <v>31</v>
      </c>
      <c r="ES33" s="468"/>
      <c r="ET33" s="468"/>
      <c r="EU33" s="468"/>
      <c r="EV33" s="468"/>
      <c r="EW33" s="468"/>
      <c r="EX33" s="468">
        <v>2</v>
      </c>
      <c r="EY33" s="468"/>
      <c r="EZ33" s="468"/>
      <c r="FA33" s="468"/>
      <c r="FB33" s="468"/>
      <c r="FC33" s="468"/>
      <c r="FD33" s="468">
        <v>5</v>
      </c>
      <c r="FE33" s="468"/>
      <c r="FF33" s="468"/>
      <c r="FG33" s="468"/>
      <c r="FH33" s="468"/>
      <c r="FI33" s="468"/>
      <c r="FJ33" s="468">
        <v>4</v>
      </c>
      <c r="FK33" s="468"/>
      <c r="FL33" s="468"/>
      <c r="FM33" s="468"/>
      <c r="FN33" s="468"/>
      <c r="FO33" s="468"/>
      <c r="FP33" s="468">
        <v>58</v>
      </c>
      <c r="FQ33" s="468"/>
      <c r="FR33" s="468"/>
      <c r="FS33" s="468"/>
      <c r="FT33" s="468"/>
      <c r="FU33" s="468"/>
      <c r="FV33" s="468">
        <v>5</v>
      </c>
      <c r="FW33" s="468"/>
      <c r="FX33" s="468"/>
      <c r="FY33" s="468"/>
      <c r="FZ33" s="468"/>
      <c r="GA33" s="468"/>
      <c r="GB33" s="468">
        <v>14</v>
      </c>
      <c r="GC33" s="468"/>
      <c r="GD33" s="468"/>
      <c r="GE33" s="468"/>
      <c r="GF33" s="468"/>
      <c r="GG33" s="468"/>
      <c r="GH33" s="468">
        <v>3</v>
      </c>
      <c r="GI33" s="468"/>
      <c r="GJ33" s="468"/>
      <c r="GK33" s="468"/>
      <c r="GL33" s="468"/>
      <c r="GM33" s="468"/>
      <c r="GN33" s="468">
        <v>45</v>
      </c>
      <c r="GO33" s="468"/>
      <c r="GP33" s="468"/>
      <c r="GQ33" s="468"/>
      <c r="GR33" s="468"/>
      <c r="GS33" s="468"/>
      <c r="GT33" s="468">
        <v>7</v>
      </c>
      <c r="GU33" s="468"/>
      <c r="GV33" s="468"/>
      <c r="GW33" s="468"/>
      <c r="GX33" s="468"/>
      <c r="GY33" s="468"/>
      <c r="GZ33" s="468">
        <v>34</v>
      </c>
      <c r="HA33" s="468"/>
      <c r="HB33" s="468"/>
      <c r="HC33" s="468"/>
      <c r="HD33" s="468"/>
      <c r="HE33" s="468"/>
      <c r="HF33" s="468" t="s">
        <v>83</v>
      </c>
      <c r="HG33" s="468"/>
      <c r="HH33" s="468"/>
      <c r="HI33" s="468"/>
      <c r="HJ33" s="468"/>
      <c r="HK33" s="468"/>
      <c r="HL33" s="468" t="s">
        <v>83</v>
      </c>
      <c r="HM33" s="468"/>
      <c r="HN33" s="468"/>
      <c r="HO33" s="468"/>
      <c r="HP33" s="468"/>
      <c r="HQ33" s="468"/>
      <c r="HR33" s="468">
        <v>5</v>
      </c>
      <c r="HS33" s="468"/>
      <c r="HT33" s="468"/>
      <c r="HU33" s="468"/>
      <c r="HV33" s="468"/>
      <c r="HW33" s="468"/>
      <c r="HX33" s="468">
        <v>35</v>
      </c>
      <c r="HY33" s="468"/>
      <c r="HZ33" s="468"/>
      <c r="IA33" s="468"/>
      <c r="IB33" s="468"/>
      <c r="IC33" s="469"/>
      <c r="ID33" s="194"/>
      <c r="IE33" s="188"/>
      <c r="IF33" s="470" t="s">
        <v>605</v>
      </c>
      <c r="IG33" s="470"/>
      <c r="IH33" s="470"/>
      <c r="II33" s="470"/>
      <c r="IJ33" s="470"/>
      <c r="IK33" s="470"/>
      <c r="IL33" s="470"/>
      <c r="IM33" s="470"/>
      <c r="IN33" s="470"/>
      <c r="IO33" s="470"/>
      <c r="IP33" s="470"/>
      <c r="IQ33" s="470"/>
      <c r="IR33" s="470"/>
      <c r="IS33" s="470"/>
      <c r="IT33" s="188"/>
    </row>
    <row r="34" spans="1:254">
      <c r="A34" s="474" t="s">
        <v>606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5"/>
      <c r="P34" s="476">
        <v>712</v>
      </c>
      <c r="Q34" s="468"/>
      <c r="R34" s="468"/>
      <c r="S34" s="468"/>
      <c r="T34" s="468"/>
      <c r="U34" s="468"/>
      <c r="V34" s="468"/>
      <c r="W34" s="468"/>
      <c r="X34" s="468"/>
      <c r="Y34" s="468">
        <v>4605</v>
      </c>
      <c r="Z34" s="468"/>
      <c r="AA34" s="468"/>
      <c r="AB34" s="468"/>
      <c r="AC34" s="468"/>
      <c r="AD34" s="468"/>
      <c r="AE34" s="468"/>
      <c r="AF34" s="468"/>
      <c r="AG34" s="468"/>
      <c r="AH34" s="468" t="s">
        <v>83</v>
      </c>
      <c r="AI34" s="468"/>
      <c r="AJ34" s="468"/>
      <c r="AK34" s="468"/>
      <c r="AL34" s="468"/>
      <c r="AM34" s="468"/>
      <c r="AN34" s="468" t="s">
        <v>83</v>
      </c>
      <c r="AO34" s="468"/>
      <c r="AP34" s="468"/>
      <c r="AQ34" s="468"/>
      <c r="AR34" s="468"/>
      <c r="AS34" s="468"/>
      <c r="AT34" s="468" t="s">
        <v>83</v>
      </c>
      <c r="AU34" s="468"/>
      <c r="AV34" s="468"/>
      <c r="AW34" s="468"/>
      <c r="AX34" s="468"/>
      <c r="AY34" s="468"/>
      <c r="AZ34" s="468" t="s">
        <v>83</v>
      </c>
      <c r="BA34" s="468"/>
      <c r="BB34" s="468"/>
      <c r="BC34" s="468"/>
      <c r="BD34" s="468"/>
      <c r="BE34" s="468"/>
      <c r="BF34" s="468">
        <v>19</v>
      </c>
      <c r="BG34" s="468"/>
      <c r="BH34" s="468"/>
      <c r="BI34" s="468"/>
      <c r="BJ34" s="468"/>
      <c r="BK34" s="468"/>
      <c r="BL34" s="468">
        <v>80</v>
      </c>
      <c r="BM34" s="468"/>
      <c r="BN34" s="468"/>
      <c r="BO34" s="468"/>
      <c r="BP34" s="468"/>
      <c r="BQ34" s="468"/>
      <c r="BR34" s="468">
        <v>6</v>
      </c>
      <c r="BS34" s="468"/>
      <c r="BT34" s="468"/>
      <c r="BU34" s="468"/>
      <c r="BV34" s="468"/>
      <c r="BW34" s="468"/>
      <c r="BX34" s="468">
        <v>17</v>
      </c>
      <c r="BY34" s="468"/>
      <c r="BZ34" s="468"/>
      <c r="CA34" s="468"/>
      <c r="CB34" s="468"/>
      <c r="CC34" s="468"/>
      <c r="CD34" s="468" t="s">
        <v>83</v>
      </c>
      <c r="CE34" s="468"/>
      <c r="CF34" s="468"/>
      <c r="CG34" s="468"/>
      <c r="CH34" s="468"/>
      <c r="CI34" s="468"/>
      <c r="CJ34" s="468" t="s">
        <v>83</v>
      </c>
      <c r="CK34" s="468"/>
      <c r="CL34" s="468"/>
      <c r="CM34" s="468"/>
      <c r="CN34" s="468"/>
      <c r="CO34" s="468"/>
      <c r="CP34" s="468">
        <v>5</v>
      </c>
      <c r="CQ34" s="468"/>
      <c r="CR34" s="468"/>
      <c r="CS34" s="468"/>
      <c r="CT34" s="468"/>
      <c r="CU34" s="468"/>
      <c r="CV34" s="468">
        <v>32</v>
      </c>
      <c r="CW34" s="468"/>
      <c r="CX34" s="468"/>
      <c r="CY34" s="468"/>
      <c r="CZ34" s="468"/>
      <c r="DA34" s="468"/>
      <c r="DB34" s="468">
        <v>3</v>
      </c>
      <c r="DC34" s="468"/>
      <c r="DD34" s="468"/>
      <c r="DE34" s="468"/>
      <c r="DF34" s="468"/>
      <c r="DG34" s="468"/>
      <c r="DH34" s="468">
        <v>8</v>
      </c>
      <c r="DI34" s="468"/>
      <c r="DJ34" s="468"/>
      <c r="DK34" s="468"/>
      <c r="DL34" s="468"/>
      <c r="DM34" s="468"/>
      <c r="DN34" s="468">
        <v>160</v>
      </c>
      <c r="DO34" s="468"/>
      <c r="DP34" s="468"/>
      <c r="DQ34" s="468"/>
      <c r="DR34" s="468"/>
      <c r="DS34" s="468"/>
      <c r="DT34" s="468">
        <v>899</v>
      </c>
      <c r="DU34" s="468"/>
      <c r="DV34" s="468"/>
      <c r="DW34" s="468"/>
      <c r="DX34" s="468"/>
      <c r="DY34" s="468"/>
      <c r="DZ34" s="468">
        <v>22</v>
      </c>
      <c r="EA34" s="468"/>
      <c r="EB34" s="468"/>
      <c r="EC34" s="468"/>
      <c r="ED34" s="468"/>
      <c r="EE34" s="468"/>
      <c r="EF34" s="468">
        <v>578</v>
      </c>
      <c r="EG34" s="468"/>
      <c r="EH34" s="468"/>
      <c r="EI34" s="468"/>
      <c r="EJ34" s="468"/>
      <c r="EK34" s="468"/>
      <c r="EL34" s="468">
        <v>81</v>
      </c>
      <c r="EM34" s="468"/>
      <c r="EN34" s="468"/>
      <c r="EO34" s="468"/>
      <c r="EP34" s="468"/>
      <c r="EQ34" s="468"/>
      <c r="ER34" s="468">
        <v>334</v>
      </c>
      <c r="ES34" s="468"/>
      <c r="ET34" s="468"/>
      <c r="EU34" s="468"/>
      <c r="EV34" s="468"/>
      <c r="EW34" s="468"/>
      <c r="EX34" s="468">
        <v>20</v>
      </c>
      <c r="EY34" s="468"/>
      <c r="EZ34" s="468"/>
      <c r="FA34" s="468"/>
      <c r="FB34" s="468"/>
      <c r="FC34" s="468"/>
      <c r="FD34" s="468">
        <v>85</v>
      </c>
      <c r="FE34" s="468"/>
      <c r="FF34" s="468"/>
      <c r="FG34" s="468"/>
      <c r="FH34" s="468"/>
      <c r="FI34" s="468"/>
      <c r="FJ34" s="468">
        <v>138</v>
      </c>
      <c r="FK34" s="468"/>
      <c r="FL34" s="468"/>
      <c r="FM34" s="468"/>
      <c r="FN34" s="468"/>
      <c r="FO34" s="468"/>
      <c r="FP34" s="468">
        <v>698</v>
      </c>
      <c r="FQ34" s="468"/>
      <c r="FR34" s="468"/>
      <c r="FS34" s="468"/>
      <c r="FT34" s="468"/>
      <c r="FU34" s="468"/>
      <c r="FV34" s="468">
        <v>91</v>
      </c>
      <c r="FW34" s="468"/>
      <c r="FX34" s="468"/>
      <c r="FY34" s="468"/>
      <c r="FZ34" s="468"/>
      <c r="GA34" s="468"/>
      <c r="GB34" s="468">
        <v>433</v>
      </c>
      <c r="GC34" s="468"/>
      <c r="GD34" s="468"/>
      <c r="GE34" s="468"/>
      <c r="GF34" s="468"/>
      <c r="GG34" s="468"/>
      <c r="GH34" s="468">
        <v>52</v>
      </c>
      <c r="GI34" s="468"/>
      <c r="GJ34" s="468"/>
      <c r="GK34" s="468"/>
      <c r="GL34" s="468"/>
      <c r="GM34" s="468"/>
      <c r="GN34" s="468">
        <v>494</v>
      </c>
      <c r="GO34" s="468"/>
      <c r="GP34" s="468"/>
      <c r="GQ34" s="468"/>
      <c r="GR34" s="468"/>
      <c r="GS34" s="468"/>
      <c r="GT34" s="468">
        <v>78</v>
      </c>
      <c r="GU34" s="468"/>
      <c r="GV34" s="468"/>
      <c r="GW34" s="468"/>
      <c r="GX34" s="468"/>
      <c r="GY34" s="468"/>
      <c r="GZ34" s="468">
        <v>789</v>
      </c>
      <c r="HA34" s="468"/>
      <c r="HB34" s="468"/>
      <c r="HC34" s="468"/>
      <c r="HD34" s="468"/>
      <c r="HE34" s="468"/>
      <c r="HF34" s="468">
        <v>1</v>
      </c>
      <c r="HG34" s="468"/>
      <c r="HH34" s="468"/>
      <c r="HI34" s="468"/>
      <c r="HJ34" s="468"/>
      <c r="HK34" s="468"/>
      <c r="HL34" s="468">
        <v>7</v>
      </c>
      <c r="HM34" s="468"/>
      <c r="HN34" s="468"/>
      <c r="HO34" s="468"/>
      <c r="HP34" s="468"/>
      <c r="HQ34" s="468"/>
      <c r="HR34" s="468">
        <v>36</v>
      </c>
      <c r="HS34" s="468"/>
      <c r="HT34" s="468"/>
      <c r="HU34" s="468"/>
      <c r="HV34" s="468"/>
      <c r="HW34" s="468"/>
      <c r="HX34" s="468">
        <v>151</v>
      </c>
      <c r="HY34" s="468"/>
      <c r="HZ34" s="468"/>
      <c r="IA34" s="468"/>
      <c r="IB34" s="468"/>
      <c r="IC34" s="469"/>
      <c r="ID34" s="194"/>
      <c r="IE34" s="188"/>
      <c r="IF34" s="470" t="s">
        <v>607</v>
      </c>
      <c r="IG34" s="470"/>
      <c r="IH34" s="470"/>
      <c r="II34" s="470"/>
      <c r="IJ34" s="470"/>
      <c r="IK34" s="470"/>
      <c r="IL34" s="470"/>
      <c r="IM34" s="470"/>
      <c r="IN34" s="470"/>
      <c r="IO34" s="470"/>
      <c r="IP34" s="470"/>
      <c r="IQ34" s="470"/>
      <c r="IR34" s="470"/>
      <c r="IS34" s="470"/>
      <c r="IT34" s="188"/>
    </row>
    <row r="35" spans="1:254">
      <c r="A35" s="474" t="s">
        <v>608</v>
      </c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5"/>
      <c r="P35" s="476">
        <v>139</v>
      </c>
      <c r="Q35" s="468"/>
      <c r="R35" s="468"/>
      <c r="S35" s="468"/>
      <c r="T35" s="468"/>
      <c r="U35" s="468"/>
      <c r="V35" s="468"/>
      <c r="W35" s="468"/>
      <c r="X35" s="468"/>
      <c r="Y35" s="468">
        <v>736</v>
      </c>
      <c r="Z35" s="468"/>
      <c r="AA35" s="468"/>
      <c r="AB35" s="468"/>
      <c r="AC35" s="468"/>
      <c r="AD35" s="468"/>
      <c r="AE35" s="468"/>
      <c r="AF35" s="468"/>
      <c r="AG35" s="468"/>
      <c r="AH35" s="468" t="s">
        <v>83</v>
      </c>
      <c r="AI35" s="468"/>
      <c r="AJ35" s="468"/>
      <c r="AK35" s="468"/>
      <c r="AL35" s="468"/>
      <c r="AM35" s="468"/>
      <c r="AN35" s="468" t="s">
        <v>83</v>
      </c>
      <c r="AO35" s="468"/>
      <c r="AP35" s="468"/>
      <c r="AQ35" s="468"/>
      <c r="AR35" s="468"/>
      <c r="AS35" s="468"/>
      <c r="AT35" s="468" t="s">
        <v>83</v>
      </c>
      <c r="AU35" s="468"/>
      <c r="AV35" s="468"/>
      <c r="AW35" s="468"/>
      <c r="AX35" s="468"/>
      <c r="AY35" s="468"/>
      <c r="AZ35" s="468" t="s">
        <v>83</v>
      </c>
      <c r="BA35" s="468"/>
      <c r="BB35" s="468"/>
      <c r="BC35" s="468"/>
      <c r="BD35" s="468"/>
      <c r="BE35" s="468"/>
      <c r="BF35" s="468">
        <v>6</v>
      </c>
      <c r="BG35" s="468"/>
      <c r="BH35" s="468"/>
      <c r="BI35" s="468"/>
      <c r="BJ35" s="468"/>
      <c r="BK35" s="468"/>
      <c r="BL35" s="468">
        <v>20</v>
      </c>
      <c r="BM35" s="468"/>
      <c r="BN35" s="468"/>
      <c r="BO35" s="468"/>
      <c r="BP35" s="468"/>
      <c r="BQ35" s="468"/>
      <c r="BR35" s="468">
        <v>1</v>
      </c>
      <c r="BS35" s="468"/>
      <c r="BT35" s="468"/>
      <c r="BU35" s="468"/>
      <c r="BV35" s="468"/>
      <c r="BW35" s="468"/>
      <c r="BX35" s="468">
        <v>2</v>
      </c>
      <c r="BY35" s="468"/>
      <c r="BZ35" s="468"/>
      <c r="CA35" s="468"/>
      <c r="CB35" s="468"/>
      <c r="CC35" s="468"/>
      <c r="CD35" s="468" t="s">
        <v>83</v>
      </c>
      <c r="CE35" s="468"/>
      <c r="CF35" s="468"/>
      <c r="CG35" s="468"/>
      <c r="CH35" s="468"/>
      <c r="CI35" s="468"/>
      <c r="CJ35" s="468" t="s">
        <v>83</v>
      </c>
      <c r="CK35" s="468"/>
      <c r="CL35" s="468"/>
      <c r="CM35" s="468"/>
      <c r="CN35" s="468"/>
      <c r="CO35" s="468"/>
      <c r="CP35" s="468">
        <v>4</v>
      </c>
      <c r="CQ35" s="468"/>
      <c r="CR35" s="468"/>
      <c r="CS35" s="468"/>
      <c r="CT35" s="468"/>
      <c r="CU35" s="468"/>
      <c r="CV35" s="468">
        <v>5</v>
      </c>
      <c r="CW35" s="468"/>
      <c r="CX35" s="468"/>
      <c r="CY35" s="468"/>
      <c r="CZ35" s="468"/>
      <c r="DA35" s="468"/>
      <c r="DB35" s="468">
        <v>1</v>
      </c>
      <c r="DC35" s="468"/>
      <c r="DD35" s="468"/>
      <c r="DE35" s="468"/>
      <c r="DF35" s="468"/>
      <c r="DG35" s="468"/>
      <c r="DH35" s="468">
        <v>1</v>
      </c>
      <c r="DI35" s="468"/>
      <c r="DJ35" s="468"/>
      <c r="DK35" s="468"/>
      <c r="DL35" s="468"/>
      <c r="DM35" s="468"/>
      <c r="DN35" s="468">
        <v>28</v>
      </c>
      <c r="DO35" s="468"/>
      <c r="DP35" s="468"/>
      <c r="DQ35" s="468"/>
      <c r="DR35" s="468"/>
      <c r="DS35" s="468"/>
      <c r="DT35" s="468">
        <v>205</v>
      </c>
      <c r="DU35" s="468"/>
      <c r="DV35" s="468"/>
      <c r="DW35" s="468"/>
      <c r="DX35" s="468"/>
      <c r="DY35" s="468"/>
      <c r="DZ35" s="468">
        <v>3</v>
      </c>
      <c r="EA35" s="468"/>
      <c r="EB35" s="468"/>
      <c r="EC35" s="468"/>
      <c r="ED35" s="468"/>
      <c r="EE35" s="468"/>
      <c r="EF35" s="468">
        <v>8</v>
      </c>
      <c r="EG35" s="468"/>
      <c r="EH35" s="468"/>
      <c r="EI35" s="468"/>
      <c r="EJ35" s="468"/>
      <c r="EK35" s="468"/>
      <c r="EL35" s="468">
        <v>19</v>
      </c>
      <c r="EM35" s="468"/>
      <c r="EN35" s="468"/>
      <c r="EO35" s="468"/>
      <c r="EP35" s="468"/>
      <c r="EQ35" s="468"/>
      <c r="ER35" s="468">
        <v>45</v>
      </c>
      <c r="ES35" s="468"/>
      <c r="ET35" s="468"/>
      <c r="EU35" s="468"/>
      <c r="EV35" s="468"/>
      <c r="EW35" s="468"/>
      <c r="EX35" s="468">
        <v>11</v>
      </c>
      <c r="EY35" s="468"/>
      <c r="EZ35" s="468"/>
      <c r="FA35" s="468"/>
      <c r="FB35" s="468"/>
      <c r="FC35" s="468"/>
      <c r="FD35" s="468">
        <v>32</v>
      </c>
      <c r="FE35" s="468"/>
      <c r="FF35" s="468"/>
      <c r="FG35" s="468"/>
      <c r="FH35" s="468"/>
      <c r="FI35" s="468"/>
      <c r="FJ35" s="468">
        <v>19</v>
      </c>
      <c r="FK35" s="468"/>
      <c r="FL35" s="468"/>
      <c r="FM35" s="468"/>
      <c r="FN35" s="468"/>
      <c r="FO35" s="468"/>
      <c r="FP35" s="468">
        <v>109</v>
      </c>
      <c r="FQ35" s="468"/>
      <c r="FR35" s="468"/>
      <c r="FS35" s="468"/>
      <c r="FT35" s="468"/>
      <c r="FU35" s="468"/>
      <c r="FV35" s="468">
        <v>14</v>
      </c>
      <c r="FW35" s="468"/>
      <c r="FX35" s="468"/>
      <c r="FY35" s="468"/>
      <c r="FZ35" s="468"/>
      <c r="GA35" s="468"/>
      <c r="GB35" s="468">
        <v>29</v>
      </c>
      <c r="GC35" s="468"/>
      <c r="GD35" s="468"/>
      <c r="GE35" s="468"/>
      <c r="GF35" s="468"/>
      <c r="GG35" s="468"/>
      <c r="GH35" s="468">
        <v>5</v>
      </c>
      <c r="GI35" s="468"/>
      <c r="GJ35" s="468"/>
      <c r="GK35" s="468"/>
      <c r="GL35" s="468"/>
      <c r="GM35" s="468"/>
      <c r="GN35" s="468">
        <v>24</v>
      </c>
      <c r="GO35" s="468"/>
      <c r="GP35" s="468"/>
      <c r="GQ35" s="468"/>
      <c r="GR35" s="468"/>
      <c r="GS35" s="468"/>
      <c r="GT35" s="468">
        <v>21</v>
      </c>
      <c r="GU35" s="468"/>
      <c r="GV35" s="468"/>
      <c r="GW35" s="468"/>
      <c r="GX35" s="468"/>
      <c r="GY35" s="468"/>
      <c r="GZ35" s="468">
        <v>225</v>
      </c>
      <c r="HA35" s="468"/>
      <c r="HB35" s="468"/>
      <c r="HC35" s="468"/>
      <c r="HD35" s="468"/>
      <c r="HE35" s="468"/>
      <c r="HF35" s="468">
        <v>2</v>
      </c>
      <c r="HG35" s="468"/>
      <c r="HH35" s="468"/>
      <c r="HI35" s="468"/>
      <c r="HJ35" s="468"/>
      <c r="HK35" s="468"/>
      <c r="HL35" s="468">
        <v>22</v>
      </c>
      <c r="HM35" s="468"/>
      <c r="HN35" s="468"/>
      <c r="HO35" s="468"/>
      <c r="HP35" s="468"/>
      <c r="HQ35" s="468"/>
      <c r="HR35" s="468">
        <v>5</v>
      </c>
      <c r="HS35" s="468"/>
      <c r="HT35" s="468"/>
      <c r="HU35" s="468"/>
      <c r="HV35" s="468"/>
      <c r="HW35" s="468"/>
      <c r="HX35" s="468">
        <v>9</v>
      </c>
      <c r="HY35" s="468"/>
      <c r="HZ35" s="468"/>
      <c r="IA35" s="468"/>
      <c r="IB35" s="468"/>
      <c r="IC35" s="469"/>
      <c r="ID35" s="194"/>
      <c r="IE35" s="188"/>
      <c r="IF35" s="470" t="s">
        <v>609</v>
      </c>
      <c r="IG35" s="470"/>
      <c r="IH35" s="470"/>
      <c r="II35" s="470"/>
      <c r="IJ35" s="470"/>
      <c r="IK35" s="470"/>
      <c r="IL35" s="470"/>
      <c r="IM35" s="470"/>
      <c r="IN35" s="470"/>
      <c r="IO35" s="470"/>
      <c r="IP35" s="470"/>
      <c r="IQ35" s="470"/>
      <c r="IR35" s="470"/>
      <c r="IS35" s="470"/>
      <c r="IT35" s="188"/>
    </row>
    <row r="36" spans="1:254">
      <c r="A36" s="474" t="s">
        <v>610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5"/>
      <c r="P36" s="476">
        <v>169</v>
      </c>
      <c r="Q36" s="468"/>
      <c r="R36" s="468"/>
      <c r="S36" s="468"/>
      <c r="T36" s="468"/>
      <c r="U36" s="468"/>
      <c r="V36" s="468"/>
      <c r="W36" s="468"/>
      <c r="X36" s="468"/>
      <c r="Y36" s="468">
        <v>932</v>
      </c>
      <c r="Z36" s="468"/>
      <c r="AA36" s="468"/>
      <c r="AB36" s="468"/>
      <c r="AC36" s="468"/>
      <c r="AD36" s="468"/>
      <c r="AE36" s="468"/>
      <c r="AF36" s="468"/>
      <c r="AG36" s="468"/>
      <c r="AH36" s="468" t="s">
        <v>83</v>
      </c>
      <c r="AI36" s="468"/>
      <c r="AJ36" s="468"/>
      <c r="AK36" s="468"/>
      <c r="AL36" s="468"/>
      <c r="AM36" s="468"/>
      <c r="AN36" s="468" t="s">
        <v>83</v>
      </c>
      <c r="AO36" s="468"/>
      <c r="AP36" s="468"/>
      <c r="AQ36" s="468"/>
      <c r="AR36" s="468"/>
      <c r="AS36" s="468"/>
      <c r="AT36" s="468" t="s">
        <v>83</v>
      </c>
      <c r="AU36" s="468"/>
      <c r="AV36" s="468"/>
      <c r="AW36" s="468"/>
      <c r="AX36" s="468"/>
      <c r="AY36" s="468"/>
      <c r="AZ36" s="468" t="s">
        <v>83</v>
      </c>
      <c r="BA36" s="468"/>
      <c r="BB36" s="468"/>
      <c r="BC36" s="468"/>
      <c r="BD36" s="468"/>
      <c r="BE36" s="468"/>
      <c r="BF36" s="468">
        <v>15</v>
      </c>
      <c r="BG36" s="468"/>
      <c r="BH36" s="468"/>
      <c r="BI36" s="468"/>
      <c r="BJ36" s="468"/>
      <c r="BK36" s="468"/>
      <c r="BL36" s="468">
        <v>101</v>
      </c>
      <c r="BM36" s="468"/>
      <c r="BN36" s="468"/>
      <c r="BO36" s="468"/>
      <c r="BP36" s="468"/>
      <c r="BQ36" s="468"/>
      <c r="BR36" s="468">
        <v>2</v>
      </c>
      <c r="BS36" s="468"/>
      <c r="BT36" s="468"/>
      <c r="BU36" s="468"/>
      <c r="BV36" s="468"/>
      <c r="BW36" s="468"/>
      <c r="BX36" s="468">
        <v>36</v>
      </c>
      <c r="BY36" s="468"/>
      <c r="BZ36" s="468"/>
      <c r="CA36" s="468"/>
      <c r="CB36" s="468"/>
      <c r="CC36" s="468"/>
      <c r="CD36" s="468" t="s">
        <v>83</v>
      </c>
      <c r="CE36" s="468"/>
      <c r="CF36" s="468"/>
      <c r="CG36" s="468"/>
      <c r="CH36" s="468"/>
      <c r="CI36" s="468"/>
      <c r="CJ36" s="468" t="s">
        <v>83</v>
      </c>
      <c r="CK36" s="468"/>
      <c r="CL36" s="468"/>
      <c r="CM36" s="468"/>
      <c r="CN36" s="468"/>
      <c r="CO36" s="468"/>
      <c r="CP36" s="468" t="s">
        <v>83</v>
      </c>
      <c r="CQ36" s="468"/>
      <c r="CR36" s="468"/>
      <c r="CS36" s="468"/>
      <c r="CT36" s="468"/>
      <c r="CU36" s="468"/>
      <c r="CV36" s="468" t="s">
        <v>83</v>
      </c>
      <c r="CW36" s="468"/>
      <c r="CX36" s="468"/>
      <c r="CY36" s="468"/>
      <c r="CZ36" s="468"/>
      <c r="DA36" s="468"/>
      <c r="DB36" s="468">
        <v>1</v>
      </c>
      <c r="DC36" s="468"/>
      <c r="DD36" s="468"/>
      <c r="DE36" s="468"/>
      <c r="DF36" s="468"/>
      <c r="DG36" s="468"/>
      <c r="DH36" s="468">
        <v>1</v>
      </c>
      <c r="DI36" s="468"/>
      <c r="DJ36" s="468"/>
      <c r="DK36" s="468"/>
      <c r="DL36" s="468"/>
      <c r="DM36" s="468"/>
      <c r="DN36" s="468">
        <v>44</v>
      </c>
      <c r="DO36" s="468"/>
      <c r="DP36" s="468"/>
      <c r="DQ36" s="468"/>
      <c r="DR36" s="468"/>
      <c r="DS36" s="468"/>
      <c r="DT36" s="468">
        <v>180</v>
      </c>
      <c r="DU36" s="468"/>
      <c r="DV36" s="468"/>
      <c r="DW36" s="468"/>
      <c r="DX36" s="468"/>
      <c r="DY36" s="468"/>
      <c r="DZ36" s="468">
        <v>1</v>
      </c>
      <c r="EA36" s="468"/>
      <c r="EB36" s="468"/>
      <c r="EC36" s="468"/>
      <c r="ED36" s="468"/>
      <c r="EE36" s="468"/>
      <c r="EF36" s="468">
        <v>1</v>
      </c>
      <c r="EG36" s="468"/>
      <c r="EH36" s="468"/>
      <c r="EI36" s="468"/>
      <c r="EJ36" s="468"/>
      <c r="EK36" s="468"/>
      <c r="EL36" s="468">
        <v>20</v>
      </c>
      <c r="EM36" s="468"/>
      <c r="EN36" s="468"/>
      <c r="EO36" s="468"/>
      <c r="EP36" s="468"/>
      <c r="EQ36" s="468"/>
      <c r="ER36" s="468">
        <v>59</v>
      </c>
      <c r="ES36" s="468"/>
      <c r="ET36" s="468"/>
      <c r="EU36" s="468"/>
      <c r="EV36" s="468"/>
      <c r="EW36" s="468"/>
      <c r="EX36" s="468">
        <v>12</v>
      </c>
      <c r="EY36" s="468"/>
      <c r="EZ36" s="468"/>
      <c r="FA36" s="468"/>
      <c r="FB36" s="468"/>
      <c r="FC36" s="468"/>
      <c r="FD36" s="468">
        <v>33</v>
      </c>
      <c r="FE36" s="468"/>
      <c r="FF36" s="468"/>
      <c r="FG36" s="468"/>
      <c r="FH36" s="468"/>
      <c r="FI36" s="468"/>
      <c r="FJ36" s="468">
        <v>13</v>
      </c>
      <c r="FK36" s="468"/>
      <c r="FL36" s="468"/>
      <c r="FM36" s="468"/>
      <c r="FN36" s="468"/>
      <c r="FO36" s="468"/>
      <c r="FP36" s="468">
        <v>60</v>
      </c>
      <c r="FQ36" s="468"/>
      <c r="FR36" s="468"/>
      <c r="FS36" s="468"/>
      <c r="FT36" s="468"/>
      <c r="FU36" s="468"/>
      <c r="FV36" s="468">
        <v>11</v>
      </c>
      <c r="FW36" s="468"/>
      <c r="FX36" s="468"/>
      <c r="FY36" s="468"/>
      <c r="FZ36" s="468"/>
      <c r="GA36" s="468"/>
      <c r="GB36" s="468">
        <v>46</v>
      </c>
      <c r="GC36" s="468"/>
      <c r="GD36" s="468"/>
      <c r="GE36" s="468"/>
      <c r="GF36" s="468"/>
      <c r="GG36" s="468"/>
      <c r="GH36" s="468">
        <v>15</v>
      </c>
      <c r="GI36" s="468"/>
      <c r="GJ36" s="468"/>
      <c r="GK36" s="468"/>
      <c r="GL36" s="468"/>
      <c r="GM36" s="468"/>
      <c r="GN36" s="468">
        <v>231</v>
      </c>
      <c r="GO36" s="468"/>
      <c r="GP36" s="468"/>
      <c r="GQ36" s="468"/>
      <c r="GR36" s="468"/>
      <c r="GS36" s="468"/>
      <c r="GT36" s="468">
        <v>19</v>
      </c>
      <c r="GU36" s="468"/>
      <c r="GV36" s="468"/>
      <c r="GW36" s="468"/>
      <c r="GX36" s="468"/>
      <c r="GY36" s="468"/>
      <c r="GZ36" s="468">
        <v>134</v>
      </c>
      <c r="HA36" s="468"/>
      <c r="HB36" s="468"/>
      <c r="HC36" s="468"/>
      <c r="HD36" s="468"/>
      <c r="HE36" s="468"/>
      <c r="HF36" s="468">
        <v>1</v>
      </c>
      <c r="HG36" s="468"/>
      <c r="HH36" s="468"/>
      <c r="HI36" s="468"/>
      <c r="HJ36" s="468"/>
      <c r="HK36" s="468"/>
      <c r="HL36" s="468">
        <v>5</v>
      </c>
      <c r="HM36" s="468"/>
      <c r="HN36" s="468"/>
      <c r="HO36" s="468"/>
      <c r="HP36" s="468"/>
      <c r="HQ36" s="468"/>
      <c r="HR36" s="468">
        <v>15</v>
      </c>
      <c r="HS36" s="468"/>
      <c r="HT36" s="468"/>
      <c r="HU36" s="468"/>
      <c r="HV36" s="468"/>
      <c r="HW36" s="468"/>
      <c r="HX36" s="468">
        <v>45</v>
      </c>
      <c r="HY36" s="468"/>
      <c r="HZ36" s="468"/>
      <c r="IA36" s="468"/>
      <c r="IB36" s="468"/>
      <c r="IC36" s="469"/>
      <c r="ID36" s="194"/>
      <c r="IE36" s="188"/>
      <c r="IF36" s="470" t="s">
        <v>611</v>
      </c>
      <c r="IG36" s="470"/>
      <c r="IH36" s="470"/>
      <c r="II36" s="470"/>
      <c r="IJ36" s="470"/>
      <c r="IK36" s="470"/>
      <c r="IL36" s="470"/>
      <c r="IM36" s="470"/>
      <c r="IN36" s="470"/>
      <c r="IO36" s="470"/>
      <c r="IP36" s="470"/>
      <c r="IQ36" s="470"/>
      <c r="IR36" s="470"/>
      <c r="IS36" s="470"/>
      <c r="IT36" s="188"/>
    </row>
    <row r="37" spans="1:254">
      <c r="A37" s="474" t="s">
        <v>612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5"/>
      <c r="P37" s="476">
        <v>52</v>
      </c>
      <c r="Q37" s="468"/>
      <c r="R37" s="468"/>
      <c r="S37" s="468"/>
      <c r="T37" s="468"/>
      <c r="U37" s="468"/>
      <c r="V37" s="468"/>
      <c r="W37" s="468"/>
      <c r="X37" s="468"/>
      <c r="Y37" s="468">
        <v>303</v>
      </c>
      <c r="Z37" s="468"/>
      <c r="AA37" s="468"/>
      <c r="AB37" s="468"/>
      <c r="AC37" s="468"/>
      <c r="AD37" s="468"/>
      <c r="AE37" s="468"/>
      <c r="AF37" s="468"/>
      <c r="AG37" s="468"/>
      <c r="AH37" s="468" t="s">
        <v>83</v>
      </c>
      <c r="AI37" s="468"/>
      <c r="AJ37" s="468"/>
      <c r="AK37" s="468"/>
      <c r="AL37" s="468"/>
      <c r="AM37" s="468"/>
      <c r="AN37" s="468" t="s">
        <v>83</v>
      </c>
      <c r="AO37" s="468"/>
      <c r="AP37" s="468"/>
      <c r="AQ37" s="468"/>
      <c r="AR37" s="468"/>
      <c r="AS37" s="468"/>
      <c r="AT37" s="468" t="s">
        <v>83</v>
      </c>
      <c r="AU37" s="468"/>
      <c r="AV37" s="468"/>
      <c r="AW37" s="468"/>
      <c r="AX37" s="468"/>
      <c r="AY37" s="468"/>
      <c r="AZ37" s="468" t="s">
        <v>83</v>
      </c>
      <c r="BA37" s="468"/>
      <c r="BB37" s="468"/>
      <c r="BC37" s="468"/>
      <c r="BD37" s="468"/>
      <c r="BE37" s="468"/>
      <c r="BF37" s="468">
        <v>3</v>
      </c>
      <c r="BG37" s="468"/>
      <c r="BH37" s="468"/>
      <c r="BI37" s="468"/>
      <c r="BJ37" s="468"/>
      <c r="BK37" s="468"/>
      <c r="BL37" s="468">
        <v>20</v>
      </c>
      <c r="BM37" s="468"/>
      <c r="BN37" s="468"/>
      <c r="BO37" s="468"/>
      <c r="BP37" s="468"/>
      <c r="BQ37" s="468"/>
      <c r="BR37" s="468">
        <v>1</v>
      </c>
      <c r="BS37" s="468"/>
      <c r="BT37" s="468"/>
      <c r="BU37" s="468"/>
      <c r="BV37" s="468"/>
      <c r="BW37" s="468"/>
      <c r="BX37" s="468">
        <v>3</v>
      </c>
      <c r="BY37" s="468"/>
      <c r="BZ37" s="468"/>
      <c r="CA37" s="468"/>
      <c r="CB37" s="468"/>
      <c r="CC37" s="468"/>
      <c r="CD37" s="468" t="s">
        <v>83</v>
      </c>
      <c r="CE37" s="468"/>
      <c r="CF37" s="468"/>
      <c r="CG37" s="468"/>
      <c r="CH37" s="468"/>
      <c r="CI37" s="468"/>
      <c r="CJ37" s="468" t="s">
        <v>83</v>
      </c>
      <c r="CK37" s="468"/>
      <c r="CL37" s="468"/>
      <c r="CM37" s="468"/>
      <c r="CN37" s="468"/>
      <c r="CO37" s="468"/>
      <c r="CP37" s="468" t="s">
        <v>83</v>
      </c>
      <c r="CQ37" s="468"/>
      <c r="CR37" s="468"/>
      <c r="CS37" s="468"/>
      <c r="CT37" s="468"/>
      <c r="CU37" s="468"/>
      <c r="CV37" s="468" t="s">
        <v>83</v>
      </c>
      <c r="CW37" s="468"/>
      <c r="CX37" s="468"/>
      <c r="CY37" s="468"/>
      <c r="CZ37" s="468"/>
      <c r="DA37" s="468"/>
      <c r="DB37" s="468">
        <v>1</v>
      </c>
      <c r="DC37" s="468"/>
      <c r="DD37" s="468"/>
      <c r="DE37" s="468"/>
      <c r="DF37" s="468"/>
      <c r="DG37" s="468"/>
      <c r="DH37" s="468">
        <v>4</v>
      </c>
      <c r="DI37" s="468"/>
      <c r="DJ37" s="468"/>
      <c r="DK37" s="468"/>
      <c r="DL37" s="468"/>
      <c r="DM37" s="468"/>
      <c r="DN37" s="468">
        <v>11</v>
      </c>
      <c r="DO37" s="468"/>
      <c r="DP37" s="468"/>
      <c r="DQ37" s="468"/>
      <c r="DR37" s="468"/>
      <c r="DS37" s="468"/>
      <c r="DT37" s="468">
        <v>58</v>
      </c>
      <c r="DU37" s="468"/>
      <c r="DV37" s="468"/>
      <c r="DW37" s="468"/>
      <c r="DX37" s="468"/>
      <c r="DY37" s="468"/>
      <c r="DZ37" s="468" t="s">
        <v>83</v>
      </c>
      <c r="EA37" s="468"/>
      <c r="EB37" s="468"/>
      <c r="EC37" s="468"/>
      <c r="ED37" s="468"/>
      <c r="EE37" s="468"/>
      <c r="EF37" s="468" t="s">
        <v>83</v>
      </c>
      <c r="EG37" s="468"/>
      <c r="EH37" s="468"/>
      <c r="EI37" s="468"/>
      <c r="EJ37" s="468"/>
      <c r="EK37" s="468"/>
      <c r="EL37" s="468">
        <v>10</v>
      </c>
      <c r="EM37" s="468"/>
      <c r="EN37" s="468"/>
      <c r="EO37" s="468"/>
      <c r="EP37" s="468"/>
      <c r="EQ37" s="468"/>
      <c r="ER37" s="468">
        <v>59</v>
      </c>
      <c r="ES37" s="468"/>
      <c r="ET37" s="468"/>
      <c r="EU37" s="468"/>
      <c r="EV37" s="468"/>
      <c r="EW37" s="468"/>
      <c r="EX37" s="468">
        <v>2</v>
      </c>
      <c r="EY37" s="468"/>
      <c r="EZ37" s="468"/>
      <c r="FA37" s="468"/>
      <c r="FB37" s="468"/>
      <c r="FC37" s="468"/>
      <c r="FD37" s="468">
        <v>4</v>
      </c>
      <c r="FE37" s="468"/>
      <c r="FF37" s="468"/>
      <c r="FG37" s="468"/>
      <c r="FH37" s="468"/>
      <c r="FI37" s="468"/>
      <c r="FJ37" s="468">
        <v>3</v>
      </c>
      <c r="FK37" s="468"/>
      <c r="FL37" s="468"/>
      <c r="FM37" s="468"/>
      <c r="FN37" s="468"/>
      <c r="FO37" s="468"/>
      <c r="FP37" s="468">
        <v>4</v>
      </c>
      <c r="FQ37" s="468"/>
      <c r="FR37" s="468"/>
      <c r="FS37" s="468"/>
      <c r="FT37" s="468"/>
      <c r="FU37" s="468"/>
      <c r="FV37" s="468">
        <v>1</v>
      </c>
      <c r="FW37" s="468"/>
      <c r="FX37" s="468"/>
      <c r="FY37" s="468"/>
      <c r="FZ37" s="468"/>
      <c r="GA37" s="468"/>
      <c r="GB37" s="468">
        <v>4</v>
      </c>
      <c r="GC37" s="468"/>
      <c r="GD37" s="468"/>
      <c r="GE37" s="468"/>
      <c r="GF37" s="468"/>
      <c r="GG37" s="468"/>
      <c r="GH37" s="468">
        <v>2</v>
      </c>
      <c r="GI37" s="468"/>
      <c r="GJ37" s="468"/>
      <c r="GK37" s="468"/>
      <c r="GL37" s="468"/>
      <c r="GM37" s="468"/>
      <c r="GN37" s="468">
        <v>5</v>
      </c>
      <c r="GO37" s="468"/>
      <c r="GP37" s="468"/>
      <c r="GQ37" s="468"/>
      <c r="GR37" s="468"/>
      <c r="GS37" s="468"/>
      <c r="GT37" s="468">
        <v>13</v>
      </c>
      <c r="GU37" s="468"/>
      <c r="GV37" s="468"/>
      <c r="GW37" s="468"/>
      <c r="GX37" s="468"/>
      <c r="GY37" s="468"/>
      <c r="GZ37" s="468">
        <v>106</v>
      </c>
      <c r="HA37" s="468"/>
      <c r="HB37" s="468"/>
      <c r="HC37" s="468"/>
      <c r="HD37" s="468"/>
      <c r="HE37" s="468"/>
      <c r="HF37" s="468" t="s">
        <v>83</v>
      </c>
      <c r="HG37" s="468"/>
      <c r="HH37" s="468"/>
      <c r="HI37" s="468"/>
      <c r="HJ37" s="468"/>
      <c r="HK37" s="468"/>
      <c r="HL37" s="468" t="s">
        <v>83</v>
      </c>
      <c r="HM37" s="468"/>
      <c r="HN37" s="468"/>
      <c r="HO37" s="468"/>
      <c r="HP37" s="468"/>
      <c r="HQ37" s="468"/>
      <c r="HR37" s="468">
        <v>5</v>
      </c>
      <c r="HS37" s="468"/>
      <c r="HT37" s="468"/>
      <c r="HU37" s="468"/>
      <c r="HV37" s="468"/>
      <c r="HW37" s="468"/>
      <c r="HX37" s="468">
        <v>36</v>
      </c>
      <c r="HY37" s="468"/>
      <c r="HZ37" s="468"/>
      <c r="IA37" s="468"/>
      <c r="IB37" s="468"/>
      <c r="IC37" s="469"/>
      <c r="ID37" s="194"/>
      <c r="IE37" s="188"/>
      <c r="IF37" s="470" t="s">
        <v>613</v>
      </c>
      <c r="IG37" s="470"/>
      <c r="IH37" s="470"/>
      <c r="II37" s="470"/>
      <c r="IJ37" s="470"/>
      <c r="IK37" s="470"/>
      <c r="IL37" s="470"/>
      <c r="IM37" s="470"/>
      <c r="IN37" s="470"/>
      <c r="IO37" s="470"/>
      <c r="IP37" s="470"/>
      <c r="IQ37" s="470"/>
      <c r="IR37" s="470"/>
      <c r="IS37" s="470"/>
      <c r="IT37" s="188"/>
    </row>
    <row r="38" spans="1:254">
      <c r="A38" s="474" t="s">
        <v>614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5"/>
      <c r="P38" s="476">
        <v>280</v>
      </c>
      <c r="Q38" s="468"/>
      <c r="R38" s="468"/>
      <c r="S38" s="468"/>
      <c r="T38" s="468"/>
      <c r="U38" s="468"/>
      <c r="V38" s="468"/>
      <c r="W38" s="468"/>
      <c r="X38" s="468"/>
      <c r="Y38" s="468">
        <v>2045</v>
      </c>
      <c r="Z38" s="468"/>
      <c r="AA38" s="468"/>
      <c r="AB38" s="468"/>
      <c r="AC38" s="468"/>
      <c r="AD38" s="468"/>
      <c r="AE38" s="468"/>
      <c r="AF38" s="468"/>
      <c r="AG38" s="468"/>
      <c r="AH38" s="468" t="s">
        <v>83</v>
      </c>
      <c r="AI38" s="468"/>
      <c r="AJ38" s="468"/>
      <c r="AK38" s="468"/>
      <c r="AL38" s="468"/>
      <c r="AM38" s="468"/>
      <c r="AN38" s="468" t="s">
        <v>83</v>
      </c>
      <c r="AO38" s="468"/>
      <c r="AP38" s="468"/>
      <c r="AQ38" s="468"/>
      <c r="AR38" s="468"/>
      <c r="AS38" s="468"/>
      <c r="AT38" s="468" t="s">
        <v>83</v>
      </c>
      <c r="AU38" s="468"/>
      <c r="AV38" s="468"/>
      <c r="AW38" s="468"/>
      <c r="AX38" s="468"/>
      <c r="AY38" s="468"/>
      <c r="AZ38" s="468" t="s">
        <v>83</v>
      </c>
      <c r="BA38" s="468"/>
      <c r="BB38" s="468"/>
      <c r="BC38" s="468"/>
      <c r="BD38" s="468"/>
      <c r="BE38" s="468"/>
      <c r="BF38" s="468">
        <v>18</v>
      </c>
      <c r="BG38" s="468"/>
      <c r="BH38" s="468"/>
      <c r="BI38" s="468"/>
      <c r="BJ38" s="468"/>
      <c r="BK38" s="468"/>
      <c r="BL38" s="468">
        <v>137</v>
      </c>
      <c r="BM38" s="468"/>
      <c r="BN38" s="468"/>
      <c r="BO38" s="468"/>
      <c r="BP38" s="468"/>
      <c r="BQ38" s="468"/>
      <c r="BR38" s="468">
        <v>4</v>
      </c>
      <c r="BS38" s="468"/>
      <c r="BT38" s="468"/>
      <c r="BU38" s="468"/>
      <c r="BV38" s="468"/>
      <c r="BW38" s="468"/>
      <c r="BX38" s="468">
        <v>22</v>
      </c>
      <c r="BY38" s="468"/>
      <c r="BZ38" s="468"/>
      <c r="CA38" s="468"/>
      <c r="CB38" s="468"/>
      <c r="CC38" s="468"/>
      <c r="CD38" s="468" t="s">
        <v>83</v>
      </c>
      <c r="CE38" s="468"/>
      <c r="CF38" s="468"/>
      <c r="CG38" s="468"/>
      <c r="CH38" s="468"/>
      <c r="CI38" s="468"/>
      <c r="CJ38" s="468" t="s">
        <v>83</v>
      </c>
      <c r="CK38" s="468"/>
      <c r="CL38" s="468"/>
      <c r="CM38" s="468"/>
      <c r="CN38" s="468"/>
      <c r="CO38" s="468"/>
      <c r="CP38" s="468">
        <v>5</v>
      </c>
      <c r="CQ38" s="468"/>
      <c r="CR38" s="468"/>
      <c r="CS38" s="468"/>
      <c r="CT38" s="468"/>
      <c r="CU38" s="468"/>
      <c r="CV38" s="468">
        <v>19</v>
      </c>
      <c r="CW38" s="468"/>
      <c r="CX38" s="468"/>
      <c r="CY38" s="468"/>
      <c r="CZ38" s="468"/>
      <c r="DA38" s="468"/>
      <c r="DB38" s="468">
        <v>14</v>
      </c>
      <c r="DC38" s="468"/>
      <c r="DD38" s="468"/>
      <c r="DE38" s="468"/>
      <c r="DF38" s="468"/>
      <c r="DG38" s="468"/>
      <c r="DH38" s="468">
        <v>19</v>
      </c>
      <c r="DI38" s="468"/>
      <c r="DJ38" s="468"/>
      <c r="DK38" s="468"/>
      <c r="DL38" s="468"/>
      <c r="DM38" s="468"/>
      <c r="DN38" s="468">
        <v>53</v>
      </c>
      <c r="DO38" s="468"/>
      <c r="DP38" s="468"/>
      <c r="DQ38" s="468"/>
      <c r="DR38" s="468"/>
      <c r="DS38" s="468"/>
      <c r="DT38" s="468">
        <v>519</v>
      </c>
      <c r="DU38" s="468"/>
      <c r="DV38" s="468"/>
      <c r="DW38" s="468"/>
      <c r="DX38" s="468"/>
      <c r="DY38" s="468"/>
      <c r="DZ38" s="468">
        <v>2</v>
      </c>
      <c r="EA38" s="468"/>
      <c r="EB38" s="468"/>
      <c r="EC38" s="468"/>
      <c r="ED38" s="468"/>
      <c r="EE38" s="468"/>
      <c r="EF38" s="468">
        <v>20</v>
      </c>
      <c r="EG38" s="468"/>
      <c r="EH38" s="468"/>
      <c r="EI38" s="468"/>
      <c r="EJ38" s="468"/>
      <c r="EK38" s="468"/>
      <c r="EL38" s="468">
        <v>34</v>
      </c>
      <c r="EM38" s="468"/>
      <c r="EN38" s="468"/>
      <c r="EO38" s="468"/>
      <c r="EP38" s="468"/>
      <c r="EQ38" s="468"/>
      <c r="ER38" s="468">
        <v>91</v>
      </c>
      <c r="ES38" s="468"/>
      <c r="ET38" s="468"/>
      <c r="EU38" s="468"/>
      <c r="EV38" s="468"/>
      <c r="EW38" s="468"/>
      <c r="EX38" s="468">
        <v>7</v>
      </c>
      <c r="EY38" s="468"/>
      <c r="EZ38" s="468"/>
      <c r="FA38" s="468"/>
      <c r="FB38" s="468"/>
      <c r="FC38" s="468"/>
      <c r="FD38" s="468">
        <v>13</v>
      </c>
      <c r="FE38" s="468"/>
      <c r="FF38" s="468"/>
      <c r="FG38" s="468"/>
      <c r="FH38" s="468"/>
      <c r="FI38" s="468"/>
      <c r="FJ38" s="468">
        <v>43</v>
      </c>
      <c r="FK38" s="468"/>
      <c r="FL38" s="468"/>
      <c r="FM38" s="468"/>
      <c r="FN38" s="468"/>
      <c r="FO38" s="468"/>
      <c r="FP38" s="468">
        <v>346</v>
      </c>
      <c r="FQ38" s="468"/>
      <c r="FR38" s="468"/>
      <c r="FS38" s="468"/>
      <c r="FT38" s="468"/>
      <c r="FU38" s="468"/>
      <c r="FV38" s="468">
        <v>30</v>
      </c>
      <c r="FW38" s="468"/>
      <c r="FX38" s="468"/>
      <c r="FY38" s="468"/>
      <c r="FZ38" s="468"/>
      <c r="GA38" s="468"/>
      <c r="GB38" s="468">
        <v>119</v>
      </c>
      <c r="GC38" s="468"/>
      <c r="GD38" s="468"/>
      <c r="GE38" s="468"/>
      <c r="GF38" s="468"/>
      <c r="GG38" s="468"/>
      <c r="GH38" s="468">
        <v>16</v>
      </c>
      <c r="GI38" s="468"/>
      <c r="GJ38" s="468"/>
      <c r="GK38" s="468"/>
      <c r="GL38" s="468"/>
      <c r="GM38" s="468"/>
      <c r="GN38" s="468">
        <v>101</v>
      </c>
      <c r="GO38" s="468"/>
      <c r="GP38" s="468"/>
      <c r="GQ38" s="468"/>
      <c r="GR38" s="468"/>
      <c r="GS38" s="468"/>
      <c r="GT38" s="468">
        <v>36</v>
      </c>
      <c r="GU38" s="468"/>
      <c r="GV38" s="468"/>
      <c r="GW38" s="468"/>
      <c r="GX38" s="468"/>
      <c r="GY38" s="468"/>
      <c r="GZ38" s="468">
        <v>518</v>
      </c>
      <c r="HA38" s="468"/>
      <c r="HB38" s="468"/>
      <c r="HC38" s="468"/>
      <c r="HD38" s="468"/>
      <c r="HE38" s="468"/>
      <c r="HF38" s="468">
        <v>2</v>
      </c>
      <c r="HG38" s="468"/>
      <c r="HH38" s="468"/>
      <c r="HI38" s="468"/>
      <c r="HJ38" s="468"/>
      <c r="HK38" s="468"/>
      <c r="HL38" s="468">
        <v>12</v>
      </c>
      <c r="HM38" s="468"/>
      <c r="HN38" s="468"/>
      <c r="HO38" s="468"/>
      <c r="HP38" s="468"/>
      <c r="HQ38" s="468"/>
      <c r="HR38" s="468">
        <v>16</v>
      </c>
      <c r="HS38" s="468"/>
      <c r="HT38" s="468"/>
      <c r="HU38" s="468"/>
      <c r="HV38" s="468"/>
      <c r="HW38" s="468"/>
      <c r="HX38" s="468">
        <v>109</v>
      </c>
      <c r="HY38" s="468"/>
      <c r="HZ38" s="468"/>
      <c r="IA38" s="468"/>
      <c r="IB38" s="468"/>
      <c r="IC38" s="469"/>
      <c r="ID38" s="194"/>
      <c r="IE38" s="188"/>
      <c r="IF38" s="470" t="s">
        <v>615</v>
      </c>
      <c r="IG38" s="470"/>
      <c r="IH38" s="470"/>
      <c r="II38" s="470"/>
      <c r="IJ38" s="470"/>
      <c r="IK38" s="470"/>
      <c r="IL38" s="470"/>
      <c r="IM38" s="470"/>
      <c r="IN38" s="470"/>
      <c r="IO38" s="470"/>
      <c r="IP38" s="470"/>
      <c r="IQ38" s="470"/>
      <c r="IR38" s="470"/>
      <c r="IS38" s="470"/>
      <c r="IT38" s="188"/>
    </row>
    <row r="39" spans="1:254">
      <c r="A39" s="474" t="s">
        <v>616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476">
        <v>116</v>
      </c>
      <c r="Q39" s="468"/>
      <c r="R39" s="468"/>
      <c r="S39" s="468"/>
      <c r="T39" s="468"/>
      <c r="U39" s="468"/>
      <c r="V39" s="468"/>
      <c r="W39" s="468"/>
      <c r="X39" s="468"/>
      <c r="Y39" s="468">
        <v>811</v>
      </c>
      <c r="Z39" s="468"/>
      <c r="AA39" s="468"/>
      <c r="AB39" s="468"/>
      <c r="AC39" s="468"/>
      <c r="AD39" s="468"/>
      <c r="AE39" s="468"/>
      <c r="AF39" s="468"/>
      <c r="AG39" s="468"/>
      <c r="AH39" s="468" t="s">
        <v>83</v>
      </c>
      <c r="AI39" s="468"/>
      <c r="AJ39" s="468"/>
      <c r="AK39" s="468"/>
      <c r="AL39" s="468"/>
      <c r="AM39" s="468"/>
      <c r="AN39" s="468" t="s">
        <v>83</v>
      </c>
      <c r="AO39" s="468"/>
      <c r="AP39" s="468"/>
      <c r="AQ39" s="468"/>
      <c r="AR39" s="468"/>
      <c r="AS39" s="468"/>
      <c r="AT39" s="468" t="s">
        <v>83</v>
      </c>
      <c r="AU39" s="468"/>
      <c r="AV39" s="468"/>
      <c r="AW39" s="468"/>
      <c r="AX39" s="468"/>
      <c r="AY39" s="468"/>
      <c r="AZ39" s="468" t="s">
        <v>83</v>
      </c>
      <c r="BA39" s="468"/>
      <c r="BB39" s="468"/>
      <c r="BC39" s="468"/>
      <c r="BD39" s="468"/>
      <c r="BE39" s="468"/>
      <c r="BF39" s="468">
        <v>4</v>
      </c>
      <c r="BG39" s="468"/>
      <c r="BH39" s="468"/>
      <c r="BI39" s="468"/>
      <c r="BJ39" s="468"/>
      <c r="BK39" s="468"/>
      <c r="BL39" s="468">
        <v>23</v>
      </c>
      <c r="BM39" s="468"/>
      <c r="BN39" s="468"/>
      <c r="BO39" s="468"/>
      <c r="BP39" s="468"/>
      <c r="BQ39" s="468"/>
      <c r="BR39" s="468">
        <v>2</v>
      </c>
      <c r="BS39" s="468"/>
      <c r="BT39" s="468"/>
      <c r="BU39" s="468"/>
      <c r="BV39" s="468"/>
      <c r="BW39" s="468"/>
      <c r="BX39" s="468">
        <v>2</v>
      </c>
      <c r="BY39" s="468"/>
      <c r="BZ39" s="468"/>
      <c r="CA39" s="468"/>
      <c r="CB39" s="468"/>
      <c r="CC39" s="468"/>
      <c r="CD39" s="468" t="s">
        <v>83</v>
      </c>
      <c r="CE39" s="468"/>
      <c r="CF39" s="468"/>
      <c r="CG39" s="468"/>
      <c r="CH39" s="468"/>
      <c r="CI39" s="468"/>
      <c r="CJ39" s="468" t="s">
        <v>83</v>
      </c>
      <c r="CK39" s="468"/>
      <c r="CL39" s="468"/>
      <c r="CM39" s="468"/>
      <c r="CN39" s="468"/>
      <c r="CO39" s="468"/>
      <c r="CP39" s="468">
        <v>1</v>
      </c>
      <c r="CQ39" s="468"/>
      <c r="CR39" s="468"/>
      <c r="CS39" s="468"/>
      <c r="CT39" s="468"/>
      <c r="CU39" s="468"/>
      <c r="CV39" s="468">
        <v>1</v>
      </c>
      <c r="CW39" s="468"/>
      <c r="CX39" s="468"/>
      <c r="CY39" s="468"/>
      <c r="CZ39" s="468"/>
      <c r="DA39" s="468"/>
      <c r="DB39" s="468">
        <v>2</v>
      </c>
      <c r="DC39" s="468"/>
      <c r="DD39" s="468"/>
      <c r="DE39" s="468"/>
      <c r="DF39" s="468"/>
      <c r="DG39" s="468"/>
      <c r="DH39" s="468">
        <v>2</v>
      </c>
      <c r="DI39" s="468"/>
      <c r="DJ39" s="468"/>
      <c r="DK39" s="468"/>
      <c r="DL39" s="468"/>
      <c r="DM39" s="468"/>
      <c r="DN39" s="468">
        <v>38</v>
      </c>
      <c r="DO39" s="468"/>
      <c r="DP39" s="468"/>
      <c r="DQ39" s="468"/>
      <c r="DR39" s="468"/>
      <c r="DS39" s="468"/>
      <c r="DT39" s="468">
        <v>323</v>
      </c>
      <c r="DU39" s="468"/>
      <c r="DV39" s="468"/>
      <c r="DW39" s="468"/>
      <c r="DX39" s="468"/>
      <c r="DY39" s="468"/>
      <c r="DZ39" s="468">
        <v>4</v>
      </c>
      <c r="EA39" s="468"/>
      <c r="EB39" s="468"/>
      <c r="EC39" s="468"/>
      <c r="ED39" s="468"/>
      <c r="EE39" s="468"/>
      <c r="EF39" s="468">
        <v>34</v>
      </c>
      <c r="EG39" s="468"/>
      <c r="EH39" s="468"/>
      <c r="EI39" s="468"/>
      <c r="EJ39" s="468"/>
      <c r="EK39" s="468"/>
      <c r="EL39" s="468">
        <v>8</v>
      </c>
      <c r="EM39" s="468"/>
      <c r="EN39" s="468"/>
      <c r="EO39" s="468"/>
      <c r="EP39" s="468"/>
      <c r="EQ39" s="468"/>
      <c r="ER39" s="468">
        <v>10</v>
      </c>
      <c r="ES39" s="468"/>
      <c r="ET39" s="468"/>
      <c r="EU39" s="468"/>
      <c r="EV39" s="468"/>
      <c r="EW39" s="468"/>
      <c r="EX39" s="468">
        <v>2</v>
      </c>
      <c r="EY39" s="468"/>
      <c r="EZ39" s="468"/>
      <c r="FA39" s="468"/>
      <c r="FB39" s="468"/>
      <c r="FC39" s="468"/>
      <c r="FD39" s="468">
        <v>5</v>
      </c>
      <c r="FE39" s="468"/>
      <c r="FF39" s="468"/>
      <c r="FG39" s="468"/>
      <c r="FH39" s="468"/>
      <c r="FI39" s="468"/>
      <c r="FJ39" s="468">
        <v>19</v>
      </c>
      <c r="FK39" s="468"/>
      <c r="FL39" s="468"/>
      <c r="FM39" s="468"/>
      <c r="FN39" s="468"/>
      <c r="FO39" s="468"/>
      <c r="FP39" s="468">
        <v>161</v>
      </c>
      <c r="FQ39" s="468"/>
      <c r="FR39" s="468"/>
      <c r="FS39" s="468"/>
      <c r="FT39" s="468"/>
      <c r="FU39" s="468"/>
      <c r="FV39" s="468">
        <v>16</v>
      </c>
      <c r="FW39" s="468"/>
      <c r="FX39" s="468"/>
      <c r="FY39" s="468"/>
      <c r="FZ39" s="468"/>
      <c r="GA39" s="468"/>
      <c r="GB39" s="468">
        <v>53</v>
      </c>
      <c r="GC39" s="468"/>
      <c r="GD39" s="468"/>
      <c r="GE39" s="468"/>
      <c r="GF39" s="468"/>
      <c r="GG39" s="468"/>
      <c r="GH39" s="468">
        <v>5</v>
      </c>
      <c r="GI39" s="468"/>
      <c r="GJ39" s="468"/>
      <c r="GK39" s="468"/>
      <c r="GL39" s="468"/>
      <c r="GM39" s="468"/>
      <c r="GN39" s="468">
        <v>62</v>
      </c>
      <c r="GO39" s="468"/>
      <c r="GP39" s="468"/>
      <c r="GQ39" s="468"/>
      <c r="GR39" s="468"/>
      <c r="GS39" s="468"/>
      <c r="GT39" s="468">
        <v>14</v>
      </c>
      <c r="GU39" s="468"/>
      <c r="GV39" s="468"/>
      <c r="GW39" s="468"/>
      <c r="GX39" s="468"/>
      <c r="GY39" s="468"/>
      <c r="GZ39" s="468">
        <v>130</v>
      </c>
      <c r="HA39" s="468"/>
      <c r="HB39" s="468"/>
      <c r="HC39" s="468"/>
      <c r="HD39" s="468"/>
      <c r="HE39" s="468"/>
      <c r="HF39" s="468" t="s">
        <v>83</v>
      </c>
      <c r="HG39" s="468"/>
      <c r="HH39" s="468"/>
      <c r="HI39" s="468"/>
      <c r="HJ39" s="468"/>
      <c r="HK39" s="468"/>
      <c r="HL39" s="468" t="s">
        <v>83</v>
      </c>
      <c r="HM39" s="468"/>
      <c r="HN39" s="468"/>
      <c r="HO39" s="468"/>
      <c r="HP39" s="468"/>
      <c r="HQ39" s="468"/>
      <c r="HR39" s="468">
        <v>1</v>
      </c>
      <c r="HS39" s="468"/>
      <c r="HT39" s="468"/>
      <c r="HU39" s="468"/>
      <c r="HV39" s="468"/>
      <c r="HW39" s="468"/>
      <c r="HX39" s="468">
        <v>5</v>
      </c>
      <c r="HY39" s="468"/>
      <c r="HZ39" s="468"/>
      <c r="IA39" s="468"/>
      <c r="IB39" s="468"/>
      <c r="IC39" s="469"/>
      <c r="ID39" s="194"/>
      <c r="IE39" s="188"/>
      <c r="IF39" s="470" t="s">
        <v>617</v>
      </c>
      <c r="IG39" s="470"/>
      <c r="IH39" s="470"/>
      <c r="II39" s="470"/>
      <c r="IJ39" s="470"/>
      <c r="IK39" s="470"/>
      <c r="IL39" s="470"/>
      <c r="IM39" s="470"/>
      <c r="IN39" s="470"/>
      <c r="IO39" s="470"/>
      <c r="IP39" s="470"/>
      <c r="IQ39" s="470"/>
      <c r="IR39" s="470"/>
      <c r="IS39" s="470"/>
      <c r="IT39" s="188"/>
    </row>
    <row r="40" spans="1:254">
      <c r="A40" s="474" t="s">
        <v>618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476">
        <v>76</v>
      </c>
      <c r="Q40" s="468"/>
      <c r="R40" s="468"/>
      <c r="S40" s="468"/>
      <c r="T40" s="468"/>
      <c r="U40" s="468"/>
      <c r="V40" s="468"/>
      <c r="W40" s="468"/>
      <c r="X40" s="468"/>
      <c r="Y40" s="468">
        <v>476</v>
      </c>
      <c r="Z40" s="468"/>
      <c r="AA40" s="468"/>
      <c r="AB40" s="468"/>
      <c r="AC40" s="468"/>
      <c r="AD40" s="468"/>
      <c r="AE40" s="468"/>
      <c r="AF40" s="468"/>
      <c r="AG40" s="468"/>
      <c r="AH40" s="468" t="s">
        <v>83</v>
      </c>
      <c r="AI40" s="468"/>
      <c r="AJ40" s="468"/>
      <c r="AK40" s="468"/>
      <c r="AL40" s="468"/>
      <c r="AM40" s="468"/>
      <c r="AN40" s="468" t="s">
        <v>83</v>
      </c>
      <c r="AO40" s="468"/>
      <c r="AP40" s="468"/>
      <c r="AQ40" s="468"/>
      <c r="AR40" s="468"/>
      <c r="AS40" s="468"/>
      <c r="AT40" s="468" t="s">
        <v>83</v>
      </c>
      <c r="AU40" s="468"/>
      <c r="AV40" s="468"/>
      <c r="AW40" s="468"/>
      <c r="AX40" s="468"/>
      <c r="AY40" s="468"/>
      <c r="AZ40" s="468" t="s">
        <v>83</v>
      </c>
      <c r="BA40" s="468"/>
      <c r="BB40" s="468"/>
      <c r="BC40" s="468"/>
      <c r="BD40" s="468"/>
      <c r="BE40" s="468"/>
      <c r="BF40" s="468">
        <v>8</v>
      </c>
      <c r="BG40" s="468"/>
      <c r="BH40" s="468"/>
      <c r="BI40" s="468"/>
      <c r="BJ40" s="468"/>
      <c r="BK40" s="468"/>
      <c r="BL40" s="468">
        <v>52</v>
      </c>
      <c r="BM40" s="468"/>
      <c r="BN40" s="468"/>
      <c r="BO40" s="468"/>
      <c r="BP40" s="468"/>
      <c r="BQ40" s="468"/>
      <c r="BR40" s="468">
        <v>1</v>
      </c>
      <c r="BS40" s="468"/>
      <c r="BT40" s="468"/>
      <c r="BU40" s="468"/>
      <c r="BV40" s="468"/>
      <c r="BW40" s="468"/>
      <c r="BX40" s="468">
        <v>2</v>
      </c>
      <c r="BY40" s="468"/>
      <c r="BZ40" s="468"/>
      <c r="CA40" s="468"/>
      <c r="CB40" s="468"/>
      <c r="CC40" s="468"/>
      <c r="CD40" s="468" t="s">
        <v>83</v>
      </c>
      <c r="CE40" s="468"/>
      <c r="CF40" s="468"/>
      <c r="CG40" s="468"/>
      <c r="CH40" s="468"/>
      <c r="CI40" s="468"/>
      <c r="CJ40" s="468" t="s">
        <v>83</v>
      </c>
      <c r="CK40" s="468"/>
      <c r="CL40" s="468"/>
      <c r="CM40" s="468"/>
      <c r="CN40" s="468"/>
      <c r="CO40" s="468"/>
      <c r="CP40" s="468">
        <v>3</v>
      </c>
      <c r="CQ40" s="468"/>
      <c r="CR40" s="468"/>
      <c r="CS40" s="468"/>
      <c r="CT40" s="468"/>
      <c r="CU40" s="468"/>
      <c r="CV40" s="468">
        <v>9</v>
      </c>
      <c r="CW40" s="468"/>
      <c r="CX40" s="468"/>
      <c r="CY40" s="468"/>
      <c r="CZ40" s="468"/>
      <c r="DA40" s="468"/>
      <c r="DB40" s="468">
        <v>1</v>
      </c>
      <c r="DC40" s="468"/>
      <c r="DD40" s="468"/>
      <c r="DE40" s="468"/>
      <c r="DF40" s="468"/>
      <c r="DG40" s="468"/>
      <c r="DH40" s="468">
        <v>1</v>
      </c>
      <c r="DI40" s="468"/>
      <c r="DJ40" s="468"/>
      <c r="DK40" s="468"/>
      <c r="DL40" s="468"/>
      <c r="DM40" s="468"/>
      <c r="DN40" s="468">
        <v>14</v>
      </c>
      <c r="DO40" s="468"/>
      <c r="DP40" s="468"/>
      <c r="DQ40" s="468"/>
      <c r="DR40" s="468"/>
      <c r="DS40" s="468"/>
      <c r="DT40" s="468">
        <v>63</v>
      </c>
      <c r="DU40" s="468"/>
      <c r="DV40" s="468"/>
      <c r="DW40" s="468"/>
      <c r="DX40" s="468"/>
      <c r="DY40" s="468"/>
      <c r="DZ40" s="468" t="s">
        <v>83</v>
      </c>
      <c r="EA40" s="468"/>
      <c r="EB40" s="468"/>
      <c r="EC40" s="468"/>
      <c r="ED40" s="468"/>
      <c r="EE40" s="468"/>
      <c r="EF40" s="468" t="s">
        <v>83</v>
      </c>
      <c r="EG40" s="468"/>
      <c r="EH40" s="468"/>
      <c r="EI40" s="468"/>
      <c r="EJ40" s="468"/>
      <c r="EK40" s="468"/>
      <c r="EL40" s="468">
        <v>12</v>
      </c>
      <c r="EM40" s="468"/>
      <c r="EN40" s="468"/>
      <c r="EO40" s="468"/>
      <c r="EP40" s="468"/>
      <c r="EQ40" s="468"/>
      <c r="ER40" s="468">
        <v>39</v>
      </c>
      <c r="ES40" s="468"/>
      <c r="ET40" s="468"/>
      <c r="EU40" s="468"/>
      <c r="EV40" s="468"/>
      <c r="EW40" s="468"/>
      <c r="EX40" s="468">
        <v>2</v>
      </c>
      <c r="EY40" s="468"/>
      <c r="EZ40" s="468"/>
      <c r="FA40" s="468"/>
      <c r="FB40" s="468"/>
      <c r="FC40" s="468"/>
      <c r="FD40" s="468">
        <v>3</v>
      </c>
      <c r="FE40" s="468"/>
      <c r="FF40" s="468"/>
      <c r="FG40" s="468"/>
      <c r="FH40" s="468"/>
      <c r="FI40" s="468"/>
      <c r="FJ40" s="468">
        <v>3</v>
      </c>
      <c r="FK40" s="468"/>
      <c r="FL40" s="468"/>
      <c r="FM40" s="468"/>
      <c r="FN40" s="468"/>
      <c r="FO40" s="468"/>
      <c r="FP40" s="468">
        <v>13</v>
      </c>
      <c r="FQ40" s="468"/>
      <c r="FR40" s="468"/>
      <c r="FS40" s="468"/>
      <c r="FT40" s="468"/>
      <c r="FU40" s="468"/>
      <c r="FV40" s="468">
        <v>9</v>
      </c>
      <c r="FW40" s="468"/>
      <c r="FX40" s="468"/>
      <c r="FY40" s="468"/>
      <c r="FZ40" s="468"/>
      <c r="GA40" s="468"/>
      <c r="GB40" s="468">
        <v>15</v>
      </c>
      <c r="GC40" s="468"/>
      <c r="GD40" s="468"/>
      <c r="GE40" s="468"/>
      <c r="GF40" s="468"/>
      <c r="GG40" s="468"/>
      <c r="GH40" s="468">
        <v>3</v>
      </c>
      <c r="GI40" s="468"/>
      <c r="GJ40" s="468"/>
      <c r="GK40" s="468"/>
      <c r="GL40" s="468"/>
      <c r="GM40" s="468"/>
      <c r="GN40" s="468">
        <v>61</v>
      </c>
      <c r="GO40" s="468"/>
      <c r="GP40" s="468"/>
      <c r="GQ40" s="468"/>
      <c r="GR40" s="468"/>
      <c r="GS40" s="468"/>
      <c r="GT40" s="468">
        <v>14</v>
      </c>
      <c r="GU40" s="468"/>
      <c r="GV40" s="468"/>
      <c r="GW40" s="468"/>
      <c r="GX40" s="468"/>
      <c r="GY40" s="468"/>
      <c r="GZ40" s="468">
        <v>195</v>
      </c>
      <c r="HA40" s="468"/>
      <c r="HB40" s="468"/>
      <c r="HC40" s="468"/>
      <c r="HD40" s="468"/>
      <c r="HE40" s="468"/>
      <c r="HF40" s="468">
        <v>1</v>
      </c>
      <c r="HG40" s="468"/>
      <c r="HH40" s="468"/>
      <c r="HI40" s="468"/>
      <c r="HJ40" s="468"/>
      <c r="HK40" s="468"/>
      <c r="HL40" s="468">
        <v>4</v>
      </c>
      <c r="HM40" s="468"/>
      <c r="HN40" s="468"/>
      <c r="HO40" s="468"/>
      <c r="HP40" s="468"/>
      <c r="HQ40" s="468"/>
      <c r="HR40" s="468">
        <v>5</v>
      </c>
      <c r="HS40" s="468"/>
      <c r="HT40" s="468"/>
      <c r="HU40" s="468"/>
      <c r="HV40" s="468"/>
      <c r="HW40" s="468"/>
      <c r="HX40" s="468">
        <v>19</v>
      </c>
      <c r="HY40" s="468"/>
      <c r="HZ40" s="468"/>
      <c r="IA40" s="468"/>
      <c r="IB40" s="468"/>
      <c r="IC40" s="469"/>
      <c r="ID40" s="194"/>
      <c r="IE40" s="188"/>
      <c r="IF40" s="470" t="s">
        <v>619</v>
      </c>
      <c r="IG40" s="470"/>
      <c r="IH40" s="470"/>
      <c r="II40" s="470"/>
      <c r="IJ40" s="470"/>
      <c r="IK40" s="470"/>
      <c r="IL40" s="470"/>
      <c r="IM40" s="470"/>
      <c r="IN40" s="470"/>
      <c r="IO40" s="470"/>
      <c r="IP40" s="470"/>
      <c r="IQ40" s="470"/>
      <c r="IR40" s="470"/>
      <c r="IS40" s="470"/>
      <c r="IT40" s="188"/>
    </row>
    <row r="41" spans="1:254">
      <c r="A41" s="474" t="s">
        <v>620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5"/>
      <c r="P41" s="476">
        <v>58</v>
      </c>
      <c r="Q41" s="468"/>
      <c r="R41" s="468"/>
      <c r="S41" s="468"/>
      <c r="T41" s="468"/>
      <c r="U41" s="468"/>
      <c r="V41" s="468"/>
      <c r="W41" s="468"/>
      <c r="X41" s="468"/>
      <c r="Y41" s="468">
        <v>395</v>
      </c>
      <c r="Z41" s="468"/>
      <c r="AA41" s="468"/>
      <c r="AB41" s="468"/>
      <c r="AC41" s="468"/>
      <c r="AD41" s="468"/>
      <c r="AE41" s="468"/>
      <c r="AF41" s="468"/>
      <c r="AG41" s="468"/>
      <c r="AH41" s="468" t="s">
        <v>83</v>
      </c>
      <c r="AI41" s="468"/>
      <c r="AJ41" s="468"/>
      <c r="AK41" s="468"/>
      <c r="AL41" s="468"/>
      <c r="AM41" s="468"/>
      <c r="AN41" s="468" t="s">
        <v>83</v>
      </c>
      <c r="AO41" s="468"/>
      <c r="AP41" s="468"/>
      <c r="AQ41" s="468"/>
      <c r="AR41" s="468"/>
      <c r="AS41" s="468"/>
      <c r="AT41" s="468" t="s">
        <v>83</v>
      </c>
      <c r="AU41" s="468"/>
      <c r="AV41" s="468"/>
      <c r="AW41" s="468"/>
      <c r="AX41" s="468"/>
      <c r="AY41" s="468"/>
      <c r="AZ41" s="468" t="s">
        <v>83</v>
      </c>
      <c r="BA41" s="468"/>
      <c r="BB41" s="468"/>
      <c r="BC41" s="468"/>
      <c r="BD41" s="468"/>
      <c r="BE41" s="468"/>
      <c r="BF41" s="468">
        <v>3</v>
      </c>
      <c r="BG41" s="468"/>
      <c r="BH41" s="468"/>
      <c r="BI41" s="468"/>
      <c r="BJ41" s="468"/>
      <c r="BK41" s="468"/>
      <c r="BL41" s="468">
        <v>19</v>
      </c>
      <c r="BM41" s="468"/>
      <c r="BN41" s="468"/>
      <c r="BO41" s="468"/>
      <c r="BP41" s="468"/>
      <c r="BQ41" s="468"/>
      <c r="BR41" s="468" t="s">
        <v>83</v>
      </c>
      <c r="BS41" s="468"/>
      <c r="BT41" s="468"/>
      <c r="BU41" s="468"/>
      <c r="BV41" s="468"/>
      <c r="BW41" s="468"/>
      <c r="BX41" s="468" t="s">
        <v>83</v>
      </c>
      <c r="BY41" s="468"/>
      <c r="BZ41" s="468"/>
      <c r="CA41" s="468"/>
      <c r="CB41" s="468"/>
      <c r="CC41" s="468"/>
      <c r="CD41" s="468" t="s">
        <v>83</v>
      </c>
      <c r="CE41" s="468"/>
      <c r="CF41" s="468"/>
      <c r="CG41" s="468"/>
      <c r="CH41" s="468"/>
      <c r="CI41" s="468"/>
      <c r="CJ41" s="468" t="s">
        <v>83</v>
      </c>
      <c r="CK41" s="468"/>
      <c r="CL41" s="468"/>
      <c r="CM41" s="468"/>
      <c r="CN41" s="468"/>
      <c r="CO41" s="468"/>
      <c r="CP41" s="468" t="s">
        <v>83</v>
      </c>
      <c r="CQ41" s="468"/>
      <c r="CR41" s="468"/>
      <c r="CS41" s="468"/>
      <c r="CT41" s="468"/>
      <c r="CU41" s="468"/>
      <c r="CV41" s="468" t="s">
        <v>83</v>
      </c>
      <c r="CW41" s="468"/>
      <c r="CX41" s="468"/>
      <c r="CY41" s="468"/>
      <c r="CZ41" s="468"/>
      <c r="DA41" s="468"/>
      <c r="DB41" s="468">
        <v>2</v>
      </c>
      <c r="DC41" s="468"/>
      <c r="DD41" s="468"/>
      <c r="DE41" s="468"/>
      <c r="DF41" s="468"/>
      <c r="DG41" s="468"/>
      <c r="DH41" s="468">
        <v>6</v>
      </c>
      <c r="DI41" s="468"/>
      <c r="DJ41" s="468"/>
      <c r="DK41" s="468"/>
      <c r="DL41" s="468"/>
      <c r="DM41" s="468"/>
      <c r="DN41" s="468">
        <v>12</v>
      </c>
      <c r="DO41" s="468"/>
      <c r="DP41" s="468"/>
      <c r="DQ41" s="468"/>
      <c r="DR41" s="468"/>
      <c r="DS41" s="468"/>
      <c r="DT41" s="468">
        <v>65</v>
      </c>
      <c r="DU41" s="468"/>
      <c r="DV41" s="468"/>
      <c r="DW41" s="468"/>
      <c r="DX41" s="468"/>
      <c r="DY41" s="468"/>
      <c r="DZ41" s="468" t="s">
        <v>83</v>
      </c>
      <c r="EA41" s="468"/>
      <c r="EB41" s="468"/>
      <c r="EC41" s="468"/>
      <c r="ED41" s="468"/>
      <c r="EE41" s="468"/>
      <c r="EF41" s="468" t="s">
        <v>83</v>
      </c>
      <c r="EG41" s="468"/>
      <c r="EH41" s="468"/>
      <c r="EI41" s="468"/>
      <c r="EJ41" s="468"/>
      <c r="EK41" s="468"/>
      <c r="EL41" s="468">
        <v>10</v>
      </c>
      <c r="EM41" s="468"/>
      <c r="EN41" s="468"/>
      <c r="EO41" s="468"/>
      <c r="EP41" s="468"/>
      <c r="EQ41" s="468"/>
      <c r="ER41" s="468">
        <v>14</v>
      </c>
      <c r="ES41" s="468"/>
      <c r="ET41" s="468"/>
      <c r="EU41" s="468"/>
      <c r="EV41" s="468"/>
      <c r="EW41" s="468"/>
      <c r="EX41" s="468">
        <v>2</v>
      </c>
      <c r="EY41" s="468"/>
      <c r="EZ41" s="468"/>
      <c r="FA41" s="468"/>
      <c r="FB41" s="468"/>
      <c r="FC41" s="468"/>
      <c r="FD41" s="468">
        <v>3</v>
      </c>
      <c r="FE41" s="468"/>
      <c r="FF41" s="468"/>
      <c r="FG41" s="468"/>
      <c r="FH41" s="468"/>
      <c r="FI41" s="468"/>
      <c r="FJ41" s="468">
        <v>5</v>
      </c>
      <c r="FK41" s="468"/>
      <c r="FL41" s="468"/>
      <c r="FM41" s="468"/>
      <c r="FN41" s="468"/>
      <c r="FO41" s="468"/>
      <c r="FP41" s="468">
        <v>78</v>
      </c>
      <c r="FQ41" s="468"/>
      <c r="FR41" s="468"/>
      <c r="FS41" s="468"/>
      <c r="FT41" s="468"/>
      <c r="FU41" s="468"/>
      <c r="FV41" s="468">
        <v>5</v>
      </c>
      <c r="FW41" s="468"/>
      <c r="FX41" s="468"/>
      <c r="FY41" s="468"/>
      <c r="FZ41" s="468"/>
      <c r="GA41" s="468"/>
      <c r="GB41" s="468">
        <v>11</v>
      </c>
      <c r="GC41" s="468"/>
      <c r="GD41" s="468"/>
      <c r="GE41" s="468"/>
      <c r="GF41" s="468"/>
      <c r="GG41" s="468"/>
      <c r="GH41" s="468">
        <v>3</v>
      </c>
      <c r="GI41" s="468"/>
      <c r="GJ41" s="468"/>
      <c r="GK41" s="468"/>
      <c r="GL41" s="468"/>
      <c r="GM41" s="468"/>
      <c r="GN41" s="468">
        <v>9</v>
      </c>
      <c r="GO41" s="468"/>
      <c r="GP41" s="468"/>
      <c r="GQ41" s="468"/>
      <c r="GR41" s="468"/>
      <c r="GS41" s="468"/>
      <c r="GT41" s="468">
        <v>11</v>
      </c>
      <c r="GU41" s="468"/>
      <c r="GV41" s="468"/>
      <c r="GW41" s="468"/>
      <c r="GX41" s="468"/>
      <c r="GY41" s="468"/>
      <c r="GZ41" s="468">
        <v>180</v>
      </c>
      <c r="HA41" s="468"/>
      <c r="HB41" s="468"/>
      <c r="HC41" s="468"/>
      <c r="HD41" s="468"/>
      <c r="HE41" s="468"/>
      <c r="HF41" s="468" t="s">
        <v>83</v>
      </c>
      <c r="HG41" s="468"/>
      <c r="HH41" s="468"/>
      <c r="HI41" s="468"/>
      <c r="HJ41" s="468"/>
      <c r="HK41" s="468"/>
      <c r="HL41" s="468" t="s">
        <v>83</v>
      </c>
      <c r="HM41" s="468"/>
      <c r="HN41" s="468"/>
      <c r="HO41" s="468"/>
      <c r="HP41" s="468"/>
      <c r="HQ41" s="468"/>
      <c r="HR41" s="468">
        <v>5</v>
      </c>
      <c r="HS41" s="468"/>
      <c r="HT41" s="468"/>
      <c r="HU41" s="468"/>
      <c r="HV41" s="468"/>
      <c r="HW41" s="468"/>
      <c r="HX41" s="468">
        <v>10</v>
      </c>
      <c r="HY41" s="468"/>
      <c r="HZ41" s="468"/>
      <c r="IA41" s="468"/>
      <c r="IB41" s="468"/>
      <c r="IC41" s="469"/>
      <c r="ID41" s="194"/>
      <c r="IE41" s="188"/>
      <c r="IF41" s="470" t="s">
        <v>621</v>
      </c>
      <c r="IG41" s="470"/>
      <c r="IH41" s="470"/>
      <c r="II41" s="470"/>
      <c r="IJ41" s="470"/>
      <c r="IK41" s="470"/>
      <c r="IL41" s="470"/>
      <c r="IM41" s="470"/>
      <c r="IN41" s="470"/>
      <c r="IO41" s="470"/>
      <c r="IP41" s="470"/>
      <c r="IQ41" s="470"/>
      <c r="IR41" s="470"/>
      <c r="IS41" s="470"/>
      <c r="IT41" s="188"/>
    </row>
    <row r="42" spans="1:254">
      <c r="A42" s="474" t="s">
        <v>622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5"/>
      <c r="P42" s="476">
        <v>41</v>
      </c>
      <c r="Q42" s="468"/>
      <c r="R42" s="468"/>
      <c r="S42" s="468"/>
      <c r="T42" s="468"/>
      <c r="U42" s="468"/>
      <c r="V42" s="468"/>
      <c r="W42" s="468"/>
      <c r="X42" s="468"/>
      <c r="Y42" s="468">
        <v>285</v>
      </c>
      <c r="Z42" s="468"/>
      <c r="AA42" s="468"/>
      <c r="AB42" s="468"/>
      <c r="AC42" s="468"/>
      <c r="AD42" s="468"/>
      <c r="AE42" s="468"/>
      <c r="AF42" s="468"/>
      <c r="AG42" s="468"/>
      <c r="AH42" s="468" t="s">
        <v>83</v>
      </c>
      <c r="AI42" s="468"/>
      <c r="AJ42" s="468"/>
      <c r="AK42" s="468"/>
      <c r="AL42" s="468"/>
      <c r="AM42" s="468"/>
      <c r="AN42" s="468" t="s">
        <v>83</v>
      </c>
      <c r="AO42" s="468"/>
      <c r="AP42" s="468"/>
      <c r="AQ42" s="468"/>
      <c r="AR42" s="468"/>
      <c r="AS42" s="468"/>
      <c r="AT42" s="468" t="s">
        <v>83</v>
      </c>
      <c r="AU42" s="468"/>
      <c r="AV42" s="468"/>
      <c r="AW42" s="468"/>
      <c r="AX42" s="468"/>
      <c r="AY42" s="468"/>
      <c r="AZ42" s="468" t="s">
        <v>83</v>
      </c>
      <c r="BA42" s="468"/>
      <c r="BB42" s="468"/>
      <c r="BC42" s="468"/>
      <c r="BD42" s="468"/>
      <c r="BE42" s="468"/>
      <c r="BF42" s="468">
        <v>2</v>
      </c>
      <c r="BG42" s="468"/>
      <c r="BH42" s="468"/>
      <c r="BI42" s="468"/>
      <c r="BJ42" s="468"/>
      <c r="BK42" s="468"/>
      <c r="BL42" s="468">
        <v>14</v>
      </c>
      <c r="BM42" s="468"/>
      <c r="BN42" s="468"/>
      <c r="BO42" s="468"/>
      <c r="BP42" s="468"/>
      <c r="BQ42" s="468"/>
      <c r="BR42" s="468" t="s">
        <v>83</v>
      </c>
      <c r="BS42" s="468"/>
      <c r="BT42" s="468"/>
      <c r="BU42" s="468"/>
      <c r="BV42" s="468"/>
      <c r="BW42" s="468"/>
      <c r="BX42" s="468" t="s">
        <v>83</v>
      </c>
      <c r="BY42" s="468"/>
      <c r="BZ42" s="468"/>
      <c r="CA42" s="468"/>
      <c r="CB42" s="468"/>
      <c r="CC42" s="468"/>
      <c r="CD42" s="468" t="s">
        <v>83</v>
      </c>
      <c r="CE42" s="468"/>
      <c r="CF42" s="468"/>
      <c r="CG42" s="468"/>
      <c r="CH42" s="468"/>
      <c r="CI42" s="468"/>
      <c r="CJ42" s="468" t="s">
        <v>83</v>
      </c>
      <c r="CK42" s="468"/>
      <c r="CL42" s="468"/>
      <c r="CM42" s="468"/>
      <c r="CN42" s="468"/>
      <c r="CO42" s="468"/>
      <c r="CP42" s="468" t="s">
        <v>83</v>
      </c>
      <c r="CQ42" s="468"/>
      <c r="CR42" s="468"/>
      <c r="CS42" s="468"/>
      <c r="CT42" s="468"/>
      <c r="CU42" s="468"/>
      <c r="CV42" s="468" t="s">
        <v>83</v>
      </c>
      <c r="CW42" s="468"/>
      <c r="CX42" s="468"/>
      <c r="CY42" s="468"/>
      <c r="CZ42" s="468"/>
      <c r="DA42" s="468"/>
      <c r="DB42" s="468">
        <v>2</v>
      </c>
      <c r="DC42" s="468"/>
      <c r="DD42" s="468"/>
      <c r="DE42" s="468"/>
      <c r="DF42" s="468"/>
      <c r="DG42" s="468"/>
      <c r="DH42" s="468">
        <v>3</v>
      </c>
      <c r="DI42" s="468"/>
      <c r="DJ42" s="468"/>
      <c r="DK42" s="468"/>
      <c r="DL42" s="468"/>
      <c r="DM42" s="468"/>
      <c r="DN42" s="468">
        <v>13</v>
      </c>
      <c r="DO42" s="468"/>
      <c r="DP42" s="468"/>
      <c r="DQ42" s="468"/>
      <c r="DR42" s="468"/>
      <c r="DS42" s="468"/>
      <c r="DT42" s="468">
        <v>132</v>
      </c>
      <c r="DU42" s="468"/>
      <c r="DV42" s="468"/>
      <c r="DW42" s="468"/>
      <c r="DX42" s="468"/>
      <c r="DY42" s="468"/>
      <c r="DZ42" s="468" t="s">
        <v>83</v>
      </c>
      <c r="EA42" s="468"/>
      <c r="EB42" s="468"/>
      <c r="EC42" s="468"/>
      <c r="ED42" s="468"/>
      <c r="EE42" s="468"/>
      <c r="EF42" s="468" t="s">
        <v>83</v>
      </c>
      <c r="EG42" s="468"/>
      <c r="EH42" s="468"/>
      <c r="EI42" s="468"/>
      <c r="EJ42" s="468"/>
      <c r="EK42" s="468"/>
      <c r="EL42" s="468">
        <v>6</v>
      </c>
      <c r="EM42" s="468"/>
      <c r="EN42" s="468"/>
      <c r="EO42" s="468"/>
      <c r="EP42" s="468"/>
      <c r="EQ42" s="468"/>
      <c r="ER42" s="468">
        <v>12</v>
      </c>
      <c r="ES42" s="468"/>
      <c r="ET42" s="468"/>
      <c r="EU42" s="468"/>
      <c r="EV42" s="468"/>
      <c r="EW42" s="468"/>
      <c r="EX42" s="468">
        <v>1</v>
      </c>
      <c r="EY42" s="468"/>
      <c r="EZ42" s="468"/>
      <c r="FA42" s="468"/>
      <c r="FB42" s="468"/>
      <c r="FC42" s="468"/>
      <c r="FD42" s="468">
        <v>3</v>
      </c>
      <c r="FE42" s="468"/>
      <c r="FF42" s="468"/>
      <c r="FG42" s="468"/>
      <c r="FH42" s="468"/>
      <c r="FI42" s="468"/>
      <c r="FJ42" s="468">
        <v>5</v>
      </c>
      <c r="FK42" s="468"/>
      <c r="FL42" s="468"/>
      <c r="FM42" s="468"/>
      <c r="FN42" s="468"/>
      <c r="FO42" s="468"/>
      <c r="FP42" s="468">
        <v>39</v>
      </c>
      <c r="FQ42" s="468"/>
      <c r="FR42" s="468"/>
      <c r="FS42" s="468"/>
      <c r="FT42" s="468"/>
      <c r="FU42" s="468"/>
      <c r="FV42" s="468">
        <v>2</v>
      </c>
      <c r="FW42" s="468"/>
      <c r="FX42" s="468"/>
      <c r="FY42" s="468"/>
      <c r="FZ42" s="468"/>
      <c r="GA42" s="468"/>
      <c r="GB42" s="468">
        <v>8</v>
      </c>
      <c r="GC42" s="468"/>
      <c r="GD42" s="468"/>
      <c r="GE42" s="468"/>
      <c r="GF42" s="468"/>
      <c r="GG42" s="468"/>
      <c r="GH42" s="468">
        <v>2</v>
      </c>
      <c r="GI42" s="468"/>
      <c r="GJ42" s="468"/>
      <c r="GK42" s="468"/>
      <c r="GL42" s="468"/>
      <c r="GM42" s="468"/>
      <c r="GN42" s="468">
        <v>13</v>
      </c>
      <c r="GO42" s="468"/>
      <c r="GP42" s="468"/>
      <c r="GQ42" s="468"/>
      <c r="GR42" s="468"/>
      <c r="GS42" s="468"/>
      <c r="GT42" s="468">
        <v>6</v>
      </c>
      <c r="GU42" s="468"/>
      <c r="GV42" s="468"/>
      <c r="GW42" s="468"/>
      <c r="GX42" s="468"/>
      <c r="GY42" s="468"/>
      <c r="GZ42" s="468">
        <v>44</v>
      </c>
      <c r="HA42" s="468"/>
      <c r="HB42" s="468"/>
      <c r="HC42" s="468"/>
      <c r="HD42" s="468"/>
      <c r="HE42" s="468"/>
      <c r="HF42" s="468">
        <v>1</v>
      </c>
      <c r="HG42" s="468"/>
      <c r="HH42" s="468"/>
      <c r="HI42" s="468"/>
      <c r="HJ42" s="468"/>
      <c r="HK42" s="468"/>
      <c r="HL42" s="468">
        <v>7</v>
      </c>
      <c r="HM42" s="468"/>
      <c r="HN42" s="468"/>
      <c r="HO42" s="468"/>
      <c r="HP42" s="468"/>
      <c r="HQ42" s="468"/>
      <c r="HR42" s="468">
        <v>1</v>
      </c>
      <c r="HS42" s="468"/>
      <c r="HT42" s="468"/>
      <c r="HU42" s="468"/>
      <c r="HV42" s="468"/>
      <c r="HW42" s="468"/>
      <c r="HX42" s="468">
        <v>10</v>
      </c>
      <c r="HY42" s="468"/>
      <c r="HZ42" s="468"/>
      <c r="IA42" s="468"/>
      <c r="IB42" s="468"/>
      <c r="IC42" s="469"/>
      <c r="ID42" s="194"/>
      <c r="IE42" s="188"/>
      <c r="IF42" s="470" t="s">
        <v>623</v>
      </c>
      <c r="IG42" s="470"/>
      <c r="IH42" s="470"/>
      <c r="II42" s="470"/>
      <c r="IJ42" s="470"/>
      <c r="IK42" s="470"/>
      <c r="IL42" s="470"/>
      <c r="IM42" s="470"/>
      <c r="IN42" s="470"/>
      <c r="IO42" s="470"/>
      <c r="IP42" s="470"/>
      <c r="IQ42" s="470"/>
      <c r="IR42" s="470"/>
      <c r="IS42" s="470"/>
      <c r="IT42" s="188"/>
    </row>
    <row r="43" spans="1:254">
      <c r="A43" s="474" t="s">
        <v>624</v>
      </c>
      <c r="B43" s="474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5"/>
      <c r="P43" s="476">
        <v>151</v>
      </c>
      <c r="Q43" s="468"/>
      <c r="R43" s="468"/>
      <c r="S43" s="468"/>
      <c r="T43" s="468"/>
      <c r="U43" s="468"/>
      <c r="V43" s="468"/>
      <c r="W43" s="468"/>
      <c r="X43" s="468"/>
      <c r="Y43" s="468">
        <v>795</v>
      </c>
      <c r="Z43" s="468"/>
      <c r="AA43" s="468"/>
      <c r="AB43" s="468"/>
      <c r="AC43" s="468"/>
      <c r="AD43" s="468"/>
      <c r="AE43" s="468"/>
      <c r="AF43" s="468"/>
      <c r="AG43" s="468"/>
      <c r="AH43" s="468" t="s">
        <v>83</v>
      </c>
      <c r="AI43" s="468"/>
      <c r="AJ43" s="468"/>
      <c r="AK43" s="468"/>
      <c r="AL43" s="468"/>
      <c r="AM43" s="468"/>
      <c r="AN43" s="468" t="s">
        <v>83</v>
      </c>
      <c r="AO43" s="468"/>
      <c r="AP43" s="468"/>
      <c r="AQ43" s="468"/>
      <c r="AR43" s="468"/>
      <c r="AS43" s="468"/>
      <c r="AT43" s="468" t="s">
        <v>83</v>
      </c>
      <c r="AU43" s="468"/>
      <c r="AV43" s="468"/>
      <c r="AW43" s="468"/>
      <c r="AX43" s="468"/>
      <c r="AY43" s="468"/>
      <c r="AZ43" s="468" t="s">
        <v>83</v>
      </c>
      <c r="BA43" s="468"/>
      <c r="BB43" s="468"/>
      <c r="BC43" s="468"/>
      <c r="BD43" s="468"/>
      <c r="BE43" s="468"/>
      <c r="BF43" s="468">
        <v>21</v>
      </c>
      <c r="BG43" s="468"/>
      <c r="BH43" s="468"/>
      <c r="BI43" s="468"/>
      <c r="BJ43" s="468"/>
      <c r="BK43" s="468"/>
      <c r="BL43" s="468">
        <v>116</v>
      </c>
      <c r="BM43" s="468"/>
      <c r="BN43" s="468"/>
      <c r="BO43" s="468"/>
      <c r="BP43" s="468"/>
      <c r="BQ43" s="468"/>
      <c r="BR43" s="468">
        <v>4</v>
      </c>
      <c r="BS43" s="468"/>
      <c r="BT43" s="468"/>
      <c r="BU43" s="468"/>
      <c r="BV43" s="468"/>
      <c r="BW43" s="468"/>
      <c r="BX43" s="468">
        <v>27</v>
      </c>
      <c r="BY43" s="468"/>
      <c r="BZ43" s="468"/>
      <c r="CA43" s="468"/>
      <c r="CB43" s="468"/>
      <c r="CC43" s="468"/>
      <c r="CD43" s="468" t="s">
        <v>83</v>
      </c>
      <c r="CE43" s="468"/>
      <c r="CF43" s="468"/>
      <c r="CG43" s="468"/>
      <c r="CH43" s="468"/>
      <c r="CI43" s="468"/>
      <c r="CJ43" s="468" t="s">
        <v>83</v>
      </c>
      <c r="CK43" s="468"/>
      <c r="CL43" s="468"/>
      <c r="CM43" s="468"/>
      <c r="CN43" s="468"/>
      <c r="CO43" s="468"/>
      <c r="CP43" s="468">
        <v>1</v>
      </c>
      <c r="CQ43" s="468"/>
      <c r="CR43" s="468"/>
      <c r="CS43" s="468"/>
      <c r="CT43" s="468"/>
      <c r="CU43" s="468"/>
      <c r="CV43" s="468">
        <v>3</v>
      </c>
      <c r="CW43" s="468"/>
      <c r="CX43" s="468"/>
      <c r="CY43" s="468"/>
      <c r="CZ43" s="468"/>
      <c r="DA43" s="468"/>
      <c r="DB43" s="468">
        <v>5</v>
      </c>
      <c r="DC43" s="468"/>
      <c r="DD43" s="468"/>
      <c r="DE43" s="468"/>
      <c r="DF43" s="468"/>
      <c r="DG43" s="468"/>
      <c r="DH43" s="468">
        <v>47</v>
      </c>
      <c r="DI43" s="468"/>
      <c r="DJ43" s="468"/>
      <c r="DK43" s="468"/>
      <c r="DL43" s="468"/>
      <c r="DM43" s="468"/>
      <c r="DN43" s="468">
        <v>35</v>
      </c>
      <c r="DO43" s="468"/>
      <c r="DP43" s="468"/>
      <c r="DQ43" s="468"/>
      <c r="DR43" s="468"/>
      <c r="DS43" s="468"/>
      <c r="DT43" s="468">
        <v>239</v>
      </c>
      <c r="DU43" s="468"/>
      <c r="DV43" s="468"/>
      <c r="DW43" s="468"/>
      <c r="DX43" s="468"/>
      <c r="DY43" s="468"/>
      <c r="DZ43" s="468" t="s">
        <v>83</v>
      </c>
      <c r="EA43" s="468"/>
      <c r="EB43" s="468"/>
      <c r="EC43" s="468"/>
      <c r="ED43" s="468"/>
      <c r="EE43" s="468"/>
      <c r="EF43" s="468" t="s">
        <v>83</v>
      </c>
      <c r="EG43" s="468"/>
      <c r="EH43" s="468"/>
      <c r="EI43" s="468"/>
      <c r="EJ43" s="468"/>
      <c r="EK43" s="468"/>
      <c r="EL43" s="468">
        <v>32</v>
      </c>
      <c r="EM43" s="468"/>
      <c r="EN43" s="468"/>
      <c r="EO43" s="468"/>
      <c r="EP43" s="468"/>
      <c r="EQ43" s="468"/>
      <c r="ER43" s="468">
        <v>93</v>
      </c>
      <c r="ES43" s="468"/>
      <c r="ET43" s="468"/>
      <c r="EU43" s="468"/>
      <c r="EV43" s="468"/>
      <c r="EW43" s="468"/>
      <c r="EX43" s="468">
        <v>4</v>
      </c>
      <c r="EY43" s="468"/>
      <c r="EZ43" s="468"/>
      <c r="FA43" s="468"/>
      <c r="FB43" s="468"/>
      <c r="FC43" s="468"/>
      <c r="FD43" s="468">
        <v>19</v>
      </c>
      <c r="FE43" s="468"/>
      <c r="FF43" s="468"/>
      <c r="FG43" s="468"/>
      <c r="FH43" s="468"/>
      <c r="FI43" s="468"/>
      <c r="FJ43" s="468">
        <v>13</v>
      </c>
      <c r="FK43" s="468"/>
      <c r="FL43" s="468"/>
      <c r="FM43" s="468"/>
      <c r="FN43" s="468"/>
      <c r="FO43" s="468"/>
      <c r="FP43" s="468">
        <v>120</v>
      </c>
      <c r="FQ43" s="468"/>
      <c r="FR43" s="468"/>
      <c r="FS43" s="468"/>
      <c r="FT43" s="468"/>
      <c r="FU43" s="468"/>
      <c r="FV43" s="468">
        <v>14</v>
      </c>
      <c r="FW43" s="468"/>
      <c r="FX43" s="468"/>
      <c r="FY43" s="468"/>
      <c r="FZ43" s="468"/>
      <c r="GA43" s="468"/>
      <c r="GB43" s="468">
        <v>35</v>
      </c>
      <c r="GC43" s="468"/>
      <c r="GD43" s="468"/>
      <c r="GE43" s="468"/>
      <c r="GF43" s="468"/>
      <c r="GG43" s="468"/>
      <c r="GH43" s="468">
        <v>8</v>
      </c>
      <c r="GI43" s="468"/>
      <c r="GJ43" s="468"/>
      <c r="GK43" s="468"/>
      <c r="GL43" s="468"/>
      <c r="GM43" s="468"/>
      <c r="GN43" s="468">
        <v>13</v>
      </c>
      <c r="GO43" s="468"/>
      <c r="GP43" s="468"/>
      <c r="GQ43" s="468"/>
      <c r="GR43" s="468"/>
      <c r="GS43" s="468"/>
      <c r="GT43" s="468">
        <v>8</v>
      </c>
      <c r="GU43" s="468"/>
      <c r="GV43" s="468"/>
      <c r="GW43" s="468"/>
      <c r="GX43" s="468"/>
      <c r="GY43" s="468"/>
      <c r="GZ43" s="468">
        <v>56</v>
      </c>
      <c r="HA43" s="468"/>
      <c r="HB43" s="468"/>
      <c r="HC43" s="468"/>
      <c r="HD43" s="468"/>
      <c r="HE43" s="468"/>
      <c r="HF43" s="468" t="s">
        <v>83</v>
      </c>
      <c r="HG43" s="468"/>
      <c r="HH43" s="468"/>
      <c r="HI43" s="468"/>
      <c r="HJ43" s="468"/>
      <c r="HK43" s="468"/>
      <c r="HL43" s="468" t="s">
        <v>83</v>
      </c>
      <c r="HM43" s="468"/>
      <c r="HN43" s="468"/>
      <c r="HO43" s="468"/>
      <c r="HP43" s="468"/>
      <c r="HQ43" s="468"/>
      <c r="HR43" s="468">
        <v>6</v>
      </c>
      <c r="HS43" s="468"/>
      <c r="HT43" s="468"/>
      <c r="HU43" s="468"/>
      <c r="HV43" s="468"/>
      <c r="HW43" s="468"/>
      <c r="HX43" s="468">
        <v>27</v>
      </c>
      <c r="HY43" s="468"/>
      <c r="HZ43" s="468"/>
      <c r="IA43" s="468"/>
      <c r="IB43" s="468"/>
      <c r="IC43" s="469"/>
      <c r="ID43" s="194"/>
      <c r="IE43" s="188"/>
      <c r="IF43" s="470" t="s">
        <v>625</v>
      </c>
      <c r="IG43" s="470"/>
      <c r="IH43" s="470"/>
      <c r="II43" s="470"/>
      <c r="IJ43" s="470"/>
      <c r="IK43" s="470"/>
      <c r="IL43" s="470"/>
      <c r="IM43" s="470"/>
      <c r="IN43" s="470"/>
      <c r="IO43" s="470"/>
      <c r="IP43" s="470"/>
      <c r="IQ43" s="470"/>
      <c r="IR43" s="470"/>
      <c r="IS43" s="470"/>
      <c r="IT43" s="188"/>
    </row>
    <row r="44" spans="1:254">
      <c r="A44" s="474" t="s">
        <v>626</v>
      </c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5"/>
      <c r="P44" s="476">
        <v>17</v>
      </c>
      <c r="Q44" s="468"/>
      <c r="R44" s="468"/>
      <c r="S44" s="468"/>
      <c r="T44" s="468"/>
      <c r="U44" s="468"/>
      <c r="V44" s="468"/>
      <c r="W44" s="468"/>
      <c r="X44" s="468"/>
      <c r="Y44" s="468">
        <v>204</v>
      </c>
      <c r="Z44" s="468"/>
      <c r="AA44" s="468"/>
      <c r="AB44" s="468"/>
      <c r="AC44" s="468"/>
      <c r="AD44" s="468"/>
      <c r="AE44" s="468"/>
      <c r="AF44" s="468"/>
      <c r="AG44" s="468"/>
      <c r="AH44" s="468" t="s">
        <v>83</v>
      </c>
      <c r="AI44" s="468"/>
      <c r="AJ44" s="468"/>
      <c r="AK44" s="468"/>
      <c r="AL44" s="468"/>
      <c r="AM44" s="468"/>
      <c r="AN44" s="468" t="s">
        <v>83</v>
      </c>
      <c r="AO44" s="468"/>
      <c r="AP44" s="468"/>
      <c r="AQ44" s="468"/>
      <c r="AR44" s="468"/>
      <c r="AS44" s="468"/>
      <c r="AT44" s="468" t="s">
        <v>83</v>
      </c>
      <c r="AU44" s="468"/>
      <c r="AV44" s="468"/>
      <c r="AW44" s="468"/>
      <c r="AX44" s="468"/>
      <c r="AY44" s="468"/>
      <c r="AZ44" s="468" t="s">
        <v>83</v>
      </c>
      <c r="BA44" s="468"/>
      <c r="BB44" s="468"/>
      <c r="BC44" s="468"/>
      <c r="BD44" s="468"/>
      <c r="BE44" s="468"/>
      <c r="BF44" s="468">
        <v>1</v>
      </c>
      <c r="BG44" s="468"/>
      <c r="BH44" s="468"/>
      <c r="BI44" s="468"/>
      <c r="BJ44" s="468"/>
      <c r="BK44" s="468"/>
      <c r="BL44" s="468">
        <v>1</v>
      </c>
      <c r="BM44" s="468"/>
      <c r="BN44" s="468"/>
      <c r="BO44" s="468"/>
      <c r="BP44" s="468"/>
      <c r="BQ44" s="468"/>
      <c r="BR44" s="468" t="s">
        <v>83</v>
      </c>
      <c r="BS44" s="468"/>
      <c r="BT44" s="468"/>
      <c r="BU44" s="468"/>
      <c r="BV44" s="468"/>
      <c r="BW44" s="468"/>
      <c r="BX44" s="468" t="s">
        <v>83</v>
      </c>
      <c r="BY44" s="468"/>
      <c r="BZ44" s="468"/>
      <c r="CA44" s="468"/>
      <c r="CB44" s="468"/>
      <c r="CC44" s="468"/>
      <c r="CD44" s="468" t="s">
        <v>83</v>
      </c>
      <c r="CE44" s="468"/>
      <c r="CF44" s="468"/>
      <c r="CG44" s="468"/>
      <c r="CH44" s="468"/>
      <c r="CI44" s="468"/>
      <c r="CJ44" s="468" t="s">
        <v>83</v>
      </c>
      <c r="CK44" s="468"/>
      <c r="CL44" s="468"/>
      <c r="CM44" s="468"/>
      <c r="CN44" s="468"/>
      <c r="CO44" s="468"/>
      <c r="CP44" s="468">
        <v>1</v>
      </c>
      <c r="CQ44" s="468"/>
      <c r="CR44" s="468"/>
      <c r="CS44" s="468"/>
      <c r="CT44" s="468"/>
      <c r="CU44" s="468"/>
      <c r="CV44" s="468">
        <v>1</v>
      </c>
      <c r="CW44" s="468"/>
      <c r="CX44" s="468"/>
      <c r="CY44" s="468"/>
      <c r="CZ44" s="468"/>
      <c r="DA44" s="468"/>
      <c r="DB44" s="468" t="s">
        <v>83</v>
      </c>
      <c r="DC44" s="468"/>
      <c r="DD44" s="468"/>
      <c r="DE44" s="468"/>
      <c r="DF44" s="468"/>
      <c r="DG44" s="468"/>
      <c r="DH44" s="468" t="s">
        <v>83</v>
      </c>
      <c r="DI44" s="468"/>
      <c r="DJ44" s="468"/>
      <c r="DK44" s="468"/>
      <c r="DL44" s="468"/>
      <c r="DM44" s="468"/>
      <c r="DN44" s="468">
        <v>1</v>
      </c>
      <c r="DO44" s="468"/>
      <c r="DP44" s="468"/>
      <c r="DQ44" s="468"/>
      <c r="DR44" s="468"/>
      <c r="DS44" s="468"/>
      <c r="DT44" s="468">
        <v>10</v>
      </c>
      <c r="DU44" s="468"/>
      <c r="DV44" s="468"/>
      <c r="DW44" s="468"/>
      <c r="DX44" s="468"/>
      <c r="DY44" s="468"/>
      <c r="DZ44" s="468" t="s">
        <v>83</v>
      </c>
      <c r="EA44" s="468"/>
      <c r="EB44" s="468"/>
      <c r="EC44" s="468"/>
      <c r="ED44" s="468"/>
      <c r="EE44" s="468"/>
      <c r="EF44" s="468" t="s">
        <v>83</v>
      </c>
      <c r="EG44" s="468"/>
      <c r="EH44" s="468"/>
      <c r="EI44" s="468"/>
      <c r="EJ44" s="468"/>
      <c r="EK44" s="468"/>
      <c r="EL44" s="468">
        <v>2</v>
      </c>
      <c r="EM44" s="468"/>
      <c r="EN44" s="468"/>
      <c r="EO44" s="468"/>
      <c r="EP44" s="468"/>
      <c r="EQ44" s="468"/>
      <c r="ER44" s="468">
        <v>7</v>
      </c>
      <c r="ES44" s="468"/>
      <c r="ET44" s="468"/>
      <c r="EU44" s="468"/>
      <c r="EV44" s="468"/>
      <c r="EW44" s="468"/>
      <c r="EX44" s="468" t="s">
        <v>83</v>
      </c>
      <c r="EY44" s="468"/>
      <c r="EZ44" s="468"/>
      <c r="FA44" s="468"/>
      <c r="FB44" s="468"/>
      <c r="FC44" s="468"/>
      <c r="FD44" s="468" t="s">
        <v>83</v>
      </c>
      <c r="FE44" s="468"/>
      <c r="FF44" s="468"/>
      <c r="FG44" s="468"/>
      <c r="FH44" s="468"/>
      <c r="FI44" s="468"/>
      <c r="FJ44" s="468">
        <v>3</v>
      </c>
      <c r="FK44" s="468"/>
      <c r="FL44" s="468"/>
      <c r="FM44" s="468"/>
      <c r="FN44" s="468"/>
      <c r="FO44" s="468"/>
      <c r="FP44" s="468">
        <v>38</v>
      </c>
      <c r="FQ44" s="468"/>
      <c r="FR44" s="468"/>
      <c r="FS44" s="468"/>
      <c r="FT44" s="468"/>
      <c r="FU44" s="468"/>
      <c r="FV44" s="468">
        <v>1</v>
      </c>
      <c r="FW44" s="468"/>
      <c r="FX44" s="468"/>
      <c r="FY44" s="468"/>
      <c r="FZ44" s="468"/>
      <c r="GA44" s="468"/>
      <c r="GB44" s="468">
        <v>3</v>
      </c>
      <c r="GC44" s="468"/>
      <c r="GD44" s="468"/>
      <c r="GE44" s="468"/>
      <c r="GF44" s="468"/>
      <c r="GG44" s="468"/>
      <c r="GH44" s="468">
        <v>3</v>
      </c>
      <c r="GI44" s="468"/>
      <c r="GJ44" s="468"/>
      <c r="GK44" s="468"/>
      <c r="GL44" s="468"/>
      <c r="GM44" s="468"/>
      <c r="GN44" s="468">
        <v>50</v>
      </c>
      <c r="GO44" s="468"/>
      <c r="GP44" s="468"/>
      <c r="GQ44" s="468"/>
      <c r="GR44" s="468"/>
      <c r="GS44" s="468"/>
      <c r="GT44" s="468">
        <v>3</v>
      </c>
      <c r="GU44" s="468"/>
      <c r="GV44" s="468"/>
      <c r="GW44" s="468"/>
      <c r="GX44" s="468"/>
      <c r="GY44" s="468"/>
      <c r="GZ44" s="468">
        <v>44</v>
      </c>
      <c r="HA44" s="468"/>
      <c r="HB44" s="468"/>
      <c r="HC44" s="468"/>
      <c r="HD44" s="468"/>
      <c r="HE44" s="468"/>
      <c r="HF44" s="468" t="s">
        <v>83</v>
      </c>
      <c r="HG44" s="468"/>
      <c r="HH44" s="468"/>
      <c r="HI44" s="468"/>
      <c r="HJ44" s="468"/>
      <c r="HK44" s="468"/>
      <c r="HL44" s="468" t="s">
        <v>83</v>
      </c>
      <c r="HM44" s="468"/>
      <c r="HN44" s="468"/>
      <c r="HO44" s="468"/>
      <c r="HP44" s="468"/>
      <c r="HQ44" s="468"/>
      <c r="HR44" s="468">
        <v>2</v>
      </c>
      <c r="HS44" s="468"/>
      <c r="HT44" s="468"/>
      <c r="HU44" s="468"/>
      <c r="HV44" s="468"/>
      <c r="HW44" s="468"/>
      <c r="HX44" s="468">
        <v>50</v>
      </c>
      <c r="HY44" s="468"/>
      <c r="HZ44" s="468"/>
      <c r="IA44" s="468"/>
      <c r="IB44" s="468"/>
      <c r="IC44" s="469"/>
      <c r="ID44" s="194" t="s">
        <v>627</v>
      </c>
      <c r="IE44" s="188"/>
      <c r="IF44" s="470" t="s">
        <v>628</v>
      </c>
      <c r="IG44" s="470"/>
      <c r="IH44" s="470"/>
      <c r="II44" s="470"/>
      <c r="IJ44" s="470"/>
      <c r="IK44" s="470"/>
      <c r="IL44" s="470"/>
      <c r="IM44" s="470"/>
      <c r="IN44" s="470"/>
      <c r="IO44" s="470"/>
      <c r="IP44" s="470"/>
      <c r="IQ44" s="470"/>
      <c r="IR44" s="470"/>
      <c r="IS44" s="470"/>
      <c r="IT44" s="188"/>
    </row>
    <row r="45" spans="1:254">
      <c r="A45" s="474" t="s">
        <v>629</v>
      </c>
      <c r="B45" s="474"/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5"/>
      <c r="P45" s="476">
        <v>24</v>
      </c>
      <c r="Q45" s="468"/>
      <c r="R45" s="468"/>
      <c r="S45" s="468"/>
      <c r="T45" s="468"/>
      <c r="U45" s="468"/>
      <c r="V45" s="468"/>
      <c r="W45" s="468"/>
      <c r="X45" s="468"/>
      <c r="Y45" s="468">
        <v>117</v>
      </c>
      <c r="Z45" s="468"/>
      <c r="AA45" s="468"/>
      <c r="AB45" s="468"/>
      <c r="AC45" s="468"/>
      <c r="AD45" s="468"/>
      <c r="AE45" s="468"/>
      <c r="AF45" s="468"/>
      <c r="AG45" s="468"/>
      <c r="AH45" s="468" t="s">
        <v>83</v>
      </c>
      <c r="AI45" s="468"/>
      <c r="AJ45" s="468"/>
      <c r="AK45" s="468"/>
      <c r="AL45" s="468"/>
      <c r="AM45" s="468"/>
      <c r="AN45" s="468" t="s">
        <v>83</v>
      </c>
      <c r="AO45" s="468"/>
      <c r="AP45" s="468"/>
      <c r="AQ45" s="468"/>
      <c r="AR45" s="468"/>
      <c r="AS45" s="468"/>
      <c r="AT45" s="468" t="s">
        <v>83</v>
      </c>
      <c r="AU45" s="468"/>
      <c r="AV45" s="468"/>
      <c r="AW45" s="468"/>
      <c r="AX45" s="468"/>
      <c r="AY45" s="468"/>
      <c r="AZ45" s="468" t="s">
        <v>83</v>
      </c>
      <c r="BA45" s="468"/>
      <c r="BB45" s="468"/>
      <c r="BC45" s="468"/>
      <c r="BD45" s="468"/>
      <c r="BE45" s="468"/>
      <c r="BF45" s="468">
        <v>6</v>
      </c>
      <c r="BG45" s="468"/>
      <c r="BH45" s="468"/>
      <c r="BI45" s="468"/>
      <c r="BJ45" s="468"/>
      <c r="BK45" s="468"/>
      <c r="BL45" s="468">
        <v>24</v>
      </c>
      <c r="BM45" s="468"/>
      <c r="BN45" s="468"/>
      <c r="BO45" s="468"/>
      <c r="BP45" s="468"/>
      <c r="BQ45" s="468"/>
      <c r="BR45" s="468" t="s">
        <v>83</v>
      </c>
      <c r="BS45" s="468"/>
      <c r="BT45" s="468"/>
      <c r="BU45" s="468"/>
      <c r="BV45" s="468"/>
      <c r="BW45" s="468"/>
      <c r="BX45" s="468" t="s">
        <v>83</v>
      </c>
      <c r="BY45" s="468"/>
      <c r="BZ45" s="468"/>
      <c r="CA45" s="468"/>
      <c r="CB45" s="468"/>
      <c r="CC45" s="468"/>
      <c r="CD45" s="468" t="s">
        <v>83</v>
      </c>
      <c r="CE45" s="468"/>
      <c r="CF45" s="468"/>
      <c r="CG45" s="468"/>
      <c r="CH45" s="468"/>
      <c r="CI45" s="468"/>
      <c r="CJ45" s="468" t="s">
        <v>83</v>
      </c>
      <c r="CK45" s="468"/>
      <c r="CL45" s="468"/>
      <c r="CM45" s="468"/>
      <c r="CN45" s="468"/>
      <c r="CO45" s="468"/>
      <c r="CP45" s="468" t="s">
        <v>83</v>
      </c>
      <c r="CQ45" s="468"/>
      <c r="CR45" s="468"/>
      <c r="CS45" s="468"/>
      <c r="CT45" s="468"/>
      <c r="CU45" s="468"/>
      <c r="CV45" s="468" t="s">
        <v>83</v>
      </c>
      <c r="CW45" s="468"/>
      <c r="CX45" s="468"/>
      <c r="CY45" s="468"/>
      <c r="CZ45" s="468"/>
      <c r="DA45" s="468"/>
      <c r="DB45" s="468">
        <v>1</v>
      </c>
      <c r="DC45" s="468"/>
      <c r="DD45" s="468"/>
      <c r="DE45" s="468"/>
      <c r="DF45" s="468"/>
      <c r="DG45" s="468"/>
      <c r="DH45" s="468">
        <v>1</v>
      </c>
      <c r="DI45" s="468"/>
      <c r="DJ45" s="468"/>
      <c r="DK45" s="468"/>
      <c r="DL45" s="468"/>
      <c r="DM45" s="468"/>
      <c r="DN45" s="468">
        <v>4</v>
      </c>
      <c r="DO45" s="468"/>
      <c r="DP45" s="468"/>
      <c r="DQ45" s="468"/>
      <c r="DR45" s="468"/>
      <c r="DS45" s="468"/>
      <c r="DT45" s="468">
        <v>9</v>
      </c>
      <c r="DU45" s="468"/>
      <c r="DV45" s="468"/>
      <c r="DW45" s="468"/>
      <c r="DX45" s="468"/>
      <c r="DY45" s="468"/>
      <c r="DZ45" s="468" t="s">
        <v>83</v>
      </c>
      <c r="EA45" s="468"/>
      <c r="EB45" s="468"/>
      <c r="EC45" s="468"/>
      <c r="ED45" s="468"/>
      <c r="EE45" s="468"/>
      <c r="EF45" s="468" t="s">
        <v>83</v>
      </c>
      <c r="EG45" s="468"/>
      <c r="EH45" s="468"/>
      <c r="EI45" s="468"/>
      <c r="EJ45" s="468"/>
      <c r="EK45" s="468"/>
      <c r="EL45" s="468">
        <v>1</v>
      </c>
      <c r="EM45" s="468"/>
      <c r="EN45" s="468"/>
      <c r="EO45" s="468"/>
      <c r="EP45" s="468"/>
      <c r="EQ45" s="468"/>
      <c r="ER45" s="468">
        <v>2</v>
      </c>
      <c r="ES45" s="468"/>
      <c r="ET45" s="468"/>
      <c r="EU45" s="468"/>
      <c r="EV45" s="468"/>
      <c r="EW45" s="468"/>
      <c r="EX45" s="468">
        <v>1</v>
      </c>
      <c r="EY45" s="468"/>
      <c r="EZ45" s="468"/>
      <c r="FA45" s="468"/>
      <c r="FB45" s="468"/>
      <c r="FC45" s="468"/>
      <c r="FD45" s="468">
        <v>1</v>
      </c>
      <c r="FE45" s="468"/>
      <c r="FF45" s="468"/>
      <c r="FG45" s="468"/>
      <c r="FH45" s="468"/>
      <c r="FI45" s="468"/>
      <c r="FJ45" s="468">
        <v>3</v>
      </c>
      <c r="FK45" s="468"/>
      <c r="FL45" s="468"/>
      <c r="FM45" s="468"/>
      <c r="FN45" s="468"/>
      <c r="FO45" s="468"/>
      <c r="FP45" s="468">
        <v>6</v>
      </c>
      <c r="FQ45" s="468"/>
      <c r="FR45" s="468"/>
      <c r="FS45" s="468"/>
      <c r="FT45" s="468"/>
      <c r="FU45" s="468"/>
      <c r="FV45" s="468">
        <v>4</v>
      </c>
      <c r="FW45" s="468"/>
      <c r="FX45" s="468"/>
      <c r="FY45" s="468"/>
      <c r="FZ45" s="468"/>
      <c r="GA45" s="468"/>
      <c r="GB45" s="468">
        <v>13</v>
      </c>
      <c r="GC45" s="468"/>
      <c r="GD45" s="468"/>
      <c r="GE45" s="468"/>
      <c r="GF45" s="468"/>
      <c r="GG45" s="468"/>
      <c r="GH45" s="468">
        <v>1</v>
      </c>
      <c r="GI45" s="468"/>
      <c r="GJ45" s="468"/>
      <c r="GK45" s="468"/>
      <c r="GL45" s="468"/>
      <c r="GM45" s="468"/>
      <c r="GN45" s="468">
        <v>2</v>
      </c>
      <c r="GO45" s="468"/>
      <c r="GP45" s="468"/>
      <c r="GQ45" s="468"/>
      <c r="GR45" s="468"/>
      <c r="GS45" s="468"/>
      <c r="GT45" s="468">
        <v>3</v>
      </c>
      <c r="GU45" s="468"/>
      <c r="GV45" s="468"/>
      <c r="GW45" s="468"/>
      <c r="GX45" s="468"/>
      <c r="GY45" s="468"/>
      <c r="GZ45" s="468">
        <v>59</v>
      </c>
      <c r="HA45" s="468"/>
      <c r="HB45" s="468"/>
      <c r="HC45" s="468"/>
      <c r="HD45" s="468"/>
      <c r="HE45" s="468"/>
      <c r="HF45" s="468" t="s">
        <v>83</v>
      </c>
      <c r="HG45" s="468"/>
      <c r="HH45" s="468"/>
      <c r="HI45" s="468"/>
      <c r="HJ45" s="468"/>
      <c r="HK45" s="468"/>
      <c r="HL45" s="468" t="s">
        <v>83</v>
      </c>
      <c r="HM45" s="468"/>
      <c r="HN45" s="468"/>
      <c r="HO45" s="468"/>
      <c r="HP45" s="468"/>
      <c r="HQ45" s="468"/>
      <c r="HR45" s="468" t="s">
        <v>83</v>
      </c>
      <c r="HS45" s="468"/>
      <c r="HT45" s="468"/>
      <c r="HU45" s="468"/>
      <c r="HV45" s="468"/>
      <c r="HW45" s="468"/>
      <c r="HX45" s="468" t="s">
        <v>83</v>
      </c>
      <c r="HY45" s="468"/>
      <c r="HZ45" s="468"/>
      <c r="IA45" s="468"/>
      <c r="IB45" s="468"/>
      <c r="IC45" s="469"/>
      <c r="ID45" s="194"/>
      <c r="IE45" s="188"/>
      <c r="IF45" s="470" t="s">
        <v>630</v>
      </c>
      <c r="IG45" s="470"/>
      <c r="IH45" s="470"/>
      <c r="II45" s="470"/>
      <c r="IJ45" s="470"/>
      <c r="IK45" s="470"/>
      <c r="IL45" s="470"/>
      <c r="IM45" s="470"/>
      <c r="IN45" s="470"/>
      <c r="IO45" s="470"/>
      <c r="IP45" s="470"/>
      <c r="IQ45" s="470"/>
      <c r="IR45" s="470"/>
      <c r="IS45" s="470"/>
      <c r="IT45" s="188"/>
    </row>
    <row r="46" spans="1:254">
      <c r="A46" s="474" t="s">
        <v>631</v>
      </c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5"/>
      <c r="P46" s="476">
        <v>152</v>
      </c>
      <c r="Q46" s="468"/>
      <c r="R46" s="468"/>
      <c r="S46" s="468"/>
      <c r="T46" s="468"/>
      <c r="U46" s="468"/>
      <c r="V46" s="468"/>
      <c r="W46" s="468"/>
      <c r="X46" s="468"/>
      <c r="Y46" s="468">
        <v>1129</v>
      </c>
      <c r="Z46" s="468"/>
      <c r="AA46" s="468"/>
      <c r="AB46" s="468"/>
      <c r="AC46" s="468"/>
      <c r="AD46" s="468"/>
      <c r="AE46" s="468"/>
      <c r="AF46" s="468"/>
      <c r="AG46" s="468"/>
      <c r="AH46" s="468" t="s">
        <v>83</v>
      </c>
      <c r="AI46" s="468"/>
      <c r="AJ46" s="468"/>
      <c r="AK46" s="468"/>
      <c r="AL46" s="468"/>
      <c r="AM46" s="468"/>
      <c r="AN46" s="468" t="s">
        <v>83</v>
      </c>
      <c r="AO46" s="468"/>
      <c r="AP46" s="468"/>
      <c r="AQ46" s="468"/>
      <c r="AR46" s="468"/>
      <c r="AS46" s="468"/>
      <c r="AT46" s="468" t="s">
        <v>83</v>
      </c>
      <c r="AU46" s="468"/>
      <c r="AV46" s="468"/>
      <c r="AW46" s="468"/>
      <c r="AX46" s="468"/>
      <c r="AY46" s="468"/>
      <c r="AZ46" s="468" t="s">
        <v>83</v>
      </c>
      <c r="BA46" s="468"/>
      <c r="BB46" s="468"/>
      <c r="BC46" s="468"/>
      <c r="BD46" s="468"/>
      <c r="BE46" s="468"/>
      <c r="BF46" s="468">
        <v>10</v>
      </c>
      <c r="BG46" s="468"/>
      <c r="BH46" s="468"/>
      <c r="BI46" s="468"/>
      <c r="BJ46" s="468"/>
      <c r="BK46" s="468"/>
      <c r="BL46" s="468">
        <v>51</v>
      </c>
      <c r="BM46" s="468"/>
      <c r="BN46" s="468"/>
      <c r="BO46" s="468"/>
      <c r="BP46" s="468"/>
      <c r="BQ46" s="468"/>
      <c r="BR46" s="468">
        <v>4</v>
      </c>
      <c r="BS46" s="468"/>
      <c r="BT46" s="468"/>
      <c r="BU46" s="468"/>
      <c r="BV46" s="468"/>
      <c r="BW46" s="468"/>
      <c r="BX46" s="468">
        <v>11</v>
      </c>
      <c r="BY46" s="468"/>
      <c r="BZ46" s="468"/>
      <c r="CA46" s="468"/>
      <c r="CB46" s="468"/>
      <c r="CC46" s="468"/>
      <c r="CD46" s="468" t="s">
        <v>83</v>
      </c>
      <c r="CE46" s="468"/>
      <c r="CF46" s="468"/>
      <c r="CG46" s="468"/>
      <c r="CH46" s="468"/>
      <c r="CI46" s="468"/>
      <c r="CJ46" s="468" t="s">
        <v>83</v>
      </c>
      <c r="CK46" s="468"/>
      <c r="CL46" s="468"/>
      <c r="CM46" s="468"/>
      <c r="CN46" s="468"/>
      <c r="CO46" s="468"/>
      <c r="CP46" s="468">
        <v>1</v>
      </c>
      <c r="CQ46" s="468"/>
      <c r="CR46" s="468"/>
      <c r="CS46" s="468"/>
      <c r="CT46" s="468"/>
      <c r="CU46" s="468"/>
      <c r="CV46" s="468">
        <v>1</v>
      </c>
      <c r="CW46" s="468"/>
      <c r="CX46" s="468"/>
      <c r="CY46" s="468"/>
      <c r="CZ46" s="468"/>
      <c r="DA46" s="468"/>
      <c r="DB46" s="468">
        <v>3</v>
      </c>
      <c r="DC46" s="468"/>
      <c r="DD46" s="468"/>
      <c r="DE46" s="468"/>
      <c r="DF46" s="468"/>
      <c r="DG46" s="468"/>
      <c r="DH46" s="468">
        <v>159</v>
      </c>
      <c r="DI46" s="468"/>
      <c r="DJ46" s="468"/>
      <c r="DK46" s="468"/>
      <c r="DL46" s="468"/>
      <c r="DM46" s="468"/>
      <c r="DN46" s="468">
        <v>35</v>
      </c>
      <c r="DO46" s="468"/>
      <c r="DP46" s="468"/>
      <c r="DQ46" s="468"/>
      <c r="DR46" s="468"/>
      <c r="DS46" s="468"/>
      <c r="DT46" s="468">
        <v>258</v>
      </c>
      <c r="DU46" s="468"/>
      <c r="DV46" s="468"/>
      <c r="DW46" s="468"/>
      <c r="DX46" s="468"/>
      <c r="DY46" s="468"/>
      <c r="DZ46" s="468">
        <v>4</v>
      </c>
      <c r="EA46" s="468"/>
      <c r="EB46" s="468"/>
      <c r="EC46" s="468"/>
      <c r="ED46" s="468"/>
      <c r="EE46" s="468"/>
      <c r="EF46" s="468">
        <v>26</v>
      </c>
      <c r="EG46" s="468"/>
      <c r="EH46" s="468"/>
      <c r="EI46" s="468"/>
      <c r="EJ46" s="468"/>
      <c r="EK46" s="468"/>
      <c r="EL46" s="468">
        <v>19</v>
      </c>
      <c r="EM46" s="468"/>
      <c r="EN46" s="468"/>
      <c r="EO46" s="468"/>
      <c r="EP46" s="468"/>
      <c r="EQ46" s="468"/>
      <c r="ER46" s="468">
        <v>64</v>
      </c>
      <c r="ES46" s="468"/>
      <c r="ET46" s="468"/>
      <c r="EU46" s="468"/>
      <c r="EV46" s="468"/>
      <c r="EW46" s="468"/>
      <c r="EX46" s="468">
        <v>4</v>
      </c>
      <c r="EY46" s="468"/>
      <c r="EZ46" s="468"/>
      <c r="FA46" s="468"/>
      <c r="FB46" s="468"/>
      <c r="FC46" s="468"/>
      <c r="FD46" s="468">
        <v>11</v>
      </c>
      <c r="FE46" s="468"/>
      <c r="FF46" s="468"/>
      <c r="FG46" s="468"/>
      <c r="FH46" s="468"/>
      <c r="FI46" s="468"/>
      <c r="FJ46" s="468">
        <v>9</v>
      </c>
      <c r="FK46" s="468"/>
      <c r="FL46" s="468"/>
      <c r="FM46" s="468"/>
      <c r="FN46" s="468"/>
      <c r="FO46" s="468"/>
      <c r="FP46" s="468">
        <v>32</v>
      </c>
      <c r="FQ46" s="468"/>
      <c r="FR46" s="468"/>
      <c r="FS46" s="468"/>
      <c r="FT46" s="468"/>
      <c r="FU46" s="468"/>
      <c r="FV46" s="468">
        <v>15</v>
      </c>
      <c r="FW46" s="468"/>
      <c r="FX46" s="468"/>
      <c r="FY46" s="468"/>
      <c r="FZ46" s="468"/>
      <c r="GA46" s="468"/>
      <c r="GB46" s="468">
        <v>27</v>
      </c>
      <c r="GC46" s="468"/>
      <c r="GD46" s="468"/>
      <c r="GE46" s="468"/>
      <c r="GF46" s="468"/>
      <c r="GG46" s="468"/>
      <c r="GH46" s="468">
        <v>11</v>
      </c>
      <c r="GI46" s="468"/>
      <c r="GJ46" s="468"/>
      <c r="GK46" s="468"/>
      <c r="GL46" s="468"/>
      <c r="GM46" s="468"/>
      <c r="GN46" s="468">
        <v>56</v>
      </c>
      <c r="GO46" s="468"/>
      <c r="GP46" s="468"/>
      <c r="GQ46" s="468"/>
      <c r="GR46" s="468"/>
      <c r="GS46" s="468"/>
      <c r="GT46" s="468">
        <v>22</v>
      </c>
      <c r="GU46" s="468"/>
      <c r="GV46" s="468"/>
      <c r="GW46" s="468"/>
      <c r="GX46" s="468"/>
      <c r="GY46" s="468"/>
      <c r="GZ46" s="468">
        <v>216</v>
      </c>
      <c r="HA46" s="468"/>
      <c r="HB46" s="468"/>
      <c r="HC46" s="468"/>
      <c r="HD46" s="468"/>
      <c r="HE46" s="468"/>
      <c r="HF46" s="468" t="s">
        <v>83</v>
      </c>
      <c r="HG46" s="468"/>
      <c r="HH46" s="468"/>
      <c r="HI46" s="468"/>
      <c r="HJ46" s="468"/>
      <c r="HK46" s="468"/>
      <c r="HL46" s="468" t="s">
        <v>83</v>
      </c>
      <c r="HM46" s="468"/>
      <c r="HN46" s="468"/>
      <c r="HO46" s="468"/>
      <c r="HP46" s="468"/>
      <c r="HQ46" s="468"/>
      <c r="HR46" s="468">
        <v>15</v>
      </c>
      <c r="HS46" s="468"/>
      <c r="HT46" s="468"/>
      <c r="HU46" s="468"/>
      <c r="HV46" s="468"/>
      <c r="HW46" s="468"/>
      <c r="HX46" s="468">
        <v>217</v>
      </c>
      <c r="HY46" s="468"/>
      <c r="HZ46" s="468"/>
      <c r="IA46" s="468"/>
      <c r="IB46" s="468"/>
      <c r="IC46" s="469"/>
      <c r="ID46" s="194"/>
      <c r="IE46" s="188"/>
      <c r="IF46" s="470" t="s">
        <v>632</v>
      </c>
      <c r="IG46" s="470"/>
      <c r="IH46" s="470"/>
      <c r="II46" s="470"/>
      <c r="IJ46" s="470"/>
      <c r="IK46" s="470"/>
      <c r="IL46" s="470"/>
      <c r="IM46" s="470"/>
      <c r="IN46" s="470"/>
      <c r="IO46" s="470"/>
      <c r="IP46" s="470"/>
      <c r="IQ46" s="470"/>
      <c r="IR46" s="470"/>
      <c r="IS46" s="470"/>
      <c r="IT46" s="188"/>
    </row>
    <row r="47" spans="1:254">
      <c r="A47" s="474" t="s">
        <v>633</v>
      </c>
      <c r="B47" s="474"/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5"/>
      <c r="P47" s="476">
        <v>506</v>
      </c>
      <c r="Q47" s="468"/>
      <c r="R47" s="468"/>
      <c r="S47" s="468"/>
      <c r="T47" s="468"/>
      <c r="U47" s="468"/>
      <c r="V47" s="468"/>
      <c r="W47" s="468"/>
      <c r="X47" s="468"/>
      <c r="Y47" s="468">
        <v>2994</v>
      </c>
      <c r="Z47" s="468"/>
      <c r="AA47" s="468"/>
      <c r="AB47" s="468"/>
      <c r="AC47" s="468"/>
      <c r="AD47" s="468"/>
      <c r="AE47" s="468"/>
      <c r="AF47" s="468"/>
      <c r="AG47" s="468"/>
      <c r="AH47" s="468">
        <v>1</v>
      </c>
      <c r="AI47" s="468"/>
      <c r="AJ47" s="468"/>
      <c r="AK47" s="468"/>
      <c r="AL47" s="468"/>
      <c r="AM47" s="468"/>
      <c r="AN47" s="468">
        <v>9</v>
      </c>
      <c r="AO47" s="468"/>
      <c r="AP47" s="468"/>
      <c r="AQ47" s="468"/>
      <c r="AR47" s="468"/>
      <c r="AS47" s="468"/>
      <c r="AT47" s="468" t="s">
        <v>83</v>
      </c>
      <c r="AU47" s="468"/>
      <c r="AV47" s="468"/>
      <c r="AW47" s="468"/>
      <c r="AX47" s="468"/>
      <c r="AY47" s="468"/>
      <c r="AZ47" s="468" t="s">
        <v>83</v>
      </c>
      <c r="BA47" s="468"/>
      <c r="BB47" s="468"/>
      <c r="BC47" s="468"/>
      <c r="BD47" s="468"/>
      <c r="BE47" s="468"/>
      <c r="BF47" s="468">
        <v>22</v>
      </c>
      <c r="BG47" s="468"/>
      <c r="BH47" s="468"/>
      <c r="BI47" s="468"/>
      <c r="BJ47" s="468"/>
      <c r="BK47" s="468"/>
      <c r="BL47" s="468">
        <v>135</v>
      </c>
      <c r="BM47" s="468"/>
      <c r="BN47" s="468"/>
      <c r="BO47" s="468"/>
      <c r="BP47" s="468"/>
      <c r="BQ47" s="468"/>
      <c r="BR47" s="468">
        <v>10</v>
      </c>
      <c r="BS47" s="468"/>
      <c r="BT47" s="468"/>
      <c r="BU47" s="468"/>
      <c r="BV47" s="468"/>
      <c r="BW47" s="468"/>
      <c r="BX47" s="468">
        <v>44</v>
      </c>
      <c r="BY47" s="468"/>
      <c r="BZ47" s="468"/>
      <c r="CA47" s="468"/>
      <c r="CB47" s="468"/>
      <c r="CC47" s="468"/>
      <c r="CD47" s="468" t="s">
        <v>83</v>
      </c>
      <c r="CE47" s="468"/>
      <c r="CF47" s="468"/>
      <c r="CG47" s="468"/>
      <c r="CH47" s="468"/>
      <c r="CI47" s="468"/>
      <c r="CJ47" s="468" t="s">
        <v>83</v>
      </c>
      <c r="CK47" s="468"/>
      <c r="CL47" s="468"/>
      <c r="CM47" s="468"/>
      <c r="CN47" s="468"/>
      <c r="CO47" s="468"/>
      <c r="CP47" s="468">
        <v>4</v>
      </c>
      <c r="CQ47" s="468"/>
      <c r="CR47" s="468"/>
      <c r="CS47" s="468"/>
      <c r="CT47" s="468"/>
      <c r="CU47" s="468"/>
      <c r="CV47" s="468">
        <v>5</v>
      </c>
      <c r="CW47" s="468"/>
      <c r="CX47" s="468"/>
      <c r="CY47" s="468"/>
      <c r="CZ47" s="468"/>
      <c r="DA47" s="468"/>
      <c r="DB47" s="468">
        <v>2</v>
      </c>
      <c r="DC47" s="468"/>
      <c r="DD47" s="468"/>
      <c r="DE47" s="468"/>
      <c r="DF47" s="468"/>
      <c r="DG47" s="468"/>
      <c r="DH47" s="468">
        <v>3</v>
      </c>
      <c r="DI47" s="468"/>
      <c r="DJ47" s="468"/>
      <c r="DK47" s="468"/>
      <c r="DL47" s="468"/>
      <c r="DM47" s="468"/>
      <c r="DN47" s="468">
        <v>134</v>
      </c>
      <c r="DO47" s="468"/>
      <c r="DP47" s="468"/>
      <c r="DQ47" s="468"/>
      <c r="DR47" s="468"/>
      <c r="DS47" s="468"/>
      <c r="DT47" s="468">
        <v>672</v>
      </c>
      <c r="DU47" s="468"/>
      <c r="DV47" s="468"/>
      <c r="DW47" s="468"/>
      <c r="DX47" s="468"/>
      <c r="DY47" s="468"/>
      <c r="DZ47" s="468">
        <v>6</v>
      </c>
      <c r="EA47" s="468"/>
      <c r="EB47" s="468"/>
      <c r="EC47" s="468"/>
      <c r="ED47" s="468"/>
      <c r="EE47" s="468"/>
      <c r="EF47" s="468">
        <v>66</v>
      </c>
      <c r="EG47" s="468"/>
      <c r="EH47" s="468"/>
      <c r="EI47" s="468"/>
      <c r="EJ47" s="468"/>
      <c r="EK47" s="468"/>
      <c r="EL47" s="468">
        <v>44</v>
      </c>
      <c r="EM47" s="468"/>
      <c r="EN47" s="468"/>
      <c r="EO47" s="468"/>
      <c r="EP47" s="468"/>
      <c r="EQ47" s="468"/>
      <c r="ER47" s="468">
        <v>126</v>
      </c>
      <c r="ES47" s="468"/>
      <c r="ET47" s="468"/>
      <c r="EU47" s="468"/>
      <c r="EV47" s="468"/>
      <c r="EW47" s="468"/>
      <c r="EX47" s="468">
        <v>23</v>
      </c>
      <c r="EY47" s="468"/>
      <c r="EZ47" s="468"/>
      <c r="FA47" s="468"/>
      <c r="FB47" s="468"/>
      <c r="FC47" s="468"/>
      <c r="FD47" s="468">
        <v>181</v>
      </c>
      <c r="FE47" s="468"/>
      <c r="FF47" s="468"/>
      <c r="FG47" s="468"/>
      <c r="FH47" s="468"/>
      <c r="FI47" s="468"/>
      <c r="FJ47" s="468">
        <v>86</v>
      </c>
      <c r="FK47" s="468"/>
      <c r="FL47" s="468"/>
      <c r="FM47" s="468"/>
      <c r="FN47" s="468"/>
      <c r="FO47" s="468"/>
      <c r="FP47" s="468">
        <v>461</v>
      </c>
      <c r="FQ47" s="468"/>
      <c r="FR47" s="468"/>
      <c r="FS47" s="468"/>
      <c r="FT47" s="468"/>
      <c r="FU47" s="468"/>
      <c r="FV47" s="468">
        <v>58</v>
      </c>
      <c r="FW47" s="468"/>
      <c r="FX47" s="468"/>
      <c r="FY47" s="468"/>
      <c r="FZ47" s="468"/>
      <c r="GA47" s="468"/>
      <c r="GB47" s="468">
        <v>191</v>
      </c>
      <c r="GC47" s="468"/>
      <c r="GD47" s="468"/>
      <c r="GE47" s="468"/>
      <c r="GF47" s="468"/>
      <c r="GG47" s="468"/>
      <c r="GH47" s="468">
        <v>26</v>
      </c>
      <c r="GI47" s="468"/>
      <c r="GJ47" s="468"/>
      <c r="GK47" s="468"/>
      <c r="GL47" s="468"/>
      <c r="GM47" s="468"/>
      <c r="GN47" s="468">
        <v>103</v>
      </c>
      <c r="GO47" s="468"/>
      <c r="GP47" s="468"/>
      <c r="GQ47" s="468"/>
      <c r="GR47" s="468"/>
      <c r="GS47" s="468"/>
      <c r="GT47" s="468">
        <v>56</v>
      </c>
      <c r="GU47" s="468"/>
      <c r="GV47" s="468"/>
      <c r="GW47" s="468"/>
      <c r="GX47" s="468"/>
      <c r="GY47" s="468"/>
      <c r="GZ47" s="468">
        <v>667</v>
      </c>
      <c r="HA47" s="468"/>
      <c r="HB47" s="468"/>
      <c r="HC47" s="468"/>
      <c r="HD47" s="468"/>
      <c r="HE47" s="468"/>
      <c r="HF47" s="468" t="s">
        <v>83</v>
      </c>
      <c r="HG47" s="468"/>
      <c r="HH47" s="468"/>
      <c r="HI47" s="468"/>
      <c r="HJ47" s="468"/>
      <c r="HK47" s="468"/>
      <c r="HL47" s="468" t="s">
        <v>83</v>
      </c>
      <c r="HM47" s="468"/>
      <c r="HN47" s="468"/>
      <c r="HO47" s="468"/>
      <c r="HP47" s="468"/>
      <c r="HQ47" s="468"/>
      <c r="HR47" s="468">
        <v>34</v>
      </c>
      <c r="HS47" s="468"/>
      <c r="HT47" s="468"/>
      <c r="HU47" s="468"/>
      <c r="HV47" s="468"/>
      <c r="HW47" s="468"/>
      <c r="HX47" s="468">
        <v>331</v>
      </c>
      <c r="HY47" s="468"/>
      <c r="HZ47" s="468"/>
      <c r="IA47" s="468"/>
      <c r="IB47" s="468"/>
      <c r="IC47" s="469"/>
      <c r="ID47" s="194"/>
      <c r="IE47" s="188"/>
      <c r="IF47" s="470" t="s">
        <v>634</v>
      </c>
      <c r="IG47" s="470"/>
      <c r="IH47" s="470"/>
      <c r="II47" s="470"/>
      <c r="IJ47" s="470"/>
      <c r="IK47" s="470"/>
      <c r="IL47" s="470"/>
      <c r="IM47" s="470"/>
      <c r="IN47" s="470"/>
      <c r="IO47" s="470"/>
      <c r="IP47" s="470"/>
      <c r="IQ47" s="470"/>
      <c r="IR47" s="470"/>
      <c r="IS47" s="470"/>
      <c r="IT47" s="188"/>
    </row>
    <row r="48" spans="1:254">
      <c r="A48" s="474" t="s">
        <v>635</v>
      </c>
      <c r="B48" s="474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5"/>
      <c r="P48" s="476">
        <v>148</v>
      </c>
      <c r="Q48" s="468"/>
      <c r="R48" s="468"/>
      <c r="S48" s="468"/>
      <c r="T48" s="468"/>
      <c r="U48" s="468"/>
      <c r="V48" s="468"/>
      <c r="W48" s="468"/>
      <c r="X48" s="468"/>
      <c r="Y48" s="468">
        <v>1092</v>
      </c>
      <c r="Z48" s="468"/>
      <c r="AA48" s="468"/>
      <c r="AB48" s="468"/>
      <c r="AC48" s="468"/>
      <c r="AD48" s="468"/>
      <c r="AE48" s="468"/>
      <c r="AF48" s="468"/>
      <c r="AG48" s="468"/>
      <c r="AH48" s="468" t="s">
        <v>83</v>
      </c>
      <c r="AI48" s="468"/>
      <c r="AJ48" s="468"/>
      <c r="AK48" s="468"/>
      <c r="AL48" s="468"/>
      <c r="AM48" s="468"/>
      <c r="AN48" s="468" t="s">
        <v>83</v>
      </c>
      <c r="AO48" s="468"/>
      <c r="AP48" s="468"/>
      <c r="AQ48" s="468"/>
      <c r="AR48" s="468"/>
      <c r="AS48" s="468"/>
      <c r="AT48" s="468" t="s">
        <v>83</v>
      </c>
      <c r="AU48" s="468"/>
      <c r="AV48" s="468"/>
      <c r="AW48" s="468"/>
      <c r="AX48" s="468"/>
      <c r="AY48" s="468"/>
      <c r="AZ48" s="468" t="s">
        <v>83</v>
      </c>
      <c r="BA48" s="468"/>
      <c r="BB48" s="468"/>
      <c r="BC48" s="468"/>
      <c r="BD48" s="468"/>
      <c r="BE48" s="468"/>
      <c r="BF48" s="468">
        <v>15</v>
      </c>
      <c r="BG48" s="468"/>
      <c r="BH48" s="468"/>
      <c r="BI48" s="468"/>
      <c r="BJ48" s="468"/>
      <c r="BK48" s="468"/>
      <c r="BL48" s="468">
        <v>89</v>
      </c>
      <c r="BM48" s="468"/>
      <c r="BN48" s="468"/>
      <c r="BO48" s="468"/>
      <c r="BP48" s="468"/>
      <c r="BQ48" s="468"/>
      <c r="BR48" s="468">
        <v>2</v>
      </c>
      <c r="BS48" s="468"/>
      <c r="BT48" s="468"/>
      <c r="BU48" s="468"/>
      <c r="BV48" s="468"/>
      <c r="BW48" s="468"/>
      <c r="BX48" s="468">
        <v>3</v>
      </c>
      <c r="BY48" s="468"/>
      <c r="BZ48" s="468"/>
      <c r="CA48" s="468"/>
      <c r="CB48" s="468"/>
      <c r="CC48" s="468"/>
      <c r="CD48" s="468" t="s">
        <v>83</v>
      </c>
      <c r="CE48" s="468"/>
      <c r="CF48" s="468"/>
      <c r="CG48" s="468"/>
      <c r="CH48" s="468"/>
      <c r="CI48" s="468"/>
      <c r="CJ48" s="468" t="s">
        <v>83</v>
      </c>
      <c r="CK48" s="468"/>
      <c r="CL48" s="468"/>
      <c r="CM48" s="468"/>
      <c r="CN48" s="468"/>
      <c r="CO48" s="468"/>
      <c r="CP48" s="468" t="s">
        <v>83</v>
      </c>
      <c r="CQ48" s="468"/>
      <c r="CR48" s="468"/>
      <c r="CS48" s="468"/>
      <c r="CT48" s="468"/>
      <c r="CU48" s="468"/>
      <c r="CV48" s="468" t="s">
        <v>83</v>
      </c>
      <c r="CW48" s="468"/>
      <c r="CX48" s="468"/>
      <c r="CY48" s="468"/>
      <c r="CZ48" s="468"/>
      <c r="DA48" s="468"/>
      <c r="DB48" s="468">
        <v>1</v>
      </c>
      <c r="DC48" s="468"/>
      <c r="DD48" s="468"/>
      <c r="DE48" s="468"/>
      <c r="DF48" s="468"/>
      <c r="DG48" s="468"/>
      <c r="DH48" s="468">
        <v>117</v>
      </c>
      <c r="DI48" s="468"/>
      <c r="DJ48" s="468"/>
      <c r="DK48" s="468"/>
      <c r="DL48" s="468"/>
      <c r="DM48" s="468"/>
      <c r="DN48" s="468">
        <v>36</v>
      </c>
      <c r="DO48" s="468"/>
      <c r="DP48" s="468"/>
      <c r="DQ48" s="468"/>
      <c r="DR48" s="468"/>
      <c r="DS48" s="468"/>
      <c r="DT48" s="468">
        <v>363</v>
      </c>
      <c r="DU48" s="468"/>
      <c r="DV48" s="468"/>
      <c r="DW48" s="468"/>
      <c r="DX48" s="468"/>
      <c r="DY48" s="468"/>
      <c r="DZ48" s="468" t="s">
        <v>83</v>
      </c>
      <c r="EA48" s="468"/>
      <c r="EB48" s="468"/>
      <c r="EC48" s="468"/>
      <c r="ED48" s="468"/>
      <c r="EE48" s="468"/>
      <c r="EF48" s="468" t="s">
        <v>83</v>
      </c>
      <c r="EG48" s="468"/>
      <c r="EH48" s="468"/>
      <c r="EI48" s="468"/>
      <c r="EJ48" s="468"/>
      <c r="EK48" s="468"/>
      <c r="EL48" s="468">
        <v>15</v>
      </c>
      <c r="EM48" s="468"/>
      <c r="EN48" s="468"/>
      <c r="EO48" s="468"/>
      <c r="EP48" s="468"/>
      <c r="EQ48" s="468"/>
      <c r="ER48" s="468">
        <v>57</v>
      </c>
      <c r="ES48" s="468"/>
      <c r="ET48" s="468"/>
      <c r="EU48" s="468"/>
      <c r="EV48" s="468"/>
      <c r="EW48" s="468"/>
      <c r="EX48" s="468">
        <v>6</v>
      </c>
      <c r="EY48" s="468"/>
      <c r="EZ48" s="468"/>
      <c r="FA48" s="468"/>
      <c r="FB48" s="468"/>
      <c r="FC48" s="468"/>
      <c r="FD48" s="468">
        <v>18</v>
      </c>
      <c r="FE48" s="468"/>
      <c r="FF48" s="468"/>
      <c r="FG48" s="468"/>
      <c r="FH48" s="468"/>
      <c r="FI48" s="468"/>
      <c r="FJ48" s="468">
        <v>20</v>
      </c>
      <c r="FK48" s="468"/>
      <c r="FL48" s="468"/>
      <c r="FM48" s="468"/>
      <c r="FN48" s="468"/>
      <c r="FO48" s="468"/>
      <c r="FP48" s="468">
        <v>82</v>
      </c>
      <c r="FQ48" s="468"/>
      <c r="FR48" s="468"/>
      <c r="FS48" s="468"/>
      <c r="FT48" s="468"/>
      <c r="FU48" s="468"/>
      <c r="FV48" s="468">
        <v>19</v>
      </c>
      <c r="FW48" s="468"/>
      <c r="FX48" s="468"/>
      <c r="FY48" s="468"/>
      <c r="FZ48" s="468"/>
      <c r="GA48" s="468"/>
      <c r="GB48" s="468">
        <v>54</v>
      </c>
      <c r="GC48" s="468"/>
      <c r="GD48" s="468"/>
      <c r="GE48" s="468"/>
      <c r="GF48" s="468"/>
      <c r="GG48" s="468"/>
      <c r="GH48" s="468">
        <v>6</v>
      </c>
      <c r="GI48" s="468"/>
      <c r="GJ48" s="468"/>
      <c r="GK48" s="468"/>
      <c r="GL48" s="468"/>
      <c r="GM48" s="468"/>
      <c r="GN48" s="468">
        <v>65</v>
      </c>
      <c r="GO48" s="468"/>
      <c r="GP48" s="468"/>
      <c r="GQ48" s="468"/>
      <c r="GR48" s="468"/>
      <c r="GS48" s="468"/>
      <c r="GT48" s="468">
        <v>20</v>
      </c>
      <c r="GU48" s="468"/>
      <c r="GV48" s="468"/>
      <c r="GW48" s="468"/>
      <c r="GX48" s="468"/>
      <c r="GY48" s="468"/>
      <c r="GZ48" s="468">
        <v>192</v>
      </c>
      <c r="HA48" s="468"/>
      <c r="HB48" s="468"/>
      <c r="HC48" s="468"/>
      <c r="HD48" s="468"/>
      <c r="HE48" s="468"/>
      <c r="HF48" s="468">
        <v>1</v>
      </c>
      <c r="HG48" s="468"/>
      <c r="HH48" s="468"/>
      <c r="HI48" s="468"/>
      <c r="HJ48" s="468"/>
      <c r="HK48" s="468"/>
      <c r="HL48" s="468">
        <v>8</v>
      </c>
      <c r="HM48" s="468"/>
      <c r="HN48" s="468"/>
      <c r="HO48" s="468"/>
      <c r="HP48" s="468"/>
      <c r="HQ48" s="468"/>
      <c r="HR48" s="468">
        <v>7</v>
      </c>
      <c r="HS48" s="468"/>
      <c r="HT48" s="468"/>
      <c r="HU48" s="468"/>
      <c r="HV48" s="468"/>
      <c r="HW48" s="468"/>
      <c r="HX48" s="468">
        <v>44</v>
      </c>
      <c r="HY48" s="468"/>
      <c r="HZ48" s="468"/>
      <c r="IA48" s="468"/>
      <c r="IB48" s="468"/>
      <c r="IC48" s="469"/>
      <c r="ID48" s="194"/>
      <c r="IE48" s="188"/>
      <c r="IF48" s="470" t="s">
        <v>636</v>
      </c>
      <c r="IG48" s="470"/>
      <c r="IH48" s="470"/>
      <c r="II48" s="470"/>
      <c r="IJ48" s="470"/>
      <c r="IK48" s="470"/>
      <c r="IL48" s="470"/>
      <c r="IM48" s="470"/>
      <c r="IN48" s="470"/>
      <c r="IO48" s="470"/>
      <c r="IP48" s="470"/>
      <c r="IQ48" s="470"/>
      <c r="IR48" s="470"/>
      <c r="IS48" s="470"/>
      <c r="IT48" s="188"/>
    </row>
    <row r="49" spans="1:254">
      <c r="A49" s="477" t="s">
        <v>637</v>
      </c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8"/>
      <c r="P49" s="476">
        <v>72</v>
      </c>
      <c r="Q49" s="468"/>
      <c r="R49" s="468"/>
      <c r="S49" s="468"/>
      <c r="T49" s="468"/>
      <c r="U49" s="468"/>
      <c r="V49" s="468"/>
      <c r="W49" s="468"/>
      <c r="X49" s="468"/>
      <c r="Y49" s="468">
        <v>356</v>
      </c>
      <c r="Z49" s="468"/>
      <c r="AA49" s="468"/>
      <c r="AB49" s="468"/>
      <c r="AC49" s="468"/>
      <c r="AD49" s="468"/>
      <c r="AE49" s="468"/>
      <c r="AF49" s="468"/>
      <c r="AG49" s="468"/>
      <c r="AH49" s="468" t="s">
        <v>83</v>
      </c>
      <c r="AI49" s="468"/>
      <c r="AJ49" s="468"/>
      <c r="AK49" s="468"/>
      <c r="AL49" s="468"/>
      <c r="AM49" s="468"/>
      <c r="AN49" s="468" t="s">
        <v>83</v>
      </c>
      <c r="AO49" s="468"/>
      <c r="AP49" s="468"/>
      <c r="AQ49" s="468"/>
      <c r="AR49" s="468"/>
      <c r="AS49" s="468"/>
      <c r="AT49" s="468" t="s">
        <v>83</v>
      </c>
      <c r="AU49" s="468"/>
      <c r="AV49" s="468"/>
      <c r="AW49" s="468"/>
      <c r="AX49" s="468"/>
      <c r="AY49" s="468"/>
      <c r="AZ49" s="468" t="s">
        <v>83</v>
      </c>
      <c r="BA49" s="468"/>
      <c r="BB49" s="468"/>
      <c r="BC49" s="468"/>
      <c r="BD49" s="468"/>
      <c r="BE49" s="468"/>
      <c r="BF49" s="468" t="s">
        <v>83</v>
      </c>
      <c r="BG49" s="468"/>
      <c r="BH49" s="468"/>
      <c r="BI49" s="468"/>
      <c r="BJ49" s="468"/>
      <c r="BK49" s="468"/>
      <c r="BL49" s="468" t="s">
        <v>83</v>
      </c>
      <c r="BM49" s="468"/>
      <c r="BN49" s="468"/>
      <c r="BO49" s="468"/>
      <c r="BP49" s="468"/>
      <c r="BQ49" s="468"/>
      <c r="BR49" s="468">
        <v>1</v>
      </c>
      <c r="BS49" s="468"/>
      <c r="BT49" s="468"/>
      <c r="BU49" s="468"/>
      <c r="BV49" s="468"/>
      <c r="BW49" s="468"/>
      <c r="BX49" s="468">
        <v>13</v>
      </c>
      <c r="BY49" s="468"/>
      <c r="BZ49" s="468"/>
      <c r="CA49" s="468"/>
      <c r="CB49" s="468"/>
      <c r="CC49" s="468"/>
      <c r="CD49" s="468" t="s">
        <v>83</v>
      </c>
      <c r="CE49" s="468"/>
      <c r="CF49" s="468"/>
      <c r="CG49" s="468"/>
      <c r="CH49" s="468"/>
      <c r="CI49" s="468"/>
      <c r="CJ49" s="468" t="s">
        <v>83</v>
      </c>
      <c r="CK49" s="468"/>
      <c r="CL49" s="468"/>
      <c r="CM49" s="468"/>
      <c r="CN49" s="468"/>
      <c r="CO49" s="468"/>
      <c r="CP49" s="468" t="s">
        <v>83</v>
      </c>
      <c r="CQ49" s="468"/>
      <c r="CR49" s="468"/>
      <c r="CS49" s="468"/>
      <c r="CT49" s="468"/>
      <c r="CU49" s="468"/>
      <c r="CV49" s="468" t="s">
        <v>83</v>
      </c>
      <c r="CW49" s="468"/>
      <c r="CX49" s="468"/>
      <c r="CY49" s="468"/>
      <c r="CZ49" s="468"/>
      <c r="DA49" s="468"/>
      <c r="DB49" s="468" t="s">
        <v>83</v>
      </c>
      <c r="DC49" s="468"/>
      <c r="DD49" s="468"/>
      <c r="DE49" s="468"/>
      <c r="DF49" s="468"/>
      <c r="DG49" s="468"/>
      <c r="DH49" s="468" t="s">
        <v>83</v>
      </c>
      <c r="DI49" s="468"/>
      <c r="DJ49" s="468"/>
      <c r="DK49" s="468"/>
      <c r="DL49" s="468"/>
      <c r="DM49" s="468"/>
      <c r="DN49" s="468">
        <v>27</v>
      </c>
      <c r="DO49" s="468"/>
      <c r="DP49" s="468"/>
      <c r="DQ49" s="468"/>
      <c r="DR49" s="468"/>
      <c r="DS49" s="468"/>
      <c r="DT49" s="468">
        <v>73</v>
      </c>
      <c r="DU49" s="468"/>
      <c r="DV49" s="468"/>
      <c r="DW49" s="468"/>
      <c r="DX49" s="468"/>
      <c r="DY49" s="468"/>
      <c r="DZ49" s="468">
        <v>3</v>
      </c>
      <c r="EA49" s="468"/>
      <c r="EB49" s="468"/>
      <c r="EC49" s="468"/>
      <c r="ED49" s="468"/>
      <c r="EE49" s="468"/>
      <c r="EF49" s="468">
        <v>56</v>
      </c>
      <c r="EG49" s="468"/>
      <c r="EH49" s="468"/>
      <c r="EI49" s="468"/>
      <c r="EJ49" s="468"/>
      <c r="EK49" s="468"/>
      <c r="EL49" s="468">
        <v>5</v>
      </c>
      <c r="EM49" s="468"/>
      <c r="EN49" s="468"/>
      <c r="EO49" s="468"/>
      <c r="EP49" s="468"/>
      <c r="EQ49" s="468"/>
      <c r="ER49" s="468">
        <v>13</v>
      </c>
      <c r="ES49" s="468"/>
      <c r="ET49" s="468"/>
      <c r="EU49" s="468"/>
      <c r="EV49" s="468"/>
      <c r="EW49" s="468"/>
      <c r="EX49" s="468" t="s">
        <v>83</v>
      </c>
      <c r="EY49" s="468"/>
      <c r="EZ49" s="468"/>
      <c r="FA49" s="468"/>
      <c r="FB49" s="468"/>
      <c r="FC49" s="468"/>
      <c r="FD49" s="468" t="s">
        <v>83</v>
      </c>
      <c r="FE49" s="468"/>
      <c r="FF49" s="468"/>
      <c r="FG49" s="468"/>
      <c r="FH49" s="468"/>
      <c r="FI49" s="468"/>
      <c r="FJ49" s="468">
        <v>14</v>
      </c>
      <c r="FK49" s="468"/>
      <c r="FL49" s="468"/>
      <c r="FM49" s="468"/>
      <c r="FN49" s="468"/>
      <c r="FO49" s="468"/>
      <c r="FP49" s="468">
        <v>49</v>
      </c>
      <c r="FQ49" s="468"/>
      <c r="FR49" s="468"/>
      <c r="FS49" s="468"/>
      <c r="FT49" s="468"/>
      <c r="FU49" s="468"/>
      <c r="FV49" s="468">
        <v>8</v>
      </c>
      <c r="FW49" s="468"/>
      <c r="FX49" s="468"/>
      <c r="FY49" s="468"/>
      <c r="FZ49" s="468"/>
      <c r="GA49" s="468"/>
      <c r="GB49" s="468">
        <v>41</v>
      </c>
      <c r="GC49" s="468"/>
      <c r="GD49" s="468"/>
      <c r="GE49" s="468"/>
      <c r="GF49" s="468"/>
      <c r="GG49" s="468"/>
      <c r="GH49" s="468" t="s">
        <v>83</v>
      </c>
      <c r="GI49" s="468"/>
      <c r="GJ49" s="468"/>
      <c r="GK49" s="468"/>
      <c r="GL49" s="468"/>
      <c r="GM49" s="468"/>
      <c r="GN49" s="468" t="s">
        <v>83</v>
      </c>
      <c r="GO49" s="468"/>
      <c r="GP49" s="468"/>
      <c r="GQ49" s="468"/>
      <c r="GR49" s="468"/>
      <c r="GS49" s="468"/>
      <c r="GT49" s="468">
        <v>12</v>
      </c>
      <c r="GU49" s="468"/>
      <c r="GV49" s="468"/>
      <c r="GW49" s="468"/>
      <c r="GX49" s="468"/>
      <c r="GY49" s="468"/>
      <c r="GZ49" s="468">
        <v>107</v>
      </c>
      <c r="HA49" s="468"/>
      <c r="HB49" s="468"/>
      <c r="HC49" s="468"/>
      <c r="HD49" s="468"/>
      <c r="HE49" s="468"/>
      <c r="HF49" s="468" t="s">
        <v>83</v>
      </c>
      <c r="HG49" s="468"/>
      <c r="HH49" s="468"/>
      <c r="HI49" s="468"/>
      <c r="HJ49" s="468"/>
      <c r="HK49" s="468"/>
      <c r="HL49" s="468" t="s">
        <v>83</v>
      </c>
      <c r="HM49" s="468"/>
      <c r="HN49" s="468"/>
      <c r="HO49" s="468"/>
      <c r="HP49" s="468"/>
      <c r="HQ49" s="468"/>
      <c r="HR49" s="468">
        <v>2</v>
      </c>
      <c r="HS49" s="468"/>
      <c r="HT49" s="468"/>
      <c r="HU49" s="468"/>
      <c r="HV49" s="468"/>
      <c r="HW49" s="468"/>
      <c r="HX49" s="468">
        <v>4</v>
      </c>
      <c r="HY49" s="468"/>
      <c r="HZ49" s="468"/>
      <c r="IA49" s="468"/>
      <c r="IB49" s="468"/>
      <c r="IC49" s="469"/>
      <c r="ID49" s="194"/>
      <c r="IE49" s="188"/>
      <c r="IF49" s="470" t="s">
        <v>638</v>
      </c>
      <c r="IG49" s="470"/>
      <c r="IH49" s="470"/>
      <c r="II49" s="470"/>
      <c r="IJ49" s="470"/>
      <c r="IK49" s="470"/>
      <c r="IL49" s="470"/>
      <c r="IM49" s="470"/>
      <c r="IN49" s="470"/>
      <c r="IO49" s="470"/>
      <c r="IP49" s="470"/>
      <c r="IQ49" s="470"/>
      <c r="IR49" s="470"/>
      <c r="IS49" s="470"/>
      <c r="IT49" s="188"/>
    </row>
    <row r="50" spans="1:254">
      <c r="A50" s="474" t="s">
        <v>639</v>
      </c>
      <c r="B50" s="474"/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5"/>
      <c r="P50" s="476">
        <v>151</v>
      </c>
      <c r="Q50" s="468"/>
      <c r="R50" s="468"/>
      <c r="S50" s="468"/>
      <c r="T50" s="468"/>
      <c r="U50" s="468"/>
      <c r="V50" s="468"/>
      <c r="W50" s="468"/>
      <c r="X50" s="468"/>
      <c r="Y50" s="468">
        <v>1986</v>
      </c>
      <c r="Z50" s="468"/>
      <c r="AA50" s="468"/>
      <c r="AB50" s="468"/>
      <c r="AC50" s="468"/>
      <c r="AD50" s="468"/>
      <c r="AE50" s="468"/>
      <c r="AF50" s="468"/>
      <c r="AG50" s="468"/>
      <c r="AH50" s="468" t="s">
        <v>83</v>
      </c>
      <c r="AI50" s="468"/>
      <c r="AJ50" s="468"/>
      <c r="AK50" s="468"/>
      <c r="AL50" s="468"/>
      <c r="AM50" s="468"/>
      <c r="AN50" s="468" t="s">
        <v>83</v>
      </c>
      <c r="AO50" s="468"/>
      <c r="AP50" s="468"/>
      <c r="AQ50" s="468"/>
      <c r="AR50" s="468"/>
      <c r="AS50" s="468"/>
      <c r="AT50" s="468" t="s">
        <v>83</v>
      </c>
      <c r="AU50" s="468"/>
      <c r="AV50" s="468"/>
      <c r="AW50" s="468"/>
      <c r="AX50" s="468"/>
      <c r="AY50" s="468"/>
      <c r="AZ50" s="468" t="s">
        <v>83</v>
      </c>
      <c r="BA50" s="468"/>
      <c r="BB50" s="468"/>
      <c r="BC50" s="468"/>
      <c r="BD50" s="468"/>
      <c r="BE50" s="468"/>
      <c r="BF50" s="468">
        <v>8</v>
      </c>
      <c r="BG50" s="468"/>
      <c r="BH50" s="468"/>
      <c r="BI50" s="468"/>
      <c r="BJ50" s="468"/>
      <c r="BK50" s="468"/>
      <c r="BL50" s="468">
        <v>26</v>
      </c>
      <c r="BM50" s="468"/>
      <c r="BN50" s="468"/>
      <c r="BO50" s="468"/>
      <c r="BP50" s="468"/>
      <c r="BQ50" s="468"/>
      <c r="BR50" s="468">
        <v>5</v>
      </c>
      <c r="BS50" s="468"/>
      <c r="BT50" s="468"/>
      <c r="BU50" s="468"/>
      <c r="BV50" s="468"/>
      <c r="BW50" s="468"/>
      <c r="BX50" s="468">
        <v>11</v>
      </c>
      <c r="BY50" s="468"/>
      <c r="BZ50" s="468"/>
      <c r="CA50" s="468"/>
      <c r="CB50" s="468"/>
      <c r="CC50" s="468"/>
      <c r="CD50" s="468" t="s">
        <v>83</v>
      </c>
      <c r="CE50" s="468"/>
      <c r="CF50" s="468"/>
      <c r="CG50" s="468"/>
      <c r="CH50" s="468"/>
      <c r="CI50" s="468"/>
      <c r="CJ50" s="468" t="s">
        <v>83</v>
      </c>
      <c r="CK50" s="468"/>
      <c r="CL50" s="468"/>
      <c r="CM50" s="468"/>
      <c r="CN50" s="468"/>
      <c r="CO50" s="468"/>
      <c r="CP50" s="468">
        <v>1</v>
      </c>
      <c r="CQ50" s="468"/>
      <c r="CR50" s="468"/>
      <c r="CS50" s="468"/>
      <c r="CT50" s="468"/>
      <c r="CU50" s="468"/>
      <c r="CV50" s="468" t="s">
        <v>83</v>
      </c>
      <c r="CW50" s="468"/>
      <c r="CX50" s="468"/>
      <c r="CY50" s="468"/>
      <c r="CZ50" s="468"/>
      <c r="DA50" s="468"/>
      <c r="DB50" s="468">
        <v>3</v>
      </c>
      <c r="DC50" s="468"/>
      <c r="DD50" s="468"/>
      <c r="DE50" s="468"/>
      <c r="DF50" s="468"/>
      <c r="DG50" s="468"/>
      <c r="DH50" s="468">
        <v>350</v>
      </c>
      <c r="DI50" s="468"/>
      <c r="DJ50" s="468"/>
      <c r="DK50" s="468"/>
      <c r="DL50" s="468"/>
      <c r="DM50" s="468"/>
      <c r="DN50" s="468">
        <v>30</v>
      </c>
      <c r="DO50" s="468"/>
      <c r="DP50" s="468"/>
      <c r="DQ50" s="468"/>
      <c r="DR50" s="468"/>
      <c r="DS50" s="468"/>
      <c r="DT50" s="468">
        <v>471</v>
      </c>
      <c r="DU50" s="468"/>
      <c r="DV50" s="468"/>
      <c r="DW50" s="468"/>
      <c r="DX50" s="468"/>
      <c r="DY50" s="468"/>
      <c r="DZ50" s="468">
        <v>7</v>
      </c>
      <c r="EA50" s="468"/>
      <c r="EB50" s="468"/>
      <c r="EC50" s="468"/>
      <c r="ED50" s="468"/>
      <c r="EE50" s="468"/>
      <c r="EF50" s="468">
        <v>177</v>
      </c>
      <c r="EG50" s="468"/>
      <c r="EH50" s="468"/>
      <c r="EI50" s="468"/>
      <c r="EJ50" s="468"/>
      <c r="EK50" s="468"/>
      <c r="EL50" s="468">
        <v>14</v>
      </c>
      <c r="EM50" s="468"/>
      <c r="EN50" s="468"/>
      <c r="EO50" s="468"/>
      <c r="EP50" s="468"/>
      <c r="EQ50" s="468"/>
      <c r="ER50" s="468">
        <v>156</v>
      </c>
      <c r="ES50" s="468"/>
      <c r="ET50" s="468"/>
      <c r="EU50" s="468"/>
      <c r="EV50" s="468"/>
      <c r="EW50" s="468"/>
      <c r="EX50" s="468">
        <v>11</v>
      </c>
      <c r="EY50" s="468"/>
      <c r="EZ50" s="468"/>
      <c r="FA50" s="468"/>
      <c r="FB50" s="468"/>
      <c r="FC50" s="468"/>
      <c r="FD50" s="468">
        <v>54</v>
      </c>
      <c r="FE50" s="468"/>
      <c r="FF50" s="468"/>
      <c r="FG50" s="468"/>
      <c r="FH50" s="468"/>
      <c r="FI50" s="468"/>
      <c r="FJ50" s="468">
        <v>16</v>
      </c>
      <c r="FK50" s="468"/>
      <c r="FL50" s="468"/>
      <c r="FM50" s="468"/>
      <c r="FN50" s="468"/>
      <c r="FO50" s="468"/>
      <c r="FP50" s="468">
        <v>53</v>
      </c>
      <c r="FQ50" s="468"/>
      <c r="FR50" s="468"/>
      <c r="FS50" s="468"/>
      <c r="FT50" s="468"/>
      <c r="FU50" s="468"/>
      <c r="FV50" s="468">
        <v>14</v>
      </c>
      <c r="FW50" s="468"/>
      <c r="FX50" s="468"/>
      <c r="FY50" s="468"/>
      <c r="FZ50" s="468"/>
      <c r="GA50" s="468"/>
      <c r="GB50" s="468">
        <v>90</v>
      </c>
      <c r="GC50" s="468"/>
      <c r="GD50" s="468"/>
      <c r="GE50" s="468"/>
      <c r="GF50" s="468"/>
      <c r="GG50" s="468"/>
      <c r="GH50" s="468">
        <v>10</v>
      </c>
      <c r="GI50" s="468"/>
      <c r="GJ50" s="468"/>
      <c r="GK50" s="468"/>
      <c r="GL50" s="468"/>
      <c r="GM50" s="468"/>
      <c r="GN50" s="468">
        <v>54</v>
      </c>
      <c r="GO50" s="468"/>
      <c r="GP50" s="468"/>
      <c r="GQ50" s="468"/>
      <c r="GR50" s="468"/>
      <c r="GS50" s="468"/>
      <c r="GT50" s="468">
        <v>23</v>
      </c>
      <c r="GU50" s="468"/>
      <c r="GV50" s="468"/>
      <c r="GW50" s="468"/>
      <c r="GX50" s="468"/>
      <c r="GY50" s="468"/>
      <c r="GZ50" s="468">
        <v>415</v>
      </c>
      <c r="HA50" s="468"/>
      <c r="HB50" s="468"/>
      <c r="HC50" s="468"/>
      <c r="HD50" s="468"/>
      <c r="HE50" s="468"/>
      <c r="HF50" s="468">
        <v>1</v>
      </c>
      <c r="HG50" s="468"/>
      <c r="HH50" s="468"/>
      <c r="HI50" s="468"/>
      <c r="HJ50" s="468"/>
      <c r="HK50" s="468"/>
      <c r="HL50" s="468">
        <v>35</v>
      </c>
      <c r="HM50" s="468"/>
      <c r="HN50" s="468"/>
      <c r="HO50" s="468"/>
      <c r="HP50" s="468"/>
      <c r="HQ50" s="468"/>
      <c r="HR50" s="468">
        <v>8</v>
      </c>
      <c r="HS50" s="468"/>
      <c r="HT50" s="468"/>
      <c r="HU50" s="468"/>
      <c r="HV50" s="468"/>
      <c r="HW50" s="468"/>
      <c r="HX50" s="468">
        <v>94</v>
      </c>
      <c r="HY50" s="468"/>
      <c r="HZ50" s="468"/>
      <c r="IA50" s="468"/>
      <c r="IB50" s="468"/>
      <c r="IC50" s="469"/>
      <c r="ID50" s="194"/>
      <c r="IE50" s="188"/>
      <c r="IF50" s="470" t="s">
        <v>640</v>
      </c>
      <c r="IG50" s="470"/>
      <c r="IH50" s="470"/>
      <c r="II50" s="470"/>
      <c r="IJ50" s="470"/>
      <c r="IK50" s="470"/>
      <c r="IL50" s="470"/>
      <c r="IM50" s="470"/>
      <c r="IN50" s="470"/>
      <c r="IO50" s="470"/>
      <c r="IP50" s="470"/>
      <c r="IQ50" s="470"/>
      <c r="IR50" s="470"/>
      <c r="IS50" s="470"/>
      <c r="IT50" s="188"/>
    </row>
    <row r="51" spans="1:254">
      <c r="A51" s="474" t="s">
        <v>641</v>
      </c>
      <c r="B51" s="474"/>
      <c r="C51" s="474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475"/>
      <c r="P51" s="476">
        <v>48</v>
      </c>
      <c r="Q51" s="468"/>
      <c r="R51" s="468"/>
      <c r="S51" s="468"/>
      <c r="T51" s="468"/>
      <c r="U51" s="468"/>
      <c r="V51" s="468"/>
      <c r="W51" s="468"/>
      <c r="X51" s="468"/>
      <c r="Y51" s="468">
        <v>339</v>
      </c>
      <c r="Z51" s="468"/>
      <c r="AA51" s="468"/>
      <c r="AB51" s="468"/>
      <c r="AC51" s="468"/>
      <c r="AD51" s="468"/>
      <c r="AE51" s="468"/>
      <c r="AF51" s="468"/>
      <c r="AG51" s="468"/>
      <c r="AH51" s="468" t="s">
        <v>83</v>
      </c>
      <c r="AI51" s="468"/>
      <c r="AJ51" s="468"/>
      <c r="AK51" s="468"/>
      <c r="AL51" s="468"/>
      <c r="AM51" s="468"/>
      <c r="AN51" s="468" t="s">
        <v>83</v>
      </c>
      <c r="AO51" s="468"/>
      <c r="AP51" s="468"/>
      <c r="AQ51" s="468"/>
      <c r="AR51" s="468"/>
      <c r="AS51" s="468"/>
      <c r="AT51" s="468" t="s">
        <v>83</v>
      </c>
      <c r="AU51" s="468"/>
      <c r="AV51" s="468"/>
      <c r="AW51" s="468"/>
      <c r="AX51" s="468"/>
      <c r="AY51" s="468"/>
      <c r="AZ51" s="468" t="s">
        <v>83</v>
      </c>
      <c r="BA51" s="468"/>
      <c r="BB51" s="468"/>
      <c r="BC51" s="468"/>
      <c r="BD51" s="468"/>
      <c r="BE51" s="468"/>
      <c r="BF51" s="468">
        <v>4</v>
      </c>
      <c r="BG51" s="468"/>
      <c r="BH51" s="468"/>
      <c r="BI51" s="468"/>
      <c r="BJ51" s="468"/>
      <c r="BK51" s="468"/>
      <c r="BL51" s="468">
        <v>40</v>
      </c>
      <c r="BM51" s="468"/>
      <c r="BN51" s="468"/>
      <c r="BO51" s="468"/>
      <c r="BP51" s="468"/>
      <c r="BQ51" s="468"/>
      <c r="BR51" s="468" t="s">
        <v>83</v>
      </c>
      <c r="BS51" s="468"/>
      <c r="BT51" s="468"/>
      <c r="BU51" s="468"/>
      <c r="BV51" s="468"/>
      <c r="BW51" s="468"/>
      <c r="BX51" s="468" t="s">
        <v>83</v>
      </c>
      <c r="BY51" s="468"/>
      <c r="BZ51" s="468"/>
      <c r="CA51" s="468"/>
      <c r="CB51" s="468"/>
      <c r="CC51" s="468"/>
      <c r="CD51" s="468" t="s">
        <v>83</v>
      </c>
      <c r="CE51" s="468"/>
      <c r="CF51" s="468"/>
      <c r="CG51" s="468"/>
      <c r="CH51" s="468"/>
      <c r="CI51" s="468"/>
      <c r="CJ51" s="468" t="s">
        <v>83</v>
      </c>
      <c r="CK51" s="468"/>
      <c r="CL51" s="468"/>
      <c r="CM51" s="468"/>
      <c r="CN51" s="468"/>
      <c r="CO51" s="468"/>
      <c r="CP51" s="468" t="s">
        <v>83</v>
      </c>
      <c r="CQ51" s="468"/>
      <c r="CR51" s="468"/>
      <c r="CS51" s="468"/>
      <c r="CT51" s="468"/>
      <c r="CU51" s="468"/>
      <c r="CV51" s="468" t="s">
        <v>83</v>
      </c>
      <c r="CW51" s="468"/>
      <c r="CX51" s="468"/>
      <c r="CY51" s="468"/>
      <c r="CZ51" s="468"/>
      <c r="DA51" s="468"/>
      <c r="DB51" s="468">
        <v>2</v>
      </c>
      <c r="DC51" s="468"/>
      <c r="DD51" s="468"/>
      <c r="DE51" s="468"/>
      <c r="DF51" s="468"/>
      <c r="DG51" s="468"/>
      <c r="DH51" s="468">
        <v>77</v>
      </c>
      <c r="DI51" s="468"/>
      <c r="DJ51" s="468"/>
      <c r="DK51" s="468"/>
      <c r="DL51" s="468"/>
      <c r="DM51" s="468"/>
      <c r="DN51" s="468">
        <v>12</v>
      </c>
      <c r="DO51" s="468"/>
      <c r="DP51" s="468"/>
      <c r="DQ51" s="468"/>
      <c r="DR51" s="468"/>
      <c r="DS51" s="468"/>
      <c r="DT51" s="468">
        <v>90</v>
      </c>
      <c r="DU51" s="468"/>
      <c r="DV51" s="468"/>
      <c r="DW51" s="468"/>
      <c r="DX51" s="468"/>
      <c r="DY51" s="468"/>
      <c r="DZ51" s="468" t="s">
        <v>83</v>
      </c>
      <c r="EA51" s="468"/>
      <c r="EB51" s="468"/>
      <c r="EC51" s="468"/>
      <c r="ED51" s="468"/>
      <c r="EE51" s="468"/>
      <c r="EF51" s="468" t="s">
        <v>83</v>
      </c>
      <c r="EG51" s="468"/>
      <c r="EH51" s="468"/>
      <c r="EI51" s="468"/>
      <c r="EJ51" s="468"/>
      <c r="EK51" s="468"/>
      <c r="EL51" s="468">
        <v>6</v>
      </c>
      <c r="EM51" s="468"/>
      <c r="EN51" s="468"/>
      <c r="EO51" s="468"/>
      <c r="EP51" s="468"/>
      <c r="EQ51" s="468"/>
      <c r="ER51" s="468">
        <v>7</v>
      </c>
      <c r="ES51" s="468"/>
      <c r="ET51" s="468"/>
      <c r="EU51" s="468"/>
      <c r="EV51" s="468"/>
      <c r="EW51" s="468"/>
      <c r="EX51" s="468" t="s">
        <v>83</v>
      </c>
      <c r="EY51" s="468"/>
      <c r="EZ51" s="468"/>
      <c r="FA51" s="468"/>
      <c r="FB51" s="468"/>
      <c r="FC51" s="468"/>
      <c r="FD51" s="468" t="s">
        <v>83</v>
      </c>
      <c r="FE51" s="468"/>
      <c r="FF51" s="468"/>
      <c r="FG51" s="468"/>
      <c r="FH51" s="468"/>
      <c r="FI51" s="468"/>
      <c r="FJ51" s="468">
        <v>7</v>
      </c>
      <c r="FK51" s="468"/>
      <c r="FL51" s="468"/>
      <c r="FM51" s="468"/>
      <c r="FN51" s="468"/>
      <c r="FO51" s="468"/>
      <c r="FP51" s="468">
        <v>18</v>
      </c>
      <c r="FQ51" s="468"/>
      <c r="FR51" s="468"/>
      <c r="FS51" s="468"/>
      <c r="FT51" s="468"/>
      <c r="FU51" s="468"/>
      <c r="FV51" s="468">
        <v>5</v>
      </c>
      <c r="FW51" s="468"/>
      <c r="FX51" s="468"/>
      <c r="FY51" s="468"/>
      <c r="FZ51" s="468"/>
      <c r="GA51" s="468"/>
      <c r="GB51" s="468">
        <v>7</v>
      </c>
      <c r="GC51" s="468"/>
      <c r="GD51" s="468"/>
      <c r="GE51" s="468"/>
      <c r="GF51" s="468"/>
      <c r="GG51" s="468"/>
      <c r="GH51" s="468">
        <v>3</v>
      </c>
      <c r="GI51" s="468"/>
      <c r="GJ51" s="468"/>
      <c r="GK51" s="468"/>
      <c r="GL51" s="468"/>
      <c r="GM51" s="468"/>
      <c r="GN51" s="468">
        <v>30</v>
      </c>
      <c r="GO51" s="468"/>
      <c r="GP51" s="468"/>
      <c r="GQ51" s="468"/>
      <c r="GR51" s="468"/>
      <c r="GS51" s="468"/>
      <c r="GT51" s="468">
        <v>3</v>
      </c>
      <c r="GU51" s="468"/>
      <c r="GV51" s="468"/>
      <c r="GW51" s="468"/>
      <c r="GX51" s="468"/>
      <c r="GY51" s="468"/>
      <c r="GZ51" s="468">
        <v>48</v>
      </c>
      <c r="HA51" s="468"/>
      <c r="HB51" s="468"/>
      <c r="HC51" s="468"/>
      <c r="HD51" s="468"/>
      <c r="HE51" s="468"/>
      <c r="HF51" s="468">
        <v>1</v>
      </c>
      <c r="HG51" s="468"/>
      <c r="HH51" s="468"/>
      <c r="HI51" s="468"/>
      <c r="HJ51" s="468"/>
      <c r="HK51" s="468"/>
      <c r="HL51" s="468">
        <v>5</v>
      </c>
      <c r="HM51" s="468"/>
      <c r="HN51" s="468"/>
      <c r="HO51" s="468"/>
      <c r="HP51" s="468"/>
      <c r="HQ51" s="468"/>
      <c r="HR51" s="468">
        <v>5</v>
      </c>
      <c r="HS51" s="468"/>
      <c r="HT51" s="468"/>
      <c r="HU51" s="468"/>
      <c r="HV51" s="468"/>
      <c r="HW51" s="468"/>
      <c r="HX51" s="468">
        <v>17</v>
      </c>
      <c r="HY51" s="468"/>
      <c r="HZ51" s="468"/>
      <c r="IA51" s="468"/>
      <c r="IB51" s="468"/>
      <c r="IC51" s="469"/>
      <c r="ID51" s="194"/>
      <c r="IE51" s="188"/>
      <c r="IF51" s="470" t="s">
        <v>642</v>
      </c>
      <c r="IG51" s="470"/>
      <c r="IH51" s="470"/>
      <c r="II51" s="470"/>
      <c r="IJ51" s="470"/>
      <c r="IK51" s="470"/>
      <c r="IL51" s="470"/>
      <c r="IM51" s="470"/>
      <c r="IN51" s="470"/>
      <c r="IO51" s="470"/>
      <c r="IP51" s="470"/>
      <c r="IQ51" s="470"/>
      <c r="IR51" s="470"/>
      <c r="IS51" s="470"/>
      <c r="IT51" s="188"/>
    </row>
    <row r="52" spans="1:254">
      <c r="A52" s="474" t="s">
        <v>643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4"/>
      <c r="O52" s="475"/>
      <c r="P52" s="476">
        <v>147</v>
      </c>
      <c r="Q52" s="468"/>
      <c r="R52" s="468"/>
      <c r="S52" s="468"/>
      <c r="T52" s="468"/>
      <c r="U52" s="468"/>
      <c r="V52" s="468"/>
      <c r="W52" s="468"/>
      <c r="X52" s="468"/>
      <c r="Y52" s="468">
        <v>1211</v>
      </c>
      <c r="Z52" s="468"/>
      <c r="AA52" s="468"/>
      <c r="AB52" s="468"/>
      <c r="AC52" s="468"/>
      <c r="AD52" s="468"/>
      <c r="AE52" s="468"/>
      <c r="AF52" s="468"/>
      <c r="AG52" s="468"/>
      <c r="AH52" s="468" t="s">
        <v>83</v>
      </c>
      <c r="AI52" s="468"/>
      <c r="AJ52" s="468"/>
      <c r="AK52" s="468"/>
      <c r="AL52" s="468"/>
      <c r="AM52" s="468"/>
      <c r="AN52" s="468" t="s">
        <v>83</v>
      </c>
      <c r="AO52" s="468"/>
      <c r="AP52" s="468"/>
      <c r="AQ52" s="468"/>
      <c r="AR52" s="468"/>
      <c r="AS52" s="468"/>
      <c r="AT52" s="468" t="s">
        <v>83</v>
      </c>
      <c r="AU52" s="468"/>
      <c r="AV52" s="468"/>
      <c r="AW52" s="468"/>
      <c r="AX52" s="468"/>
      <c r="AY52" s="468"/>
      <c r="AZ52" s="468" t="s">
        <v>83</v>
      </c>
      <c r="BA52" s="468"/>
      <c r="BB52" s="468"/>
      <c r="BC52" s="468"/>
      <c r="BD52" s="468"/>
      <c r="BE52" s="468"/>
      <c r="BF52" s="468">
        <v>3</v>
      </c>
      <c r="BG52" s="468"/>
      <c r="BH52" s="468"/>
      <c r="BI52" s="468"/>
      <c r="BJ52" s="468"/>
      <c r="BK52" s="468"/>
      <c r="BL52" s="468">
        <v>20</v>
      </c>
      <c r="BM52" s="468"/>
      <c r="BN52" s="468"/>
      <c r="BO52" s="468"/>
      <c r="BP52" s="468"/>
      <c r="BQ52" s="468"/>
      <c r="BR52" s="468">
        <v>1</v>
      </c>
      <c r="BS52" s="468"/>
      <c r="BT52" s="468"/>
      <c r="BU52" s="468"/>
      <c r="BV52" s="468"/>
      <c r="BW52" s="468"/>
      <c r="BX52" s="468">
        <v>4</v>
      </c>
      <c r="BY52" s="468"/>
      <c r="BZ52" s="468"/>
      <c r="CA52" s="468"/>
      <c r="CB52" s="468"/>
      <c r="CC52" s="468"/>
      <c r="CD52" s="468" t="s">
        <v>83</v>
      </c>
      <c r="CE52" s="468"/>
      <c r="CF52" s="468"/>
      <c r="CG52" s="468"/>
      <c r="CH52" s="468"/>
      <c r="CI52" s="468"/>
      <c r="CJ52" s="468" t="s">
        <v>83</v>
      </c>
      <c r="CK52" s="468"/>
      <c r="CL52" s="468"/>
      <c r="CM52" s="468"/>
      <c r="CN52" s="468"/>
      <c r="CO52" s="468"/>
      <c r="CP52" s="468">
        <v>2</v>
      </c>
      <c r="CQ52" s="468"/>
      <c r="CR52" s="468"/>
      <c r="CS52" s="468"/>
      <c r="CT52" s="468"/>
      <c r="CU52" s="468"/>
      <c r="CV52" s="468">
        <v>5</v>
      </c>
      <c r="CW52" s="468"/>
      <c r="CX52" s="468"/>
      <c r="CY52" s="468"/>
      <c r="CZ52" s="468"/>
      <c r="DA52" s="468"/>
      <c r="DB52" s="468">
        <v>1</v>
      </c>
      <c r="DC52" s="468"/>
      <c r="DD52" s="468"/>
      <c r="DE52" s="468"/>
      <c r="DF52" s="468"/>
      <c r="DG52" s="468"/>
      <c r="DH52" s="468">
        <v>1</v>
      </c>
      <c r="DI52" s="468"/>
      <c r="DJ52" s="468"/>
      <c r="DK52" s="468"/>
      <c r="DL52" s="468"/>
      <c r="DM52" s="468"/>
      <c r="DN52" s="468">
        <v>39</v>
      </c>
      <c r="DO52" s="468"/>
      <c r="DP52" s="468"/>
      <c r="DQ52" s="468"/>
      <c r="DR52" s="468"/>
      <c r="DS52" s="468"/>
      <c r="DT52" s="468">
        <v>311</v>
      </c>
      <c r="DU52" s="468"/>
      <c r="DV52" s="468"/>
      <c r="DW52" s="468"/>
      <c r="DX52" s="468"/>
      <c r="DY52" s="468"/>
      <c r="DZ52" s="468">
        <v>3</v>
      </c>
      <c r="EA52" s="468"/>
      <c r="EB52" s="468"/>
      <c r="EC52" s="468"/>
      <c r="ED52" s="468"/>
      <c r="EE52" s="468"/>
      <c r="EF52" s="468">
        <v>13</v>
      </c>
      <c r="EG52" s="468"/>
      <c r="EH52" s="468"/>
      <c r="EI52" s="468"/>
      <c r="EJ52" s="468"/>
      <c r="EK52" s="468"/>
      <c r="EL52" s="468">
        <v>19</v>
      </c>
      <c r="EM52" s="468"/>
      <c r="EN52" s="468"/>
      <c r="EO52" s="468"/>
      <c r="EP52" s="468"/>
      <c r="EQ52" s="468"/>
      <c r="ER52" s="468">
        <v>57</v>
      </c>
      <c r="ES52" s="468"/>
      <c r="ET52" s="468"/>
      <c r="EU52" s="468"/>
      <c r="EV52" s="468"/>
      <c r="EW52" s="468"/>
      <c r="EX52" s="468">
        <v>1</v>
      </c>
      <c r="EY52" s="468"/>
      <c r="EZ52" s="468"/>
      <c r="FA52" s="468"/>
      <c r="FB52" s="468"/>
      <c r="FC52" s="468"/>
      <c r="FD52" s="468">
        <v>1</v>
      </c>
      <c r="FE52" s="468"/>
      <c r="FF52" s="468"/>
      <c r="FG52" s="468"/>
      <c r="FH52" s="468"/>
      <c r="FI52" s="468"/>
      <c r="FJ52" s="468">
        <v>36</v>
      </c>
      <c r="FK52" s="468"/>
      <c r="FL52" s="468"/>
      <c r="FM52" s="468"/>
      <c r="FN52" s="468"/>
      <c r="FO52" s="468"/>
      <c r="FP52" s="468">
        <v>328</v>
      </c>
      <c r="FQ52" s="468"/>
      <c r="FR52" s="468"/>
      <c r="FS52" s="468"/>
      <c r="FT52" s="468"/>
      <c r="FU52" s="468"/>
      <c r="FV52" s="468">
        <v>18</v>
      </c>
      <c r="FW52" s="468"/>
      <c r="FX52" s="468"/>
      <c r="FY52" s="468"/>
      <c r="FZ52" s="468"/>
      <c r="GA52" s="468"/>
      <c r="GB52" s="468">
        <v>116</v>
      </c>
      <c r="GC52" s="468"/>
      <c r="GD52" s="468"/>
      <c r="GE52" s="468"/>
      <c r="GF52" s="468"/>
      <c r="GG52" s="468"/>
      <c r="GH52" s="468">
        <v>7</v>
      </c>
      <c r="GI52" s="468"/>
      <c r="GJ52" s="468"/>
      <c r="GK52" s="468"/>
      <c r="GL52" s="468"/>
      <c r="GM52" s="468"/>
      <c r="GN52" s="468">
        <v>139</v>
      </c>
      <c r="GO52" s="468"/>
      <c r="GP52" s="468"/>
      <c r="GQ52" s="468"/>
      <c r="GR52" s="468"/>
      <c r="GS52" s="468"/>
      <c r="GT52" s="468">
        <v>13</v>
      </c>
      <c r="GU52" s="468"/>
      <c r="GV52" s="468"/>
      <c r="GW52" s="468"/>
      <c r="GX52" s="468"/>
      <c r="GY52" s="468"/>
      <c r="GZ52" s="468">
        <v>187</v>
      </c>
      <c r="HA52" s="468"/>
      <c r="HB52" s="468"/>
      <c r="HC52" s="468"/>
      <c r="HD52" s="468"/>
      <c r="HE52" s="468"/>
      <c r="HF52" s="468" t="s">
        <v>83</v>
      </c>
      <c r="HG52" s="468"/>
      <c r="HH52" s="468"/>
      <c r="HI52" s="468"/>
      <c r="HJ52" s="468"/>
      <c r="HK52" s="468"/>
      <c r="HL52" s="468" t="s">
        <v>83</v>
      </c>
      <c r="HM52" s="468"/>
      <c r="HN52" s="468"/>
      <c r="HO52" s="468"/>
      <c r="HP52" s="468"/>
      <c r="HQ52" s="468"/>
      <c r="HR52" s="468">
        <v>4</v>
      </c>
      <c r="HS52" s="468"/>
      <c r="HT52" s="468"/>
      <c r="HU52" s="468"/>
      <c r="HV52" s="468"/>
      <c r="HW52" s="468"/>
      <c r="HX52" s="468">
        <v>29</v>
      </c>
      <c r="HY52" s="468"/>
      <c r="HZ52" s="468"/>
      <c r="IA52" s="468"/>
      <c r="IB52" s="468"/>
      <c r="IC52" s="469"/>
      <c r="ID52" s="194"/>
      <c r="IE52" s="188"/>
      <c r="IF52" s="470" t="s">
        <v>644</v>
      </c>
      <c r="IG52" s="470"/>
      <c r="IH52" s="470"/>
      <c r="II52" s="470"/>
      <c r="IJ52" s="470"/>
      <c r="IK52" s="470"/>
      <c r="IL52" s="470"/>
      <c r="IM52" s="470"/>
      <c r="IN52" s="470"/>
      <c r="IO52" s="470"/>
      <c r="IP52" s="470"/>
      <c r="IQ52" s="470"/>
      <c r="IR52" s="470"/>
      <c r="IS52" s="470"/>
      <c r="IT52" s="188"/>
    </row>
    <row r="53" spans="1:254">
      <c r="A53" s="474" t="s">
        <v>645</v>
      </c>
      <c r="B53" s="474"/>
      <c r="C53" s="474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474"/>
      <c r="O53" s="475"/>
      <c r="P53" s="476">
        <v>86</v>
      </c>
      <c r="Q53" s="468"/>
      <c r="R53" s="468"/>
      <c r="S53" s="468"/>
      <c r="T53" s="468"/>
      <c r="U53" s="468"/>
      <c r="V53" s="468"/>
      <c r="W53" s="468"/>
      <c r="X53" s="468"/>
      <c r="Y53" s="468">
        <v>481</v>
      </c>
      <c r="Z53" s="468"/>
      <c r="AA53" s="468"/>
      <c r="AB53" s="468"/>
      <c r="AC53" s="468"/>
      <c r="AD53" s="468"/>
      <c r="AE53" s="468"/>
      <c r="AF53" s="468"/>
      <c r="AG53" s="468"/>
      <c r="AH53" s="468" t="s">
        <v>83</v>
      </c>
      <c r="AI53" s="468"/>
      <c r="AJ53" s="468"/>
      <c r="AK53" s="468"/>
      <c r="AL53" s="468"/>
      <c r="AM53" s="468"/>
      <c r="AN53" s="468" t="s">
        <v>83</v>
      </c>
      <c r="AO53" s="468"/>
      <c r="AP53" s="468"/>
      <c r="AQ53" s="468"/>
      <c r="AR53" s="468"/>
      <c r="AS53" s="468"/>
      <c r="AT53" s="468" t="s">
        <v>83</v>
      </c>
      <c r="AU53" s="468"/>
      <c r="AV53" s="468"/>
      <c r="AW53" s="468"/>
      <c r="AX53" s="468"/>
      <c r="AY53" s="468"/>
      <c r="AZ53" s="468" t="s">
        <v>83</v>
      </c>
      <c r="BA53" s="468"/>
      <c r="BB53" s="468"/>
      <c r="BC53" s="468"/>
      <c r="BD53" s="468"/>
      <c r="BE53" s="468"/>
      <c r="BF53" s="468">
        <v>5</v>
      </c>
      <c r="BG53" s="468"/>
      <c r="BH53" s="468"/>
      <c r="BI53" s="468"/>
      <c r="BJ53" s="468"/>
      <c r="BK53" s="468"/>
      <c r="BL53" s="468">
        <v>19</v>
      </c>
      <c r="BM53" s="468"/>
      <c r="BN53" s="468"/>
      <c r="BO53" s="468"/>
      <c r="BP53" s="468"/>
      <c r="BQ53" s="468"/>
      <c r="BR53" s="468" t="s">
        <v>83</v>
      </c>
      <c r="BS53" s="468"/>
      <c r="BT53" s="468"/>
      <c r="BU53" s="468"/>
      <c r="BV53" s="468"/>
      <c r="BW53" s="468"/>
      <c r="BX53" s="468" t="s">
        <v>83</v>
      </c>
      <c r="BY53" s="468"/>
      <c r="BZ53" s="468"/>
      <c r="CA53" s="468"/>
      <c r="CB53" s="468"/>
      <c r="CC53" s="468"/>
      <c r="CD53" s="468" t="s">
        <v>83</v>
      </c>
      <c r="CE53" s="468"/>
      <c r="CF53" s="468"/>
      <c r="CG53" s="468"/>
      <c r="CH53" s="468"/>
      <c r="CI53" s="468"/>
      <c r="CJ53" s="468" t="s">
        <v>83</v>
      </c>
      <c r="CK53" s="468"/>
      <c r="CL53" s="468"/>
      <c r="CM53" s="468"/>
      <c r="CN53" s="468"/>
      <c r="CO53" s="468"/>
      <c r="CP53" s="468">
        <v>1</v>
      </c>
      <c r="CQ53" s="468"/>
      <c r="CR53" s="468"/>
      <c r="CS53" s="468"/>
      <c r="CT53" s="468"/>
      <c r="CU53" s="468"/>
      <c r="CV53" s="468">
        <v>1</v>
      </c>
      <c r="CW53" s="468"/>
      <c r="CX53" s="468"/>
      <c r="CY53" s="468"/>
      <c r="CZ53" s="468"/>
      <c r="DA53" s="468"/>
      <c r="DB53" s="468">
        <v>2</v>
      </c>
      <c r="DC53" s="468"/>
      <c r="DD53" s="468"/>
      <c r="DE53" s="468"/>
      <c r="DF53" s="468"/>
      <c r="DG53" s="468"/>
      <c r="DH53" s="468">
        <v>2</v>
      </c>
      <c r="DI53" s="468"/>
      <c r="DJ53" s="468"/>
      <c r="DK53" s="468"/>
      <c r="DL53" s="468"/>
      <c r="DM53" s="468"/>
      <c r="DN53" s="468">
        <v>9</v>
      </c>
      <c r="DO53" s="468"/>
      <c r="DP53" s="468"/>
      <c r="DQ53" s="468"/>
      <c r="DR53" s="468"/>
      <c r="DS53" s="468"/>
      <c r="DT53" s="468">
        <v>24</v>
      </c>
      <c r="DU53" s="468"/>
      <c r="DV53" s="468"/>
      <c r="DW53" s="468"/>
      <c r="DX53" s="468"/>
      <c r="DY53" s="468"/>
      <c r="DZ53" s="468">
        <v>1</v>
      </c>
      <c r="EA53" s="468"/>
      <c r="EB53" s="468"/>
      <c r="EC53" s="468"/>
      <c r="ED53" s="468"/>
      <c r="EE53" s="468"/>
      <c r="EF53" s="468">
        <v>4</v>
      </c>
      <c r="EG53" s="468"/>
      <c r="EH53" s="468"/>
      <c r="EI53" s="468"/>
      <c r="EJ53" s="468"/>
      <c r="EK53" s="468"/>
      <c r="EL53" s="468">
        <v>19</v>
      </c>
      <c r="EM53" s="468"/>
      <c r="EN53" s="468"/>
      <c r="EO53" s="468"/>
      <c r="EP53" s="468"/>
      <c r="EQ53" s="468"/>
      <c r="ER53" s="468">
        <v>69</v>
      </c>
      <c r="ES53" s="468"/>
      <c r="ET53" s="468"/>
      <c r="EU53" s="468"/>
      <c r="EV53" s="468"/>
      <c r="EW53" s="468"/>
      <c r="EX53" s="468">
        <v>7</v>
      </c>
      <c r="EY53" s="468"/>
      <c r="EZ53" s="468"/>
      <c r="FA53" s="468"/>
      <c r="FB53" s="468"/>
      <c r="FC53" s="468"/>
      <c r="FD53" s="468">
        <v>23</v>
      </c>
      <c r="FE53" s="468"/>
      <c r="FF53" s="468"/>
      <c r="FG53" s="468"/>
      <c r="FH53" s="468"/>
      <c r="FI53" s="468"/>
      <c r="FJ53" s="468">
        <v>5</v>
      </c>
      <c r="FK53" s="468"/>
      <c r="FL53" s="468"/>
      <c r="FM53" s="468"/>
      <c r="FN53" s="468"/>
      <c r="FO53" s="468"/>
      <c r="FP53" s="468">
        <v>19</v>
      </c>
      <c r="FQ53" s="468"/>
      <c r="FR53" s="468"/>
      <c r="FS53" s="468"/>
      <c r="FT53" s="468"/>
      <c r="FU53" s="468"/>
      <c r="FV53" s="468">
        <v>9</v>
      </c>
      <c r="FW53" s="468"/>
      <c r="FX53" s="468"/>
      <c r="FY53" s="468"/>
      <c r="FZ53" s="468"/>
      <c r="GA53" s="468"/>
      <c r="GB53" s="468">
        <v>32</v>
      </c>
      <c r="GC53" s="468"/>
      <c r="GD53" s="468"/>
      <c r="GE53" s="468"/>
      <c r="GF53" s="468"/>
      <c r="GG53" s="468"/>
      <c r="GH53" s="468">
        <v>2</v>
      </c>
      <c r="GI53" s="468"/>
      <c r="GJ53" s="468"/>
      <c r="GK53" s="468"/>
      <c r="GL53" s="468"/>
      <c r="GM53" s="468"/>
      <c r="GN53" s="468">
        <v>18</v>
      </c>
      <c r="GO53" s="468"/>
      <c r="GP53" s="468"/>
      <c r="GQ53" s="468"/>
      <c r="GR53" s="468"/>
      <c r="GS53" s="468"/>
      <c r="GT53" s="468">
        <v>21</v>
      </c>
      <c r="GU53" s="468"/>
      <c r="GV53" s="468"/>
      <c r="GW53" s="468"/>
      <c r="GX53" s="468"/>
      <c r="GY53" s="468"/>
      <c r="GZ53" s="468">
        <v>251</v>
      </c>
      <c r="HA53" s="468"/>
      <c r="HB53" s="468"/>
      <c r="HC53" s="468"/>
      <c r="HD53" s="468"/>
      <c r="HE53" s="468"/>
      <c r="HF53" s="468" t="s">
        <v>83</v>
      </c>
      <c r="HG53" s="468"/>
      <c r="HH53" s="468"/>
      <c r="HI53" s="468"/>
      <c r="HJ53" s="468"/>
      <c r="HK53" s="468"/>
      <c r="HL53" s="468" t="s">
        <v>83</v>
      </c>
      <c r="HM53" s="468"/>
      <c r="HN53" s="468"/>
      <c r="HO53" s="468"/>
      <c r="HP53" s="468"/>
      <c r="HQ53" s="468"/>
      <c r="HR53" s="468">
        <v>5</v>
      </c>
      <c r="HS53" s="468"/>
      <c r="HT53" s="468"/>
      <c r="HU53" s="468"/>
      <c r="HV53" s="468"/>
      <c r="HW53" s="468"/>
      <c r="HX53" s="468">
        <v>19</v>
      </c>
      <c r="HY53" s="468"/>
      <c r="HZ53" s="468"/>
      <c r="IA53" s="468"/>
      <c r="IB53" s="468"/>
      <c r="IC53" s="469"/>
      <c r="ID53" s="194"/>
      <c r="IE53" s="188"/>
      <c r="IF53" s="470" t="s">
        <v>646</v>
      </c>
      <c r="IG53" s="470"/>
      <c r="IH53" s="470"/>
      <c r="II53" s="470"/>
      <c r="IJ53" s="470"/>
      <c r="IK53" s="470"/>
      <c r="IL53" s="470"/>
      <c r="IM53" s="470"/>
      <c r="IN53" s="470"/>
      <c r="IO53" s="470"/>
      <c r="IP53" s="470"/>
      <c r="IQ53" s="470"/>
      <c r="IR53" s="470"/>
      <c r="IS53" s="470"/>
      <c r="IT53" s="188"/>
    </row>
    <row r="54" spans="1:254">
      <c r="A54" s="474" t="s">
        <v>647</v>
      </c>
      <c r="B54" s="474"/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5"/>
      <c r="P54" s="476">
        <v>137</v>
      </c>
      <c r="Q54" s="468"/>
      <c r="R54" s="468"/>
      <c r="S54" s="468"/>
      <c r="T54" s="468"/>
      <c r="U54" s="468"/>
      <c r="V54" s="468"/>
      <c r="W54" s="468"/>
      <c r="X54" s="468"/>
      <c r="Y54" s="468">
        <v>862</v>
      </c>
      <c r="Z54" s="468"/>
      <c r="AA54" s="468"/>
      <c r="AB54" s="468"/>
      <c r="AC54" s="468"/>
      <c r="AD54" s="468"/>
      <c r="AE54" s="468"/>
      <c r="AF54" s="468"/>
      <c r="AG54" s="468"/>
      <c r="AH54" s="468" t="s">
        <v>83</v>
      </c>
      <c r="AI54" s="468"/>
      <c r="AJ54" s="468"/>
      <c r="AK54" s="468"/>
      <c r="AL54" s="468"/>
      <c r="AM54" s="468"/>
      <c r="AN54" s="468" t="s">
        <v>83</v>
      </c>
      <c r="AO54" s="468"/>
      <c r="AP54" s="468"/>
      <c r="AQ54" s="468"/>
      <c r="AR54" s="468"/>
      <c r="AS54" s="468"/>
      <c r="AT54" s="468" t="s">
        <v>83</v>
      </c>
      <c r="AU54" s="468"/>
      <c r="AV54" s="468"/>
      <c r="AW54" s="468"/>
      <c r="AX54" s="468"/>
      <c r="AY54" s="468"/>
      <c r="AZ54" s="468" t="s">
        <v>83</v>
      </c>
      <c r="BA54" s="468"/>
      <c r="BB54" s="468"/>
      <c r="BC54" s="468"/>
      <c r="BD54" s="468"/>
      <c r="BE54" s="468"/>
      <c r="BF54" s="468">
        <v>3</v>
      </c>
      <c r="BG54" s="468"/>
      <c r="BH54" s="468"/>
      <c r="BI54" s="468"/>
      <c r="BJ54" s="468"/>
      <c r="BK54" s="468"/>
      <c r="BL54" s="468">
        <v>11</v>
      </c>
      <c r="BM54" s="468"/>
      <c r="BN54" s="468"/>
      <c r="BO54" s="468"/>
      <c r="BP54" s="468"/>
      <c r="BQ54" s="468"/>
      <c r="BR54" s="468">
        <v>4</v>
      </c>
      <c r="BS54" s="468"/>
      <c r="BT54" s="468"/>
      <c r="BU54" s="468"/>
      <c r="BV54" s="468"/>
      <c r="BW54" s="468"/>
      <c r="BX54" s="468">
        <v>9</v>
      </c>
      <c r="BY54" s="468"/>
      <c r="BZ54" s="468"/>
      <c r="CA54" s="468"/>
      <c r="CB54" s="468"/>
      <c r="CC54" s="468"/>
      <c r="CD54" s="468" t="s">
        <v>83</v>
      </c>
      <c r="CE54" s="468"/>
      <c r="CF54" s="468"/>
      <c r="CG54" s="468"/>
      <c r="CH54" s="468"/>
      <c r="CI54" s="468"/>
      <c r="CJ54" s="468" t="s">
        <v>83</v>
      </c>
      <c r="CK54" s="468"/>
      <c r="CL54" s="468"/>
      <c r="CM54" s="468"/>
      <c r="CN54" s="468"/>
      <c r="CO54" s="468"/>
      <c r="CP54" s="468" t="s">
        <v>83</v>
      </c>
      <c r="CQ54" s="468"/>
      <c r="CR54" s="468"/>
      <c r="CS54" s="468"/>
      <c r="CT54" s="468"/>
      <c r="CU54" s="468"/>
      <c r="CV54" s="468" t="s">
        <v>83</v>
      </c>
      <c r="CW54" s="468"/>
      <c r="CX54" s="468"/>
      <c r="CY54" s="468"/>
      <c r="CZ54" s="468"/>
      <c r="DA54" s="468"/>
      <c r="DB54" s="468">
        <v>2</v>
      </c>
      <c r="DC54" s="468"/>
      <c r="DD54" s="468"/>
      <c r="DE54" s="468"/>
      <c r="DF54" s="468"/>
      <c r="DG54" s="468"/>
      <c r="DH54" s="468">
        <v>10</v>
      </c>
      <c r="DI54" s="468"/>
      <c r="DJ54" s="468"/>
      <c r="DK54" s="468"/>
      <c r="DL54" s="468"/>
      <c r="DM54" s="468"/>
      <c r="DN54" s="468">
        <v>24</v>
      </c>
      <c r="DO54" s="468"/>
      <c r="DP54" s="468"/>
      <c r="DQ54" s="468"/>
      <c r="DR54" s="468"/>
      <c r="DS54" s="468"/>
      <c r="DT54" s="468">
        <v>114</v>
      </c>
      <c r="DU54" s="468"/>
      <c r="DV54" s="468"/>
      <c r="DW54" s="468"/>
      <c r="DX54" s="468"/>
      <c r="DY54" s="468"/>
      <c r="DZ54" s="468">
        <v>5</v>
      </c>
      <c r="EA54" s="468"/>
      <c r="EB54" s="468"/>
      <c r="EC54" s="468"/>
      <c r="ED54" s="468"/>
      <c r="EE54" s="468"/>
      <c r="EF54" s="468">
        <v>100</v>
      </c>
      <c r="EG54" s="468"/>
      <c r="EH54" s="468"/>
      <c r="EI54" s="468"/>
      <c r="EJ54" s="468"/>
      <c r="EK54" s="468"/>
      <c r="EL54" s="468">
        <v>20</v>
      </c>
      <c r="EM54" s="468"/>
      <c r="EN54" s="468"/>
      <c r="EO54" s="468"/>
      <c r="EP54" s="468"/>
      <c r="EQ54" s="468"/>
      <c r="ER54" s="468">
        <v>65</v>
      </c>
      <c r="ES54" s="468"/>
      <c r="ET54" s="468"/>
      <c r="EU54" s="468"/>
      <c r="EV54" s="468"/>
      <c r="EW54" s="468"/>
      <c r="EX54" s="468">
        <v>13</v>
      </c>
      <c r="EY54" s="468"/>
      <c r="EZ54" s="468"/>
      <c r="FA54" s="468"/>
      <c r="FB54" s="468"/>
      <c r="FC54" s="468"/>
      <c r="FD54" s="468">
        <v>37</v>
      </c>
      <c r="FE54" s="468"/>
      <c r="FF54" s="468"/>
      <c r="FG54" s="468"/>
      <c r="FH54" s="468"/>
      <c r="FI54" s="468"/>
      <c r="FJ54" s="468">
        <v>15</v>
      </c>
      <c r="FK54" s="468"/>
      <c r="FL54" s="468"/>
      <c r="FM54" s="468"/>
      <c r="FN54" s="468"/>
      <c r="FO54" s="468"/>
      <c r="FP54" s="468">
        <v>240</v>
      </c>
      <c r="FQ54" s="468"/>
      <c r="FR54" s="468"/>
      <c r="FS54" s="468"/>
      <c r="FT54" s="468"/>
      <c r="FU54" s="468"/>
      <c r="FV54" s="468">
        <v>13</v>
      </c>
      <c r="FW54" s="468"/>
      <c r="FX54" s="468"/>
      <c r="FY54" s="468"/>
      <c r="FZ54" s="468"/>
      <c r="GA54" s="468"/>
      <c r="GB54" s="468">
        <v>56</v>
      </c>
      <c r="GC54" s="468"/>
      <c r="GD54" s="468"/>
      <c r="GE54" s="468"/>
      <c r="GF54" s="468"/>
      <c r="GG54" s="468"/>
      <c r="GH54" s="468">
        <v>7</v>
      </c>
      <c r="GI54" s="468"/>
      <c r="GJ54" s="468"/>
      <c r="GK54" s="468"/>
      <c r="GL54" s="468"/>
      <c r="GM54" s="468"/>
      <c r="GN54" s="468">
        <v>22</v>
      </c>
      <c r="GO54" s="468"/>
      <c r="GP54" s="468"/>
      <c r="GQ54" s="468"/>
      <c r="GR54" s="468"/>
      <c r="GS54" s="468"/>
      <c r="GT54" s="468">
        <v>22</v>
      </c>
      <c r="GU54" s="468"/>
      <c r="GV54" s="468"/>
      <c r="GW54" s="468"/>
      <c r="GX54" s="468"/>
      <c r="GY54" s="468"/>
      <c r="GZ54" s="468">
        <v>162</v>
      </c>
      <c r="HA54" s="468"/>
      <c r="HB54" s="468"/>
      <c r="HC54" s="468"/>
      <c r="HD54" s="468"/>
      <c r="HE54" s="468"/>
      <c r="HF54" s="468">
        <v>1</v>
      </c>
      <c r="HG54" s="468"/>
      <c r="HH54" s="468"/>
      <c r="HI54" s="468"/>
      <c r="HJ54" s="468"/>
      <c r="HK54" s="468"/>
      <c r="HL54" s="468">
        <v>8</v>
      </c>
      <c r="HM54" s="468"/>
      <c r="HN54" s="468"/>
      <c r="HO54" s="468"/>
      <c r="HP54" s="468"/>
      <c r="HQ54" s="468"/>
      <c r="HR54" s="468">
        <v>8</v>
      </c>
      <c r="HS54" s="468"/>
      <c r="HT54" s="468"/>
      <c r="HU54" s="468"/>
      <c r="HV54" s="468"/>
      <c r="HW54" s="468"/>
      <c r="HX54" s="468">
        <v>28</v>
      </c>
      <c r="HY54" s="468"/>
      <c r="HZ54" s="468"/>
      <c r="IA54" s="468"/>
      <c r="IB54" s="468"/>
      <c r="IC54" s="469"/>
      <c r="ID54" s="194"/>
      <c r="IE54" s="188"/>
      <c r="IF54" s="470" t="s">
        <v>648</v>
      </c>
      <c r="IG54" s="470"/>
      <c r="IH54" s="470"/>
      <c r="II54" s="470"/>
      <c r="IJ54" s="470"/>
      <c r="IK54" s="470"/>
      <c r="IL54" s="470"/>
      <c r="IM54" s="470"/>
      <c r="IN54" s="470"/>
      <c r="IO54" s="470"/>
      <c r="IP54" s="470"/>
      <c r="IQ54" s="470"/>
      <c r="IR54" s="470"/>
      <c r="IS54" s="470"/>
      <c r="IT54" s="188"/>
    </row>
    <row r="55" spans="1:254">
      <c r="A55" s="474" t="s">
        <v>649</v>
      </c>
      <c r="B55" s="474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5"/>
      <c r="P55" s="476">
        <v>87</v>
      </c>
      <c r="Q55" s="468"/>
      <c r="R55" s="468"/>
      <c r="S55" s="468"/>
      <c r="T55" s="468"/>
      <c r="U55" s="468"/>
      <c r="V55" s="468"/>
      <c r="W55" s="468"/>
      <c r="X55" s="468"/>
      <c r="Y55" s="468">
        <v>347</v>
      </c>
      <c r="Z55" s="468"/>
      <c r="AA55" s="468"/>
      <c r="AB55" s="468"/>
      <c r="AC55" s="468"/>
      <c r="AD55" s="468"/>
      <c r="AE55" s="468"/>
      <c r="AF55" s="468"/>
      <c r="AG55" s="468"/>
      <c r="AH55" s="468" t="s">
        <v>83</v>
      </c>
      <c r="AI55" s="468"/>
      <c r="AJ55" s="468"/>
      <c r="AK55" s="468"/>
      <c r="AL55" s="468"/>
      <c r="AM55" s="468"/>
      <c r="AN55" s="468" t="s">
        <v>83</v>
      </c>
      <c r="AO55" s="468"/>
      <c r="AP55" s="468"/>
      <c r="AQ55" s="468"/>
      <c r="AR55" s="468"/>
      <c r="AS55" s="468"/>
      <c r="AT55" s="468" t="s">
        <v>83</v>
      </c>
      <c r="AU55" s="468"/>
      <c r="AV55" s="468"/>
      <c r="AW55" s="468"/>
      <c r="AX55" s="468"/>
      <c r="AY55" s="468"/>
      <c r="AZ55" s="468" t="s">
        <v>83</v>
      </c>
      <c r="BA55" s="468"/>
      <c r="BB55" s="468"/>
      <c r="BC55" s="468"/>
      <c r="BD55" s="468"/>
      <c r="BE55" s="468"/>
      <c r="BF55" s="468">
        <v>6</v>
      </c>
      <c r="BG55" s="468"/>
      <c r="BH55" s="468"/>
      <c r="BI55" s="468"/>
      <c r="BJ55" s="468"/>
      <c r="BK55" s="468"/>
      <c r="BL55" s="468">
        <v>30</v>
      </c>
      <c r="BM55" s="468"/>
      <c r="BN55" s="468"/>
      <c r="BO55" s="468"/>
      <c r="BP55" s="468"/>
      <c r="BQ55" s="468"/>
      <c r="BR55" s="468">
        <v>1</v>
      </c>
      <c r="BS55" s="468"/>
      <c r="BT55" s="468"/>
      <c r="BU55" s="468"/>
      <c r="BV55" s="468"/>
      <c r="BW55" s="468"/>
      <c r="BX55" s="468">
        <v>2</v>
      </c>
      <c r="BY55" s="468"/>
      <c r="BZ55" s="468"/>
      <c r="CA55" s="468"/>
      <c r="CB55" s="468"/>
      <c r="CC55" s="468"/>
      <c r="CD55" s="468" t="s">
        <v>83</v>
      </c>
      <c r="CE55" s="468"/>
      <c r="CF55" s="468"/>
      <c r="CG55" s="468"/>
      <c r="CH55" s="468"/>
      <c r="CI55" s="468"/>
      <c r="CJ55" s="468" t="s">
        <v>83</v>
      </c>
      <c r="CK55" s="468"/>
      <c r="CL55" s="468"/>
      <c r="CM55" s="468"/>
      <c r="CN55" s="468"/>
      <c r="CO55" s="468"/>
      <c r="CP55" s="468">
        <v>2</v>
      </c>
      <c r="CQ55" s="468"/>
      <c r="CR55" s="468"/>
      <c r="CS55" s="468"/>
      <c r="CT55" s="468"/>
      <c r="CU55" s="468"/>
      <c r="CV55" s="468">
        <v>3</v>
      </c>
      <c r="CW55" s="468"/>
      <c r="CX55" s="468"/>
      <c r="CY55" s="468"/>
      <c r="CZ55" s="468"/>
      <c r="DA55" s="468"/>
      <c r="DB55" s="468">
        <v>1</v>
      </c>
      <c r="DC55" s="468"/>
      <c r="DD55" s="468"/>
      <c r="DE55" s="468"/>
      <c r="DF55" s="468"/>
      <c r="DG55" s="468"/>
      <c r="DH55" s="468">
        <v>1</v>
      </c>
      <c r="DI55" s="468"/>
      <c r="DJ55" s="468"/>
      <c r="DK55" s="468"/>
      <c r="DL55" s="468"/>
      <c r="DM55" s="468"/>
      <c r="DN55" s="468">
        <v>15</v>
      </c>
      <c r="DO55" s="468"/>
      <c r="DP55" s="468"/>
      <c r="DQ55" s="468"/>
      <c r="DR55" s="468"/>
      <c r="DS55" s="468"/>
      <c r="DT55" s="468">
        <v>75</v>
      </c>
      <c r="DU55" s="468"/>
      <c r="DV55" s="468"/>
      <c r="DW55" s="468"/>
      <c r="DX55" s="468"/>
      <c r="DY55" s="468"/>
      <c r="DZ55" s="468" t="s">
        <v>83</v>
      </c>
      <c r="EA55" s="468"/>
      <c r="EB55" s="468"/>
      <c r="EC55" s="468"/>
      <c r="ED55" s="468"/>
      <c r="EE55" s="468"/>
      <c r="EF55" s="468" t="s">
        <v>83</v>
      </c>
      <c r="EG55" s="468"/>
      <c r="EH55" s="468"/>
      <c r="EI55" s="468"/>
      <c r="EJ55" s="468"/>
      <c r="EK55" s="468"/>
      <c r="EL55" s="468">
        <v>15</v>
      </c>
      <c r="EM55" s="468"/>
      <c r="EN55" s="468"/>
      <c r="EO55" s="468"/>
      <c r="EP55" s="468"/>
      <c r="EQ55" s="468"/>
      <c r="ER55" s="468">
        <v>34</v>
      </c>
      <c r="ES55" s="468"/>
      <c r="ET55" s="468"/>
      <c r="EU55" s="468"/>
      <c r="EV55" s="468"/>
      <c r="EW55" s="468"/>
      <c r="EX55" s="468">
        <v>3</v>
      </c>
      <c r="EY55" s="468"/>
      <c r="EZ55" s="468"/>
      <c r="FA55" s="468"/>
      <c r="FB55" s="468"/>
      <c r="FC55" s="468"/>
      <c r="FD55" s="468">
        <v>25</v>
      </c>
      <c r="FE55" s="468"/>
      <c r="FF55" s="468"/>
      <c r="FG55" s="468"/>
      <c r="FH55" s="468"/>
      <c r="FI55" s="468"/>
      <c r="FJ55" s="468">
        <v>10</v>
      </c>
      <c r="FK55" s="468"/>
      <c r="FL55" s="468"/>
      <c r="FM55" s="468"/>
      <c r="FN55" s="468"/>
      <c r="FO55" s="468"/>
      <c r="FP55" s="468">
        <v>34</v>
      </c>
      <c r="FQ55" s="468"/>
      <c r="FR55" s="468"/>
      <c r="FS55" s="468"/>
      <c r="FT55" s="468"/>
      <c r="FU55" s="468"/>
      <c r="FV55" s="468">
        <v>7</v>
      </c>
      <c r="FW55" s="468"/>
      <c r="FX55" s="468"/>
      <c r="FY55" s="468"/>
      <c r="FZ55" s="468"/>
      <c r="GA55" s="468"/>
      <c r="GB55" s="468">
        <v>13</v>
      </c>
      <c r="GC55" s="468"/>
      <c r="GD55" s="468"/>
      <c r="GE55" s="468"/>
      <c r="GF55" s="468"/>
      <c r="GG55" s="468"/>
      <c r="GH55" s="468">
        <v>8</v>
      </c>
      <c r="GI55" s="468"/>
      <c r="GJ55" s="468"/>
      <c r="GK55" s="468"/>
      <c r="GL55" s="468"/>
      <c r="GM55" s="468"/>
      <c r="GN55" s="468">
        <v>20</v>
      </c>
      <c r="GO55" s="468"/>
      <c r="GP55" s="468"/>
      <c r="GQ55" s="468"/>
      <c r="GR55" s="468"/>
      <c r="GS55" s="468"/>
      <c r="GT55" s="468">
        <v>12</v>
      </c>
      <c r="GU55" s="468"/>
      <c r="GV55" s="468"/>
      <c r="GW55" s="468"/>
      <c r="GX55" s="468"/>
      <c r="GY55" s="468"/>
      <c r="GZ55" s="468">
        <v>47</v>
      </c>
      <c r="HA55" s="468"/>
      <c r="HB55" s="468"/>
      <c r="HC55" s="468"/>
      <c r="HD55" s="468"/>
      <c r="HE55" s="468"/>
      <c r="HF55" s="468" t="s">
        <v>83</v>
      </c>
      <c r="HG55" s="468"/>
      <c r="HH55" s="468"/>
      <c r="HI55" s="468"/>
      <c r="HJ55" s="468"/>
      <c r="HK55" s="468"/>
      <c r="HL55" s="468" t="s">
        <v>83</v>
      </c>
      <c r="HM55" s="468"/>
      <c r="HN55" s="468"/>
      <c r="HO55" s="468"/>
      <c r="HP55" s="468"/>
      <c r="HQ55" s="468"/>
      <c r="HR55" s="468">
        <v>7</v>
      </c>
      <c r="HS55" s="468"/>
      <c r="HT55" s="468"/>
      <c r="HU55" s="468"/>
      <c r="HV55" s="468"/>
      <c r="HW55" s="468"/>
      <c r="HX55" s="468">
        <v>63</v>
      </c>
      <c r="HY55" s="468"/>
      <c r="HZ55" s="468"/>
      <c r="IA55" s="468"/>
      <c r="IB55" s="468"/>
      <c r="IC55" s="469"/>
      <c r="ID55" s="194"/>
      <c r="IE55" s="188"/>
      <c r="IF55" s="470" t="s">
        <v>650</v>
      </c>
      <c r="IG55" s="470"/>
      <c r="IH55" s="470"/>
      <c r="II55" s="470"/>
      <c r="IJ55" s="470"/>
      <c r="IK55" s="470"/>
      <c r="IL55" s="470"/>
      <c r="IM55" s="470"/>
      <c r="IN55" s="470"/>
      <c r="IO55" s="470"/>
      <c r="IP55" s="470"/>
      <c r="IQ55" s="470"/>
      <c r="IR55" s="470"/>
      <c r="IS55" s="470"/>
      <c r="IT55" s="188"/>
    </row>
    <row r="56" spans="1:254">
      <c r="A56" s="477" t="s">
        <v>651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8"/>
      <c r="P56" s="476">
        <v>51</v>
      </c>
      <c r="Q56" s="468"/>
      <c r="R56" s="468"/>
      <c r="S56" s="468"/>
      <c r="T56" s="468"/>
      <c r="U56" s="468"/>
      <c r="V56" s="468"/>
      <c r="W56" s="468"/>
      <c r="X56" s="468"/>
      <c r="Y56" s="468">
        <v>515</v>
      </c>
      <c r="Z56" s="468"/>
      <c r="AA56" s="468"/>
      <c r="AB56" s="468"/>
      <c r="AC56" s="468"/>
      <c r="AD56" s="468"/>
      <c r="AE56" s="468"/>
      <c r="AF56" s="468"/>
      <c r="AG56" s="468"/>
      <c r="AH56" s="468" t="s">
        <v>83</v>
      </c>
      <c r="AI56" s="468"/>
      <c r="AJ56" s="468"/>
      <c r="AK56" s="468"/>
      <c r="AL56" s="468"/>
      <c r="AM56" s="468"/>
      <c r="AN56" s="468" t="s">
        <v>83</v>
      </c>
      <c r="AO56" s="468"/>
      <c r="AP56" s="468"/>
      <c r="AQ56" s="468"/>
      <c r="AR56" s="468"/>
      <c r="AS56" s="468"/>
      <c r="AT56" s="468" t="s">
        <v>83</v>
      </c>
      <c r="AU56" s="468"/>
      <c r="AV56" s="468"/>
      <c r="AW56" s="468"/>
      <c r="AX56" s="468"/>
      <c r="AY56" s="468"/>
      <c r="AZ56" s="468" t="s">
        <v>83</v>
      </c>
      <c r="BA56" s="468"/>
      <c r="BB56" s="468"/>
      <c r="BC56" s="468"/>
      <c r="BD56" s="468"/>
      <c r="BE56" s="468"/>
      <c r="BF56" s="468">
        <v>9</v>
      </c>
      <c r="BG56" s="468"/>
      <c r="BH56" s="468"/>
      <c r="BI56" s="468"/>
      <c r="BJ56" s="468"/>
      <c r="BK56" s="468"/>
      <c r="BL56" s="468">
        <v>74</v>
      </c>
      <c r="BM56" s="468"/>
      <c r="BN56" s="468"/>
      <c r="BO56" s="468"/>
      <c r="BP56" s="468"/>
      <c r="BQ56" s="468"/>
      <c r="BR56" s="468">
        <v>3</v>
      </c>
      <c r="BS56" s="468"/>
      <c r="BT56" s="468"/>
      <c r="BU56" s="468"/>
      <c r="BV56" s="468"/>
      <c r="BW56" s="468"/>
      <c r="BX56" s="468">
        <v>15</v>
      </c>
      <c r="BY56" s="468"/>
      <c r="BZ56" s="468"/>
      <c r="CA56" s="468"/>
      <c r="CB56" s="468"/>
      <c r="CC56" s="468"/>
      <c r="CD56" s="468" t="s">
        <v>83</v>
      </c>
      <c r="CE56" s="468"/>
      <c r="CF56" s="468"/>
      <c r="CG56" s="468"/>
      <c r="CH56" s="468"/>
      <c r="CI56" s="468"/>
      <c r="CJ56" s="468" t="s">
        <v>83</v>
      </c>
      <c r="CK56" s="468"/>
      <c r="CL56" s="468"/>
      <c r="CM56" s="468"/>
      <c r="CN56" s="468"/>
      <c r="CO56" s="468"/>
      <c r="CP56" s="468" t="s">
        <v>83</v>
      </c>
      <c r="CQ56" s="468"/>
      <c r="CR56" s="468"/>
      <c r="CS56" s="468"/>
      <c r="CT56" s="468"/>
      <c r="CU56" s="468"/>
      <c r="CV56" s="468" t="s">
        <v>83</v>
      </c>
      <c r="CW56" s="468"/>
      <c r="CX56" s="468"/>
      <c r="CY56" s="468"/>
      <c r="CZ56" s="468"/>
      <c r="DA56" s="468"/>
      <c r="DB56" s="468">
        <v>2</v>
      </c>
      <c r="DC56" s="468"/>
      <c r="DD56" s="468"/>
      <c r="DE56" s="468"/>
      <c r="DF56" s="468"/>
      <c r="DG56" s="468"/>
      <c r="DH56" s="468">
        <v>6</v>
      </c>
      <c r="DI56" s="468"/>
      <c r="DJ56" s="468"/>
      <c r="DK56" s="468"/>
      <c r="DL56" s="468"/>
      <c r="DM56" s="468"/>
      <c r="DN56" s="468">
        <v>7</v>
      </c>
      <c r="DO56" s="468"/>
      <c r="DP56" s="468"/>
      <c r="DQ56" s="468"/>
      <c r="DR56" s="468"/>
      <c r="DS56" s="468"/>
      <c r="DT56" s="468">
        <v>44</v>
      </c>
      <c r="DU56" s="468"/>
      <c r="DV56" s="468"/>
      <c r="DW56" s="468"/>
      <c r="DX56" s="468"/>
      <c r="DY56" s="468"/>
      <c r="DZ56" s="468" t="s">
        <v>83</v>
      </c>
      <c r="EA56" s="468"/>
      <c r="EB56" s="468"/>
      <c r="EC56" s="468"/>
      <c r="ED56" s="468"/>
      <c r="EE56" s="468"/>
      <c r="EF56" s="468" t="s">
        <v>83</v>
      </c>
      <c r="EG56" s="468"/>
      <c r="EH56" s="468"/>
      <c r="EI56" s="468"/>
      <c r="EJ56" s="468"/>
      <c r="EK56" s="468"/>
      <c r="EL56" s="468">
        <v>3</v>
      </c>
      <c r="EM56" s="468"/>
      <c r="EN56" s="468"/>
      <c r="EO56" s="468"/>
      <c r="EP56" s="468"/>
      <c r="EQ56" s="468"/>
      <c r="ER56" s="468">
        <v>17</v>
      </c>
      <c r="ES56" s="468"/>
      <c r="ET56" s="468"/>
      <c r="EU56" s="468"/>
      <c r="EV56" s="468"/>
      <c r="EW56" s="468"/>
      <c r="EX56" s="468">
        <v>3</v>
      </c>
      <c r="EY56" s="468"/>
      <c r="EZ56" s="468"/>
      <c r="FA56" s="468"/>
      <c r="FB56" s="468"/>
      <c r="FC56" s="468"/>
      <c r="FD56" s="468">
        <v>7</v>
      </c>
      <c r="FE56" s="468"/>
      <c r="FF56" s="468"/>
      <c r="FG56" s="468"/>
      <c r="FH56" s="468"/>
      <c r="FI56" s="468"/>
      <c r="FJ56" s="468">
        <v>10</v>
      </c>
      <c r="FK56" s="468"/>
      <c r="FL56" s="468"/>
      <c r="FM56" s="468"/>
      <c r="FN56" s="468"/>
      <c r="FO56" s="468"/>
      <c r="FP56" s="468">
        <v>89</v>
      </c>
      <c r="FQ56" s="468"/>
      <c r="FR56" s="468"/>
      <c r="FS56" s="468"/>
      <c r="FT56" s="468"/>
      <c r="FU56" s="468"/>
      <c r="FV56" s="468">
        <v>4</v>
      </c>
      <c r="FW56" s="468"/>
      <c r="FX56" s="468"/>
      <c r="FY56" s="468"/>
      <c r="FZ56" s="468"/>
      <c r="GA56" s="468"/>
      <c r="GB56" s="468">
        <v>8</v>
      </c>
      <c r="GC56" s="468"/>
      <c r="GD56" s="468"/>
      <c r="GE56" s="468"/>
      <c r="GF56" s="468"/>
      <c r="GG56" s="468"/>
      <c r="GH56" s="468" t="s">
        <v>83</v>
      </c>
      <c r="GI56" s="468"/>
      <c r="GJ56" s="468"/>
      <c r="GK56" s="468"/>
      <c r="GL56" s="468"/>
      <c r="GM56" s="468"/>
      <c r="GN56" s="468" t="s">
        <v>83</v>
      </c>
      <c r="GO56" s="468"/>
      <c r="GP56" s="468"/>
      <c r="GQ56" s="468"/>
      <c r="GR56" s="468"/>
      <c r="GS56" s="468"/>
      <c r="GT56" s="468">
        <v>7</v>
      </c>
      <c r="GU56" s="468"/>
      <c r="GV56" s="468"/>
      <c r="GW56" s="468"/>
      <c r="GX56" s="468"/>
      <c r="GY56" s="468"/>
      <c r="GZ56" s="468">
        <v>229</v>
      </c>
      <c r="HA56" s="468"/>
      <c r="HB56" s="468"/>
      <c r="HC56" s="468"/>
      <c r="HD56" s="468"/>
      <c r="HE56" s="468"/>
      <c r="HF56" s="468">
        <v>2</v>
      </c>
      <c r="HG56" s="468"/>
      <c r="HH56" s="468"/>
      <c r="HI56" s="468"/>
      <c r="HJ56" s="468"/>
      <c r="HK56" s="468"/>
      <c r="HL56" s="468">
        <v>5</v>
      </c>
      <c r="HM56" s="468"/>
      <c r="HN56" s="468"/>
      <c r="HO56" s="468"/>
      <c r="HP56" s="468"/>
      <c r="HQ56" s="468"/>
      <c r="HR56" s="468">
        <v>1</v>
      </c>
      <c r="HS56" s="468"/>
      <c r="HT56" s="468"/>
      <c r="HU56" s="468"/>
      <c r="HV56" s="468"/>
      <c r="HW56" s="468"/>
      <c r="HX56" s="468">
        <v>21</v>
      </c>
      <c r="HY56" s="468"/>
      <c r="HZ56" s="468"/>
      <c r="IA56" s="468"/>
      <c r="IB56" s="468"/>
      <c r="IC56" s="469"/>
      <c r="ID56" s="194"/>
      <c r="IE56" s="188"/>
      <c r="IF56" s="470" t="s">
        <v>652</v>
      </c>
      <c r="IG56" s="470"/>
      <c r="IH56" s="470"/>
      <c r="II56" s="470"/>
      <c r="IJ56" s="470"/>
      <c r="IK56" s="470"/>
      <c r="IL56" s="470"/>
      <c r="IM56" s="470"/>
      <c r="IN56" s="470"/>
      <c r="IO56" s="470"/>
      <c r="IP56" s="470"/>
      <c r="IQ56" s="470"/>
      <c r="IR56" s="470"/>
      <c r="IS56" s="470"/>
      <c r="IT56" s="188"/>
    </row>
    <row r="57" spans="1:254">
      <c r="A57" s="477" t="s">
        <v>653</v>
      </c>
      <c r="B57" s="477"/>
      <c r="C57" s="477"/>
      <c r="D57" s="477"/>
      <c r="E57" s="477"/>
      <c r="F57" s="477"/>
      <c r="G57" s="477"/>
      <c r="H57" s="477"/>
      <c r="I57" s="477"/>
      <c r="J57" s="477"/>
      <c r="K57" s="477"/>
      <c r="L57" s="477"/>
      <c r="M57" s="477"/>
      <c r="N57" s="477"/>
      <c r="O57" s="478"/>
      <c r="P57" s="476">
        <v>41</v>
      </c>
      <c r="Q57" s="468"/>
      <c r="R57" s="468"/>
      <c r="S57" s="468"/>
      <c r="T57" s="468"/>
      <c r="U57" s="468"/>
      <c r="V57" s="468"/>
      <c r="W57" s="468"/>
      <c r="X57" s="468"/>
      <c r="Y57" s="468">
        <v>299</v>
      </c>
      <c r="Z57" s="468"/>
      <c r="AA57" s="468"/>
      <c r="AB57" s="468"/>
      <c r="AC57" s="468"/>
      <c r="AD57" s="468"/>
      <c r="AE57" s="468"/>
      <c r="AF57" s="468"/>
      <c r="AG57" s="468"/>
      <c r="AH57" s="468" t="s">
        <v>83</v>
      </c>
      <c r="AI57" s="468"/>
      <c r="AJ57" s="468"/>
      <c r="AK57" s="468"/>
      <c r="AL57" s="468"/>
      <c r="AM57" s="468"/>
      <c r="AN57" s="468" t="s">
        <v>83</v>
      </c>
      <c r="AO57" s="468"/>
      <c r="AP57" s="468"/>
      <c r="AQ57" s="468"/>
      <c r="AR57" s="468"/>
      <c r="AS57" s="468"/>
      <c r="AT57" s="468" t="s">
        <v>83</v>
      </c>
      <c r="AU57" s="468"/>
      <c r="AV57" s="468"/>
      <c r="AW57" s="468"/>
      <c r="AX57" s="468"/>
      <c r="AY57" s="468"/>
      <c r="AZ57" s="468" t="s">
        <v>83</v>
      </c>
      <c r="BA57" s="468"/>
      <c r="BB57" s="468"/>
      <c r="BC57" s="468"/>
      <c r="BD57" s="468"/>
      <c r="BE57" s="468"/>
      <c r="BF57" s="468">
        <v>5</v>
      </c>
      <c r="BG57" s="468"/>
      <c r="BH57" s="468"/>
      <c r="BI57" s="468"/>
      <c r="BJ57" s="468"/>
      <c r="BK57" s="468"/>
      <c r="BL57" s="468">
        <v>25</v>
      </c>
      <c r="BM57" s="468"/>
      <c r="BN57" s="468"/>
      <c r="BO57" s="468"/>
      <c r="BP57" s="468"/>
      <c r="BQ57" s="468"/>
      <c r="BR57" s="468" t="s">
        <v>83</v>
      </c>
      <c r="BS57" s="468"/>
      <c r="BT57" s="468"/>
      <c r="BU57" s="468"/>
      <c r="BV57" s="468"/>
      <c r="BW57" s="468"/>
      <c r="BX57" s="468" t="s">
        <v>83</v>
      </c>
      <c r="BY57" s="468"/>
      <c r="BZ57" s="468"/>
      <c r="CA57" s="468"/>
      <c r="CB57" s="468"/>
      <c r="CC57" s="468"/>
      <c r="CD57" s="468" t="s">
        <v>83</v>
      </c>
      <c r="CE57" s="468"/>
      <c r="CF57" s="468"/>
      <c r="CG57" s="468"/>
      <c r="CH57" s="468"/>
      <c r="CI57" s="468"/>
      <c r="CJ57" s="468" t="s">
        <v>83</v>
      </c>
      <c r="CK57" s="468"/>
      <c r="CL57" s="468"/>
      <c r="CM57" s="468"/>
      <c r="CN57" s="468"/>
      <c r="CO57" s="468"/>
      <c r="CP57" s="468" t="s">
        <v>83</v>
      </c>
      <c r="CQ57" s="468"/>
      <c r="CR57" s="468"/>
      <c r="CS57" s="468"/>
      <c r="CT57" s="468"/>
      <c r="CU57" s="468"/>
      <c r="CV57" s="468" t="s">
        <v>83</v>
      </c>
      <c r="CW57" s="468"/>
      <c r="CX57" s="468"/>
      <c r="CY57" s="468"/>
      <c r="CZ57" s="468"/>
      <c r="DA57" s="468"/>
      <c r="DB57" s="468">
        <v>1</v>
      </c>
      <c r="DC57" s="468"/>
      <c r="DD57" s="468"/>
      <c r="DE57" s="468"/>
      <c r="DF57" s="468"/>
      <c r="DG57" s="468"/>
      <c r="DH57" s="468">
        <v>1</v>
      </c>
      <c r="DI57" s="468"/>
      <c r="DJ57" s="468"/>
      <c r="DK57" s="468"/>
      <c r="DL57" s="468"/>
      <c r="DM57" s="468"/>
      <c r="DN57" s="468">
        <v>4</v>
      </c>
      <c r="DO57" s="468"/>
      <c r="DP57" s="468"/>
      <c r="DQ57" s="468"/>
      <c r="DR57" s="468"/>
      <c r="DS57" s="468"/>
      <c r="DT57" s="468">
        <v>39</v>
      </c>
      <c r="DU57" s="468"/>
      <c r="DV57" s="468"/>
      <c r="DW57" s="468"/>
      <c r="DX57" s="468"/>
      <c r="DY57" s="468"/>
      <c r="DZ57" s="468" t="s">
        <v>83</v>
      </c>
      <c r="EA57" s="468"/>
      <c r="EB57" s="468"/>
      <c r="EC57" s="468"/>
      <c r="ED57" s="468"/>
      <c r="EE57" s="468"/>
      <c r="EF57" s="468" t="s">
        <v>83</v>
      </c>
      <c r="EG57" s="468"/>
      <c r="EH57" s="468"/>
      <c r="EI57" s="468"/>
      <c r="EJ57" s="468"/>
      <c r="EK57" s="468"/>
      <c r="EL57" s="468">
        <v>14</v>
      </c>
      <c r="EM57" s="468"/>
      <c r="EN57" s="468"/>
      <c r="EO57" s="468"/>
      <c r="EP57" s="468"/>
      <c r="EQ57" s="468"/>
      <c r="ER57" s="468">
        <v>37</v>
      </c>
      <c r="ES57" s="468"/>
      <c r="ET57" s="468"/>
      <c r="EU57" s="468"/>
      <c r="EV57" s="468"/>
      <c r="EW57" s="468"/>
      <c r="EX57" s="468">
        <v>2</v>
      </c>
      <c r="EY57" s="468"/>
      <c r="EZ57" s="468"/>
      <c r="FA57" s="468"/>
      <c r="FB57" s="468"/>
      <c r="FC57" s="468"/>
      <c r="FD57" s="468">
        <v>4</v>
      </c>
      <c r="FE57" s="468"/>
      <c r="FF57" s="468"/>
      <c r="FG57" s="468"/>
      <c r="FH57" s="468"/>
      <c r="FI57" s="468"/>
      <c r="FJ57" s="468">
        <v>4</v>
      </c>
      <c r="FK57" s="468"/>
      <c r="FL57" s="468"/>
      <c r="FM57" s="468"/>
      <c r="FN57" s="468"/>
      <c r="FO57" s="468"/>
      <c r="FP57" s="468">
        <v>147</v>
      </c>
      <c r="FQ57" s="468"/>
      <c r="FR57" s="468"/>
      <c r="FS57" s="468"/>
      <c r="FT57" s="468"/>
      <c r="FU57" s="468"/>
      <c r="FV57" s="468">
        <v>3</v>
      </c>
      <c r="FW57" s="468"/>
      <c r="FX57" s="468"/>
      <c r="FY57" s="468"/>
      <c r="FZ57" s="468"/>
      <c r="GA57" s="468"/>
      <c r="GB57" s="468">
        <v>2</v>
      </c>
      <c r="GC57" s="468"/>
      <c r="GD57" s="468"/>
      <c r="GE57" s="468"/>
      <c r="GF57" s="468"/>
      <c r="GG57" s="468"/>
      <c r="GH57" s="468">
        <v>1</v>
      </c>
      <c r="GI57" s="468"/>
      <c r="GJ57" s="468"/>
      <c r="GK57" s="468"/>
      <c r="GL57" s="468"/>
      <c r="GM57" s="468"/>
      <c r="GN57" s="468">
        <v>1</v>
      </c>
      <c r="GO57" s="468"/>
      <c r="GP57" s="468"/>
      <c r="GQ57" s="468"/>
      <c r="GR57" s="468"/>
      <c r="GS57" s="468"/>
      <c r="GT57" s="468">
        <v>2</v>
      </c>
      <c r="GU57" s="468"/>
      <c r="GV57" s="468"/>
      <c r="GW57" s="468"/>
      <c r="GX57" s="468"/>
      <c r="GY57" s="468"/>
      <c r="GZ57" s="468">
        <v>27</v>
      </c>
      <c r="HA57" s="468"/>
      <c r="HB57" s="468"/>
      <c r="HC57" s="468"/>
      <c r="HD57" s="468"/>
      <c r="HE57" s="468"/>
      <c r="HF57" s="468" t="s">
        <v>83</v>
      </c>
      <c r="HG57" s="468"/>
      <c r="HH57" s="468"/>
      <c r="HI57" s="468"/>
      <c r="HJ57" s="468"/>
      <c r="HK57" s="468"/>
      <c r="HL57" s="468" t="s">
        <v>83</v>
      </c>
      <c r="HM57" s="468"/>
      <c r="HN57" s="468"/>
      <c r="HO57" s="468"/>
      <c r="HP57" s="468"/>
      <c r="HQ57" s="468"/>
      <c r="HR57" s="468">
        <v>5</v>
      </c>
      <c r="HS57" s="468"/>
      <c r="HT57" s="468"/>
      <c r="HU57" s="468"/>
      <c r="HV57" s="468"/>
      <c r="HW57" s="468"/>
      <c r="HX57" s="468">
        <v>16</v>
      </c>
      <c r="HY57" s="468"/>
      <c r="HZ57" s="468"/>
      <c r="IA57" s="468"/>
      <c r="IB57" s="468"/>
      <c r="IC57" s="469"/>
      <c r="ID57" s="194"/>
      <c r="IE57" s="188"/>
      <c r="IF57" s="470" t="s">
        <v>654</v>
      </c>
      <c r="IG57" s="470"/>
      <c r="IH57" s="470"/>
      <c r="II57" s="470"/>
      <c r="IJ57" s="470"/>
      <c r="IK57" s="470"/>
      <c r="IL57" s="470"/>
      <c r="IM57" s="470"/>
      <c r="IN57" s="470"/>
      <c r="IO57" s="470"/>
      <c r="IP57" s="470"/>
      <c r="IQ57" s="470"/>
      <c r="IR57" s="470"/>
      <c r="IS57" s="470"/>
      <c r="IT57" s="188"/>
    </row>
    <row r="58" spans="1:254">
      <c r="A58" s="474" t="s">
        <v>655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5"/>
      <c r="P58" s="476">
        <v>169</v>
      </c>
      <c r="Q58" s="468"/>
      <c r="R58" s="468"/>
      <c r="S58" s="468"/>
      <c r="T58" s="468"/>
      <c r="U58" s="468"/>
      <c r="V58" s="468"/>
      <c r="W58" s="468"/>
      <c r="X58" s="468"/>
      <c r="Y58" s="468">
        <v>1601</v>
      </c>
      <c r="Z58" s="468"/>
      <c r="AA58" s="468"/>
      <c r="AB58" s="468"/>
      <c r="AC58" s="468"/>
      <c r="AD58" s="468"/>
      <c r="AE58" s="468"/>
      <c r="AF58" s="468"/>
      <c r="AG58" s="468"/>
      <c r="AH58" s="468">
        <v>1</v>
      </c>
      <c r="AI58" s="468"/>
      <c r="AJ58" s="468"/>
      <c r="AK58" s="468"/>
      <c r="AL58" s="468"/>
      <c r="AM58" s="468"/>
      <c r="AN58" s="468">
        <v>7</v>
      </c>
      <c r="AO58" s="468"/>
      <c r="AP58" s="468"/>
      <c r="AQ58" s="468"/>
      <c r="AR58" s="468"/>
      <c r="AS58" s="468"/>
      <c r="AT58" s="468" t="s">
        <v>83</v>
      </c>
      <c r="AU58" s="468"/>
      <c r="AV58" s="468"/>
      <c r="AW58" s="468"/>
      <c r="AX58" s="468"/>
      <c r="AY58" s="468"/>
      <c r="AZ58" s="468" t="s">
        <v>83</v>
      </c>
      <c r="BA58" s="468"/>
      <c r="BB58" s="468"/>
      <c r="BC58" s="468"/>
      <c r="BD58" s="468"/>
      <c r="BE58" s="468"/>
      <c r="BF58" s="468">
        <v>16</v>
      </c>
      <c r="BG58" s="468"/>
      <c r="BH58" s="468"/>
      <c r="BI58" s="468"/>
      <c r="BJ58" s="468"/>
      <c r="BK58" s="468"/>
      <c r="BL58" s="468">
        <v>90</v>
      </c>
      <c r="BM58" s="468"/>
      <c r="BN58" s="468"/>
      <c r="BO58" s="468"/>
      <c r="BP58" s="468"/>
      <c r="BQ58" s="468"/>
      <c r="BR58" s="468">
        <v>63</v>
      </c>
      <c r="BS58" s="468"/>
      <c r="BT58" s="468"/>
      <c r="BU58" s="468"/>
      <c r="BV58" s="468"/>
      <c r="BW58" s="468"/>
      <c r="BX58" s="468">
        <v>522</v>
      </c>
      <c r="BY58" s="468"/>
      <c r="BZ58" s="468"/>
      <c r="CA58" s="468"/>
      <c r="CB58" s="468"/>
      <c r="CC58" s="468"/>
      <c r="CD58" s="468" t="s">
        <v>83</v>
      </c>
      <c r="CE58" s="468"/>
      <c r="CF58" s="468"/>
      <c r="CG58" s="468"/>
      <c r="CH58" s="468"/>
      <c r="CI58" s="468"/>
      <c r="CJ58" s="468" t="s">
        <v>83</v>
      </c>
      <c r="CK58" s="468"/>
      <c r="CL58" s="468"/>
      <c r="CM58" s="468"/>
      <c r="CN58" s="468"/>
      <c r="CO58" s="468"/>
      <c r="CP58" s="468">
        <v>2</v>
      </c>
      <c r="CQ58" s="468"/>
      <c r="CR58" s="468"/>
      <c r="CS58" s="468"/>
      <c r="CT58" s="468"/>
      <c r="CU58" s="468"/>
      <c r="CV58" s="468">
        <v>8</v>
      </c>
      <c r="CW58" s="468"/>
      <c r="CX58" s="468"/>
      <c r="CY58" s="468"/>
      <c r="CZ58" s="468"/>
      <c r="DA58" s="468"/>
      <c r="DB58" s="468">
        <v>16</v>
      </c>
      <c r="DC58" s="468"/>
      <c r="DD58" s="468"/>
      <c r="DE58" s="468"/>
      <c r="DF58" s="468"/>
      <c r="DG58" s="468"/>
      <c r="DH58" s="468">
        <v>456</v>
      </c>
      <c r="DI58" s="468"/>
      <c r="DJ58" s="468"/>
      <c r="DK58" s="468"/>
      <c r="DL58" s="468"/>
      <c r="DM58" s="468"/>
      <c r="DN58" s="468">
        <v>31</v>
      </c>
      <c r="DO58" s="468"/>
      <c r="DP58" s="468"/>
      <c r="DQ58" s="468"/>
      <c r="DR58" s="468"/>
      <c r="DS58" s="468"/>
      <c r="DT58" s="468">
        <v>171</v>
      </c>
      <c r="DU58" s="468"/>
      <c r="DV58" s="468"/>
      <c r="DW58" s="468"/>
      <c r="DX58" s="468"/>
      <c r="DY58" s="468"/>
      <c r="DZ58" s="468" t="s">
        <v>83</v>
      </c>
      <c r="EA58" s="468"/>
      <c r="EB58" s="468"/>
      <c r="EC58" s="468"/>
      <c r="ED58" s="468"/>
      <c r="EE58" s="468"/>
      <c r="EF58" s="468" t="s">
        <v>83</v>
      </c>
      <c r="EG58" s="468"/>
      <c r="EH58" s="468"/>
      <c r="EI58" s="468"/>
      <c r="EJ58" s="468"/>
      <c r="EK58" s="468"/>
      <c r="EL58" s="468">
        <v>7</v>
      </c>
      <c r="EM58" s="468"/>
      <c r="EN58" s="468"/>
      <c r="EO58" s="468"/>
      <c r="EP58" s="468"/>
      <c r="EQ58" s="468"/>
      <c r="ER58" s="468">
        <v>30</v>
      </c>
      <c r="ES58" s="468"/>
      <c r="ET58" s="468"/>
      <c r="EU58" s="468"/>
      <c r="EV58" s="468"/>
      <c r="EW58" s="468"/>
      <c r="EX58" s="468">
        <v>3</v>
      </c>
      <c r="EY58" s="468"/>
      <c r="EZ58" s="468"/>
      <c r="FA58" s="468"/>
      <c r="FB58" s="468"/>
      <c r="FC58" s="468"/>
      <c r="FD58" s="468">
        <v>5</v>
      </c>
      <c r="FE58" s="468"/>
      <c r="FF58" s="468"/>
      <c r="FG58" s="468"/>
      <c r="FH58" s="468"/>
      <c r="FI58" s="468"/>
      <c r="FJ58" s="468">
        <v>4</v>
      </c>
      <c r="FK58" s="468"/>
      <c r="FL58" s="468"/>
      <c r="FM58" s="468"/>
      <c r="FN58" s="468"/>
      <c r="FO58" s="468"/>
      <c r="FP58" s="468">
        <v>46</v>
      </c>
      <c r="FQ58" s="468"/>
      <c r="FR58" s="468"/>
      <c r="FS58" s="468"/>
      <c r="FT58" s="468"/>
      <c r="FU58" s="468"/>
      <c r="FV58" s="468">
        <v>6</v>
      </c>
      <c r="FW58" s="468"/>
      <c r="FX58" s="468"/>
      <c r="FY58" s="468"/>
      <c r="FZ58" s="468"/>
      <c r="GA58" s="468"/>
      <c r="GB58" s="468">
        <v>44</v>
      </c>
      <c r="GC58" s="468"/>
      <c r="GD58" s="468"/>
      <c r="GE58" s="468"/>
      <c r="GF58" s="468"/>
      <c r="GG58" s="468"/>
      <c r="GH58" s="468" t="s">
        <v>83</v>
      </c>
      <c r="GI58" s="468"/>
      <c r="GJ58" s="468"/>
      <c r="GK58" s="468"/>
      <c r="GL58" s="468"/>
      <c r="GM58" s="468"/>
      <c r="GN58" s="468" t="s">
        <v>83</v>
      </c>
      <c r="GO58" s="468"/>
      <c r="GP58" s="468"/>
      <c r="GQ58" s="468"/>
      <c r="GR58" s="468"/>
      <c r="GS58" s="468"/>
      <c r="GT58" s="468">
        <v>3</v>
      </c>
      <c r="GU58" s="468"/>
      <c r="GV58" s="468"/>
      <c r="GW58" s="468"/>
      <c r="GX58" s="468"/>
      <c r="GY58" s="468"/>
      <c r="GZ58" s="468">
        <v>136</v>
      </c>
      <c r="HA58" s="468"/>
      <c r="HB58" s="468"/>
      <c r="HC58" s="468"/>
      <c r="HD58" s="468"/>
      <c r="HE58" s="468"/>
      <c r="HF58" s="468" t="s">
        <v>83</v>
      </c>
      <c r="HG58" s="468"/>
      <c r="HH58" s="468"/>
      <c r="HI58" s="468"/>
      <c r="HJ58" s="468"/>
      <c r="HK58" s="468"/>
      <c r="HL58" s="468" t="s">
        <v>83</v>
      </c>
      <c r="HM58" s="468"/>
      <c r="HN58" s="468"/>
      <c r="HO58" s="468"/>
      <c r="HP58" s="468"/>
      <c r="HQ58" s="468"/>
      <c r="HR58" s="468">
        <v>17</v>
      </c>
      <c r="HS58" s="468"/>
      <c r="HT58" s="468"/>
      <c r="HU58" s="468"/>
      <c r="HV58" s="468"/>
      <c r="HW58" s="468"/>
      <c r="HX58" s="468">
        <v>86</v>
      </c>
      <c r="HY58" s="468"/>
      <c r="HZ58" s="468"/>
      <c r="IA58" s="468"/>
      <c r="IB58" s="468"/>
      <c r="IC58" s="469"/>
      <c r="ID58" s="194"/>
      <c r="IE58" s="188"/>
      <c r="IF58" s="470" t="s">
        <v>656</v>
      </c>
      <c r="IG58" s="470"/>
      <c r="IH58" s="470"/>
      <c r="II58" s="470"/>
      <c r="IJ58" s="470"/>
      <c r="IK58" s="470"/>
      <c r="IL58" s="470"/>
      <c r="IM58" s="470"/>
      <c r="IN58" s="470"/>
      <c r="IO58" s="470"/>
      <c r="IP58" s="470"/>
      <c r="IQ58" s="470"/>
      <c r="IR58" s="470"/>
      <c r="IS58" s="470"/>
      <c r="IT58" s="188"/>
    </row>
    <row r="59" spans="1:254">
      <c r="A59" s="474" t="s">
        <v>657</v>
      </c>
      <c r="B59" s="474"/>
      <c r="C59" s="474"/>
      <c r="D59" s="474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5"/>
      <c r="P59" s="476">
        <v>122</v>
      </c>
      <c r="Q59" s="468"/>
      <c r="R59" s="468"/>
      <c r="S59" s="468"/>
      <c r="T59" s="468"/>
      <c r="U59" s="468"/>
      <c r="V59" s="468"/>
      <c r="W59" s="468"/>
      <c r="X59" s="468"/>
      <c r="Y59" s="468">
        <v>1133</v>
      </c>
      <c r="Z59" s="468"/>
      <c r="AA59" s="468"/>
      <c r="AB59" s="468"/>
      <c r="AC59" s="468"/>
      <c r="AD59" s="468"/>
      <c r="AE59" s="468"/>
      <c r="AF59" s="468"/>
      <c r="AG59" s="468"/>
      <c r="AH59" s="468" t="s">
        <v>83</v>
      </c>
      <c r="AI59" s="468"/>
      <c r="AJ59" s="468"/>
      <c r="AK59" s="468"/>
      <c r="AL59" s="468"/>
      <c r="AM59" s="468"/>
      <c r="AN59" s="468" t="s">
        <v>83</v>
      </c>
      <c r="AO59" s="468"/>
      <c r="AP59" s="468"/>
      <c r="AQ59" s="468"/>
      <c r="AR59" s="468"/>
      <c r="AS59" s="468"/>
      <c r="AT59" s="468" t="s">
        <v>83</v>
      </c>
      <c r="AU59" s="468"/>
      <c r="AV59" s="468"/>
      <c r="AW59" s="468"/>
      <c r="AX59" s="468"/>
      <c r="AY59" s="468"/>
      <c r="AZ59" s="468" t="s">
        <v>83</v>
      </c>
      <c r="BA59" s="468"/>
      <c r="BB59" s="468"/>
      <c r="BC59" s="468"/>
      <c r="BD59" s="468"/>
      <c r="BE59" s="468"/>
      <c r="BF59" s="468">
        <v>20</v>
      </c>
      <c r="BG59" s="468"/>
      <c r="BH59" s="468"/>
      <c r="BI59" s="468"/>
      <c r="BJ59" s="468"/>
      <c r="BK59" s="468"/>
      <c r="BL59" s="468">
        <v>198</v>
      </c>
      <c r="BM59" s="468"/>
      <c r="BN59" s="468"/>
      <c r="BO59" s="468"/>
      <c r="BP59" s="468"/>
      <c r="BQ59" s="468"/>
      <c r="BR59" s="468">
        <v>50</v>
      </c>
      <c r="BS59" s="468"/>
      <c r="BT59" s="468"/>
      <c r="BU59" s="468"/>
      <c r="BV59" s="468"/>
      <c r="BW59" s="468"/>
      <c r="BX59" s="468">
        <v>430</v>
      </c>
      <c r="BY59" s="468"/>
      <c r="BZ59" s="468"/>
      <c r="CA59" s="468"/>
      <c r="CB59" s="468"/>
      <c r="CC59" s="468"/>
      <c r="CD59" s="468">
        <v>1</v>
      </c>
      <c r="CE59" s="468"/>
      <c r="CF59" s="468"/>
      <c r="CG59" s="468"/>
      <c r="CH59" s="468"/>
      <c r="CI59" s="468"/>
      <c r="CJ59" s="468">
        <v>2</v>
      </c>
      <c r="CK59" s="468"/>
      <c r="CL59" s="468"/>
      <c r="CM59" s="468"/>
      <c r="CN59" s="468"/>
      <c r="CO59" s="468"/>
      <c r="CP59" s="468" t="s">
        <v>83</v>
      </c>
      <c r="CQ59" s="468"/>
      <c r="CR59" s="468"/>
      <c r="CS59" s="468"/>
      <c r="CT59" s="468"/>
      <c r="CU59" s="468"/>
      <c r="CV59" s="468" t="s">
        <v>83</v>
      </c>
      <c r="CW59" s="468"/>
      <c r="CX59" s="468"/>
      <c r="CY59" s="468"/>
      <c r="CZ59" s="468"/>
      <c r="DA59" s="468"/>
      <c r="DB59" s="468">
        <v>6</v>
      </c>
      <c r="DC59" s="468"/>
      <c r="DD59" s="468"/>
      <c r="DE59" s="468"/>
      <c r="DF59" s="468"/>
      <c r="DG59" s="468"/>
      <c r="DH59" s="468">
        <v>136</v>
      </c>
      <c r="DI59" s="468"/>
      <c r="DJ59" s="468"/>
      <c r="DK59" s="468"/>
      <c r="DL59" s="468"/>
      <c r="DM59" s="468"/>
      <c r="DN59" s="468">
        <v>16</v>
      </c>
      <c r="DO59" s="468"/>
      <c r="DP59" s="468"/>
      <c r="DQ59" s="468"/>
      <c r="DR59" s="468"/>
      <c r="DS59" s="468"/>
      <c r="DT59" s="468">
        <v>136</v>
      </c>
      <c r="DU59" s="468"/>
      <c r="DV59" s="468"/>
      <c r="DW59" s="468"/>
      <c r="DX59" s="468"/>
      <c r="DY59" s="468"/>
      <c r="DZ59" s="468">
        <v>1</v>
      </c>
      <c r="EA59" s="468"/>
      <c r="EB59" s="468"/>
      <c r="EC59" s="468"/>
      <c r="ED59" s="468"/>
      <c r="EE59" s="468"/>
      <c r="EF59" s="468">
        <v>3</v>
      </c>
      <c r="EG59" s="468"/>
      <c r="EH59" s="468"/>
      <c r="EI59" s="468"/>
      <c r="EJ59" s="468"/>
      <c r="EK59" s="468"/>
      <c r="EL59" s="468">
        <v>7</v>
      </c>
      <c r="EM59" s="468"/>
      <c r="EN59" s="468"/>
      <c r="EO59" s="468"/>
      <c r="EP59" s="468"/>
      <c r="EQ59" s="468"/>
      <c r="ER59" s="468">
        <v>18</v>
      </c>
      <c r="ES59" s="468"/>
      <c r="ET59" s="468"/>
      <c r="EU59" s="468"/>
      <c r="EV59" s="468"/>
      <c r="EW59" s="468"/>
      <c r="EX59" s="468">
        <v>2</v>
      </c>
      <c r="EY59" s="468"/>
      <c r="EZ59" s="468"/>
      <c r="FA59" s="468"/>
      <c r="FB59" s="468"/>
      <c r="FC59" s="468"/>
      <c r="FD59" s="468">
        <v>19</v>
      </c>
      <c r="FE59" s="468"/>
      <c r="FF59" s="468"/>
      <c r="FG59" s="468"/>
      <c r="FH59" s="468"/>
      <c r="FI59" s="468"/>
      <c r="FJ59" s="468">
        <v>1</v>
      </c>
      <c r="FK59" s="468"/>
      <c r="FL59" s="468"/>
      <c r="FM59" s="468"/>
      <c r="FN59" s="468"/>
      <c r="FO59" s="468"/>
      <c r="FP59" s="468">
        <v>6</v>
      </c>
      <c r="FQ59" s="468"/>
      <c r="FR59" s="468"/>
      <c r="FS59" s="468"/>
      <c r="FT59" s="468"/>
      <c r="FU59" s="468"/>
      <c r="FV59" s="468">
        <v>4</v>
      </c>
      <c r="FW59" s="468"/>
      <c r="FX59" s="468"/>
      <c r="FY59" s="468"/>
      <c r="FZ59" s="468"/>
      <c r="GA59" s="468"/>
      <c r="GB59" s="468">
        <v>62</v>
      </c>
      <c r="GC59" s="468"/>
      <c r="GD59" s="468"/>
      <c r="GE59" s="468"/>
      <c r="GF59" s="468"/>
      <c r="GG59" s="468"/>
      <c r="GH59" s="468" t="s">
        <v>83</v>
      </c>
      <c r="GI59" s="468"/>
      <c r="GJ59" s="468"/>
      <c r="GK59" s="468"/>
      <c r="GL59" s="468"/>
      <c r="GM59" s="468"/>
      <c r="GN59" s="468" t="s">
        <v>83</v>
      </c>
      <c r="GO59" s="468"/>
      <c r="GP59" s="468"/>
      <c r="GQ59" s="468"/>
      <c r="GR59" s="468"/>
      <c r="GS59" s="468"/>
      <c r="GT59" s="468">
        <v>3</v>
      </c>
      <c r="GU59" s="468"/>
      <c r="GV59" s="468"/>
      <c r="GW59" s="468"/>
      <c r="GX59" s="468"/>
      <c r="GY59" s="468"/>
      <c r="GZ59" s="468">
        <v>67</v>
      </c>
      <c r="HA59" s="468"/>
      <c r="HB59" s="468"/>
      <c r="HC59" s="468"/>
      <c r="HD59" s="468"/>
      <c r="HE59" s="468"/>
      <c r="HF59" s="468" t="s">
        <v>83</v>
      </c>
      <c r="HG59" s="468"/>
      <c r="HH59" s="468"/>
      <c r="HI59" s="468"/>
      <c r="HJ59" s="468"/>
      <c r="HK59" s="468"/>
      <c r="HL59" s="468" t="s">
        <v>83</v>
      </c>
      <c r="HM59" s="468"/>
      <c r="HN59" s="468"/>
      <c r="HO59" s="468"/>
      <c r="HP59" s="468"/>
      <c r="HQ59" s="468"/>
      <c r="HR59" s="468">
        <v>11</v>
      </c>
      <c r="HS59" s="468"/>
      <c r="HT59" s="468"/>
      <c r="HU59" s="468"/>
      <c r="HV59" s="468"/>
      <c r="HW59" s="468"/>
      <c r="HX59" s="468">
        <v>56</v>
      </c>
      <c r="HY59" s="468"/>
      <c r="HZ59" s="468"/>
      <c r="IA59" s="468"/>
      <c r="IB59" s="468"/>
      <c r="IC59" s="469"/>
      <c r="ID59" s="194"/>
      <c r="IE59" s="188"/>
      <c r="IF59" s="470" t="s">
        <v>658</v>
      </c>
      <c r="IG59" s="470"/>
      <c r="IH59" s="470"/>
      <c r="II59" s="470"/>
      <c r="IJ59" s="470"/>
      <c r="IK59" s="470"/>
      <c r="IL59" s="470"/>
      <c r="IM59" s="470"/>
      <c r="IN59" s="470"/>
      <c r="IO59" s="470"/>
      <c r="IP59" s="470"/>
      <c r="IQ59" s="470"/>
      <c r="IR59" s="470"/>
      <c r="IS59" s="470"/>
      <c r="IT59" s="188"/>
    </row>
    <row r="60" spans="1:254">
      <c r="A60" s="474" t="s">
        <v>659</v>
      </c>
      <c r="B60" s="474"/>
      <c r="C60" s="474"/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5"/>
      <c r="P60" s="476">
        <v>82</v>
      </c>
      <c r="Q60" s="468"/>
      <c r="R60" s="468"/>
      <c r="S60" s="468"/>
      <c r="T60" s="468"/>
      <c r="U60" s="468"/>
      <c r="V60" s="468"/>
      <c r="W60" s="468"/>
      <c r="X60" s="468"/>
      <c r="Y60" s="468">
        <v>1544</v>
      </c>
      <c r="Z60" s="468"/>
      <c r="AA60" s="468"/>
      <c r="AB60" s="468"/>
      <c r="AC60" s="468"/>
      <c r="AD60" s="468"/>
      <c r="AE60" s="468"/>
      <c r="AF60" s="468"/>
      <c r="AG60" s="468"/>
      <c r="AH60" s="468" t="s">
        <v>83</v>
      </c>
      <c r="AI60" s="468"/>
      <c r="AJ60" s="468"/>
      <c r="AK60" s="468"/>
      <c r="AL60" s="468"/>
      <c r="AM60" s="468"/>
      <c r="AN60" s="468" t="s">
        <v>83</v>
      </c>
      <c r="AO60" s="468"/>
      <c r="AP60" s="468"/>
      <c r="AQ60" s="468"/>
      <c r="AR60" s="468"/>
      <c r="AS60" s="468"/>
      <c r="AT60" s="468" t="s">
        <v>83</v>
      </c>
      <c r="AU60" s="468"/>
      <c r="AV60" s="468"/>
      <c r="AW60" s="468"/>
      <c r="AX60" s="468"/>
      <c r="AY60" s="468"/>
      <c r="AZ60" s="468" t="s">
        <v>83</v>
      </c>
      <c r="BA60" s="468"/>
      <c r="BB60" s="468"/>
      <c r="BC60" s="468"/>
      <c r="BD60" s="468"/>
      <c r="BE60" s="468"/>
      <c r="BF60" s="468">
        <v>2</v>
      </c>
      <c r="BG60" s="468"/>
      <c r="BH60" s="468"/>
      <c r="BI60" s="468"/>
      <c r="BJ60" s="468"/>
      <c r="BK60" s="468"/>
      <c r="BL60" s="468">
        <v>16</v>
      </c>
      <c r="BM60" s="468"/>
      <c r="BN60" s="468"/>
      <c r="BO60" s="468"/>
      <c r="BP60" s="468"/>
      <c r="BQ60" s="468"/>
      <c r="BR60" s="468">
        <v>47</v>
      </c>
      <c r="BS60" s="468"/>
      <c r="BT60" s="468"/>
      <c r="BU60" s="468"/>
      <c r="BV60" s="468"/>
      <c r="BW60" s="468"/>
      <c r="BX60" s="468">
        <v>774</v>
      </c>
      <c r="BY60" s="468"/>
      <c r="BZ60" s="468"/>
      <c r="CA60" s="468"/>
      <c r="CB60" s="468"/>
      <c r="CC60" s="468"/>
      <c r="CD60" s="468" t="s">
        <v>83</v>
      </c>
      <c r="CE60" s="468"/>
      <c r="CF60" s="468"/>
      <c r="CG60" s="468"/>
      <c r="CH60" s="468"/>
      <c r="CI60" s="468"/>
      <c r="CJ60" s="468" t="s">
        <v>83</v>
      </c>
      <c r="CK60" s="468"/>
      <c r="CL60" s="468"/>
      <c r="CM60" s="468"/>
      <c r="CN60" s="468"/>
      <c r="CO60" s="468"/>
      <c r="CP60" s="468" t="s">
        <v>83</v>
      </c>
      <c r="CQ60" s="468"/>
      <c r="CR60" s="468"/>
      <c r="CS60" s="468"/>
      <c r="CT60" s="468"/>
      <c r="CU60" s="468"/>
      <c r="CV60" s="468" t="s">
        <v>83</v>
      </c>
      <c r="CW60" s="468"/>
      <c r="CX60" s="468"/>
      <c r="CY60" s="468"/>
      <c r="CZ60" s="468"/>
      <c r="DA60" s="468"/>
      <c r="DB60" s="468">
        <v>2</v>
      </c>
      <c r="DC60" s="468"/>
      <c r="DD60" s="468"/>
      <c r="DE60" s="468"/>
      <c r="DF60" s="468"/>
      <c r="DG60" s="468"/>
      <c r="DH60" s="468">
        <v>35</v>
      </c>
      <c r="DI60" s="468"/>
      <c r="DJ60" s="468"/>
      <c r="DK60" s="468"/>
      <c r="DL60" s="468"/>
      <c r="DM60" s="468"/>
      <c r="DN60" s="468">
        <v>16</v>
      </c>
      <c r="DO60" s="468"/>
      <c r="DP60" s="468"/>
      <c r="DQ60" s="468"/>
      <c r="DR60" s="468"/>
      <c r="DS60" s="468"/>
      <c r="DT60" s="468">
        <v>207</v>
      </c>
      <c r="DU60" s="468"/>
      <c r="DV60" s="468"/>
      <c r="DW60" s="468"/>
      <c r="DX60" s="468"/>
      <c r="DY60" s="468"/>
      <c r="DZ60" s="468" t="s">
        <v>83</v>
      </c>
      <c r="EA60" s="468"/>
      <c r="EB60" s="468"/>
      <c r="EC60" s="468"/>
      <c r="ED60" s="468"/>
      <c r="EE60" s="468"/>
      <c r="EF60" s="468" t="s">
        <v>83</v>
      </c>
      <c r="EG60" s="468"/>
      <c r="EH60" s="468"/>
      <c r="EI60" s="468"/>
      <c r="EJ60" s="468"/>
      <c r="EK60" s="468"/>
      <c r="EL60" s="468">
        <v>1</v>
      </c>
      <c r="EM60" s="468"/>
      <c r="EN60" s="468"/>
      <c r="EO60" s="468"/>
      <c r="EP60" s="468"/>
      <c r="EQ60" s="468"/>
      <c r="ER60" s="468">
        <v>2</v>
      </c>
      <c r="ES60" s="468"/>
      <c r="ET60" s="468"/>
      <c r="EU60" s="468"/>
      <c r="EV60" s="468"/>
      <c r="EW60" s="468"/>
      <c r="EX60" s="468">
        <v>1</v>
      </c>
      <c r="EY60" s="468"/>
      <c r="EZ60" s="468"/>
      <c r="FA60" s="468"/>
      <c r="FB60" s="468"/>
      <c r="FC60" s="468"/>
      <c r="FD60" s="468">
        <v>9</v>
      </c>
      <c r="FE60" s="468"/>
      <c r="FF60" s="468"/>
      <c r="FG60" s="468"/>
      <c r="FH60" s="468"/>
      <c r="FI60" s="468"/>
      <c r="FJ60" s="468">
        <v>3</v>
      </c>
      <c r="FK60" s="468"/>
      <c r="FL60" s="468"/>
      <c r="FM60" s="468"/>
      <c r="FN60" s="468"/>
      <c r="FO60" s="468"/>
      <c r="FP60" s="468">
        <v>25</v>
      </c>
      <c r="FQ60" s="468"/>
      <c r="FR60" s="468"/>
      <c r="FS60" s="468"/>
      <c r="FT60" s="468"/>
      <c r="FU60" s="468"/>
      <c r="FV60" s="468">
        <v>1</v>
      </c>
      <c r="FW60" s="468"/>
      <c r="FX60" s="468"/>
      <c r="FY60" s="468"/>
      <c r="FZ60" s="468"/>
      <c r="GA60" s="468"/>
      <c r="GB60" s="468">
        <v>8</v>
      </c>
      <c r="GC60" s="468"/>
      <c r="GD60" s="468"/>
      <c r="GE60" s="468"/>
      <c r="GF60" s="468"/>
      <c r="GG60" s="468"/>
      <c r="GH60" s="468" t="s">
        <v>83</v>
      </c>
      <c r="GI60" s="468"/>
      <c r="GJ60" s="468"/>
      <c r="GK60" s="468"/>
      <c r="GL60" s="468"/>
      <c r="GM60" s="468"/>
      <c r="GN60" s="468" t="s">
        <v>83</v>
      </c>
      <c r="GO60" s="468"/>
      <c r="GP60" s="468"/>
      <c r="GQ60" s="468"/>
      <c r="GR60" s="468"/>
      <c r="GS60" s="468"/>
      <c r="GT60" s="468">
        <v>4</v>
      </c>
      <c r="GU60" s="468"/>
      <c r="GV60" s="468"/>
      <c r="GW60" s="468"/>
      <c r="GX60" s="468"/>
      <c r="GY60" s="468"/>
      <c r="GZ60" s="468">
        <v>409</v>
      </c>
      <c r="HA60" s="468"/>
      <c r="HB60" s="468"/>
      <c r="HC60" s="468"/>
      <c r="HD60" s="468"/>
      <c r="HE60" s="468"/>
      <c r="HF60" s="468" t="s">
        <v>83</v>
      </c>
      <c r="HG60" s="468"/>
      <c r="HH60" s="468"/>
      <c r="HI60" s="468"/>
      <c r="HJ60" s="468"/>
      <c r="HK60" s="468"/>
      <c r="HL60" s="468" t="s">
        <v>83</v>
      </c>
      <c r="HM60" s="468"/>
      <c r="HN60" s="468"/>
      <c r="HO60" s="468"/>
      <c r="HP60" s="468"/>
      <c r="HQ60" s="468"/>
      <c r="HR60" s="468">
        <v>5</v>
      </c>
      <c r="HS60" s="468"/>
      <c r="HT60" s="468"/>
      <c r="HU60" s="468"/>
      <c r="HV60" s="468"/>
      <c r="HW60" s="468"/>
      <c r="HX60" s="468">
        <v>59</v>
      </c>
      <c r="HY60" s="468"/>
      <c r="HZ60" s="468"/>
      <c r="IA60" s="468"/>
      <c r="IB60" s="468"/>
      <c r="IC60" s="469"/>
      <c r="ID60" s="194"/>
      <c r="IE60" s="188"/>
      <c r="IF60" s="470" t="s">
        <v>660</v>
      </c>
      <c r="IG60" s="470"/>
      <c r="IH60" s="470"/>
      <c r="II60" s="470"/>
      <c r="IJ60" s="470"/>
      <c r="IK60" s="470"/>
      <c r="IL60" s="470"/>
      <c r="IM60" s="470"/>
      <c r="IN60" s="470"/>
      <c r="IO60" s="470"/>
      <c r="IP60" s="470"/>
      <c r="IQ60" s="470"/>
      <c r="IR60" s="470"/>
      <c r="IS60" s="470"/>
      <c r="IT60" s="188"/>
    </row>
    <row r="61" spans="1:254">
      <c r="A61" s="474" t="s">
        <v>661</v>
      </c>
      <c r="B61" s="474"/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5"/>
      <c r="P61" s="476">
        <v>130</v>
      </c>
      <c r="Q61" s="468"/>
      <c r="R61" s="468"/>
      <c r="S61" s="468"/>
      <c r="T61" s="468"/>
      <c r="U61" s="468"/>
      <c r="V61" s="468"/>
      <c r="W61" s="468"/>
      <c r="X61" s="468"/>
      <c r="Y61" s="468">
        <v>1100</v>
      </c>
      <c r="Z61" s="468"/>
      <c r="AA61" s="468"/>
      <c r="AB61" s="468"/>
      <c r="AC61" s="468"/>
      <c r="AD61" s="468"/>
      <c r="AE61" s="468"/>
      <c r="AF61" s="468"/>
      <c r="AG61" s="468"/>
      <c r="AH61" s="468" t="s">
        <v>83</v>
      </c>
      <c r="AI61" s="468"/>
      <c r="AJ61" s="468"/>
      <c r="AK61" s="468"/>
      <c r="AL61" s="468"/>
      <c r="AM61" s="468"/>
      <c r="AN61" s="468" t="s">
        <v>83</v>
      </c>
      <c r="AO61" s="468"/>
      <c r="AP61" s="468"/>
      <c r="AQ61" s="468"/>
      <c r="AR61" s="468"/>
      <c r="AS61" s="468"/>
      <c r="AT61" s="468" t="s">
        <v>83</v>
      </c>
      <c r="AU61" s="468"/>
      <c r="AV61" s="468"/>
      <c r="AW61" s="468"/>
      <c r="AX61" s="468"/>
      <c r="AY61" s="468"/>
      <c r="AZ61" s="468" t="s">
        <v>83</v>
      </c>
      <c r="BA61" s="468"/>
      <c r="BB61" s="468"/>
      <c r="BC61" s="468"/>
      <c r="BD61" s="468"/>
      <c r="BE61" s="468"/>
      <c r="BF61" s="468">
        <v>12</v>
      </c>
      <c r="BG61" s="468"/>
      <c r="BH61" s="468"/>
      <c r="BI61" s="468"/>
      <c r="BJ61" s="468"/>
      <c r="BK61" s="468"/>
      <c r="BL61" s="468">
        <v>50</v>
      </c>
      <c r="BM61" s="468"/>
      <c r="BN61" s="468"/>
      <c r="BO61" s="468"/>
      <c r="BP61" s="468"/>
      <c r="BQ61" s="468"/>
      <c r="BR61" s="468">
        <v>88</v>
      </c>
      <c r="BS61" s="468"/>
      <c r="BT61" s="468"/>
      <c r="BU61" s="468"/>
      <c r="BV61" s="468"/>
      <c r="BW61" s="468"/>
      <c r="BX61" s="468">
        <v>679</v>
      </c>
      <c r="BY61" s="468"/>
      <c r="BZ61" s="468"/>
      <c r="CA61" s="468"/>
      <c r="CB61" s="468"/>
      <c r="CC61" s="468"/>
      <c r="CD61" s="468" t="s">
        <v>83</v>
      </c>
      <c r="CE61" s="468"/>
      <c r="CF61" s="468"/>
      <c r="CG61" s="468"/>
      <c r="CH61" s="468"/>
      <c r="CI61" s="468"/>
      <c r="CJ61" s="468" t="s">
        <v>83</v>
      </c>
      <c r="CK61" s="468"/>
      <c r="CL61" s="468"/>
      <c r="CM61" s="468"/>
      <c r="CN61" s="468"/>
      <c r="CO61" s="468"/>
      <c r="CP61" s="468" t="s">
        <v>83</v>
      </c>
      <c r="CQ61" s="468"/>
      <c r="CR61" s="468"/>
      <c r="CS61" s="468"/>
      <c r="CT61" s="468"/>
      <c r="CU61" s="468"/>
      <c r="CV61" s="468" t="s">
        <v>83</v>
      </c>
      <c r="CW61" s="468"/>
      <c r="CX61" s="468"/>
      <c r="CY61" s="468"/>
      <c r="CZ61" s="468"/>
      <c r="DA61" s="468"/>
      <c r="DB61" s="468">
        <v>4</v>
      </c>
      <c r="DC61" s="468"/>
      <c r="DD61" s="468"/>
      <c r="DE61" s="468"/>
      <c r="DF61" s="468"/>
      <c r="DG61" s="468"/>
      <c r="DH61" s="468">
        <v>65</v>
      </c>
      <c r="DI61" s="468"/>
      <c r="DJ61" s="468"/>
      <c r="DK61" s="468"/>
      <c r="DL61" s="468"/>
      <c r="DM61" s="468"/>
      <c r="DN61" s="468">
        <v>15</v>
      </c>
      <c r="DO61" s="468"/>
      <c r="DP61" s="468"/>
      <c r="DQ61" s="468"/>
      <c r="DR61" s="468"/>
      <c r="DS61" s="468"/>
      <c r="DT61" s="468">
        <v>251</v>
      </c>
      <c r="DU61" s="468"/>
      <c r="DV61" s="468"/>
      <c r="DW61" s="468"/>
      <c r="DX61" s="468"/>
      <c r="DY61" s="468"/>
      <c r="DZ61" s="468" t="s">
        <v>83</v>
      </c>
      <c r="EA61" s="468"/>
      <c r="EB61" s="468"/>
      <c r="EC61" s="468"/>
      <c r="ED61" s="468"/>
      <c r="EE61" s="468"/>
      <c r="EF61" s="468" t="s">
        <v>83</v>
      </c>
      <c r="EG61" s="468"/>
      <c r="EH61" s="468"/>
      <c r="EI61" s="468"/>
      <c r="EJ61" s="468"/>
      <c r="EK61" s="468"/>
      <c r="EL61" s="468">
        <v>1</v>
      </c>
      <c r="EM61" s="468"/>
      <c r="EN61" s="468"/>
      <c r="EO61" s="468"/>
      <c r="EP61" s="468"/>
      <c r="EQ61" s="468"/>
      <c r="ER61" s="468">
        <v>12</v>
      </c>
      <c r="ES61" s="468"/>
      <c r="ET61" s="468"/>
      <c r="EU61" s="468"/>
      <c r="EV61" s="468"/>
      <c r="EW61" s="468"/>
      <c r="EX61" s="468">
        <v>1</v>
      </c>
      <c r="EY61" s="468"/>
      <c r="EZ61" s="468"/>
      <c r="FA61" s="468"/>
      <c r="FB61" s="468"/>
      <c r="FC61" s="468"/>
      <c r="FD61" s="468">
        <v>3</v>
      </c>
      <c r="FE61" s="468"/>
      <c r="FF61" s="468"/>
      <c r="FG61" s="468"/>
      <c r="FH61" s="468"/>
      <c r="FI61" s="468"/>
      <c r="FJ61" s="468">
        <v>2</v>
      </c>
      <c r="FK61" s="468"/>
      <c r="FL61" s="468"/>
      <c r="FM61" s="468"/>
      <c r="FN61" s="468"/>
      <c r="FO61" s="468"/>
      <c r="FP61" s="468">
        <v>20</v>
      </c>
      <c r="FQ61" s="468"/>
      <c r="FR61" s="468"/>
      <c r="FS61" s="468"/>
      <c r="FT61" s="468"/>
      <c r="FU61" s="468"/>
      <c r="FV61" s="468" t="s">
        <v>83</v>
      </c>
      <c r="FW61" s="468"/>
      <c r="FX61" s="468"/>
      <c r="FY61" s="468"/>
      <c r="FZ61" s="468"/>
      <c r="GA61" s="468"/>
      <c r="GB61" s="468" t="s">
        <v>83</v>
      </c>
      <c r="GC61" s="468"/>
      <c r="GD61" s="468"/>
      <c r="GE61" s="468"/>
      <c r="GF61" s="468"/>
      <c r="GG61" s="468"/>
      <c r="GH61" s="468" t="s">
        <v>83</v>
      </c>
      <c r="GI61" s="468"/>
      <c r="GJ61" s="468"/>
      <c r="GK61" s="468"/>
      <c r="GL61" s="468"/>
      <c r="GM61" s="468"/>
      <c r="GN61" s="468" t="s">
        <v>83</v>
      </c>
      <c r="GO61" s="468"/>
      <c r="GP61" s="468"/>
      <c r="GQ61" s="468"/>
      <c r="GR61" s="468"/>
      <c r="GS61" s="468"/>
      <c r="GT61" s="468" t="s">
        <v>83</v>
      </c>
      <c r="GU61" s="468"/>
      <c r="GV61" s="468"/>
      <c r="GW61" s="468"/>
      <c r="GX61" s="468"/>
      <c r="GY61" s="468"/>
      <c r="GZ61" s="468" t="s">
        <v>83</v>
      </c>
      <c r="HA61" s="468"/>
      <c r="HB61" s="468"/>
      <c r="HC61" s="468"/>
      <c r="HD61" s="468"/>
      <c r="HE61" s="468"/>
      <c r="HF61" s="468" t="s">
        <v>83</v>
      </c>
      <c r="HG61" s="468"/>
      <c r="HH61" s="468"/>
      <c r="HI61" s="468"/>
      <c r="HJ61" s="468"/>
      <c r="HK61" s="468"/>
      <c r="HL61" s="468" t="s">
        <v>83</v>
      </c>
      <c r="HM61" s="468"/>
      <c r="HN61" s="468"/>
      <c r="HO61" s="468"/>
      <c r="HP61" s="468"/>
      <c r="HQ61" s="468"/>
      <c r="HR61" s="468">
        <v>7</v>
      </c>
      <c r="HS61" s="468"/>
      <c r="HT61" s="468"/>
      <c r="HU61" s="468"/>
      <c r="HV61" s="468"/>
      <c r="HW61" s="468"/>
      <c r="HX61" s="468">
        <v>20</v>
      </c>
      <c r="HY61" s="468"/>
      <c r="HZ61" s="468"/>
      <c r="IA61" s="468"/>
      <c r="IB61" s="468"/>
      <c r="IC61" s="469"/>
      <c r="ID61" s="194"/>
      <c r="IE61" s="188"/>
      <c r="IF61" s="470" t="s">
        <v>662</v>
      </c>
      <c r="IG61" s="470"/>
      <c r="IH61" s="470"/>
      <c r="II61" s="470"/>
      <c r="IJ61" s="470"/>
      <c r="IK61" s="470"/>
      <c r="IL61" s="470"/>
      <c r="IM61" s="470"/>
      <c r="IN61" s="470"/>
      <c r="IO61" s="470"/>
      <c r="IP61" s="470"/>
      <c r="IQ61" s="470"/>
      <c r="IR61" s="470"/>
      <c r="IS61" s="470"/>
      <c r="IT61" s="188"/>
    </row>
    <row r="62" spans="1:254">
      <c r="A62" s="471" t="s">
        <v>663</v>
      </c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2"/>
      <c r="P62" s="473">
        <v>6</v>
      </c>
      <c r="Q62" s="464"/>
      <c r="R62" s="464"/>
      <c r="S62" s="464"/>
      <c r="T62" s="464"/>
      <c r="U62" s="464"/>
      <c r="V62" s="464"/>
      <c r="W62" s="464"/>
      <c r="X62" s="464"/>
      <c r="Y62" s="464">
        <v>71</v>
      </c>
      <c r="Z62" s="464"/>
      <c r="AA62" s="464"/>
      <c r="AB62" s="464"/>
      <c r="AC62" s="464"/>
      <c r="AD62" s="464"/>
      <c r="AE62" s="464"/>
      <c r="AF62" s="464"/>
      <c r="AG62" s="464"/>
      <c r="AH62" s="464" t="s">
        <v>83</v>
      </c>
      <c r="AI62" s="464"/>
      <c r="AJ62" s="464"/>
      <c r="AK62" s="464"/>
      <c r="AL62" s="464"/>
      <c r="AM62" s="464"/>
      <c r="AN62" s="464" t="s">
        <v>83</v>
      </c>
      <c r="AO62" s="464"/>
      <c r="AP62" s="464"/>
      <c r="AQ62" s="464"/>
      <c r="AR62" s="464"/>
      <c r="AS62" s="464"/>
      <c r="AT62" s="464" t="s">
        <v>83</v>
      </c>
      <c r="AU62" s="464"/>
      <c r="AV62" s="464"/>
      <c r="AW62" s="464"/>
      <c r="AX62" s="464"/>
      <c r="AY62" s="464"/>
      <c r="AZ62" s="464" t="s">
        <v>83</v>
      </c>
      <c r="BA62" s="464"/>
      <c r="BB62" s="464"/>
      <c r="BC62" s="464"/>
      <c r="BD62" s="464"/>
      <c r="BE62" s="464"/>
      <c r="BF62" s="464">
        <v>1</v>
      </c>
      <c r="BG62" s="464"/>
      <c r="BH62" s="464"/>
      <c r="BI62" s="464"/>
      <c r="BJ62" s="464"/>
      <c r="BK62" s="464"/>
      <c r="BL62" s="464">
        <v>7</v>
      </c>
      <c r="BM62" s="464"/>
      <c r="BN62" s="464"/>
      <c r="BO62" s="464"/>
      <c r="BP62" s="464"/>
      <c r="BQ62" s="464"/>
      <c r="BR62" s="464" t="s">
        <v>83</v>
      </c>
      <c r="BS62" s="464"/>
      <c r="BT62" s="464"/>
      <c r="BU62" s="464"/>
      <c r="BV62" s="464"/>
      <c r="BW62" s="464"/>
      <c r="BX62" s="464" t="s">
        <v>83</v>
      </c>
      <c r="BY62" s="464"/>
      <c r="BZ62" s="464"/>
      <c r="CA62" s="464"/>
      <c r="CB62" s="464"/>
      <c r="CC62" s="464"/>
      <c r="CD62" s="464">
        <v>4</v>
      </c>
      <c r="CE62" s="464"/>
      <c r="CF62" s="464"/>
      <c r="CG62" s="464"/>
      <c r="CH62" s="464"/>
      <c r="CI62" s="464"/>
      <c r="CJ62" s="464">
        <v>61</v>
      </c>
      <c r="CK62" s="464"/>
      <c r="CL62" s="464"/>
      <c r="CM62" s="464"/>
      <c r="CN62" s="464"/>
      <c r="CO62" s="464"/>
      <c r="CP62" s="464" t="s">
        <v>83</v>
      </c>
      <c r="CQ62" s="464"/>
      <c r="CR62" s="464"/>
      <c r="CS62" s="464"/>
      <c r="CT62" s="464"/>
      <c r="CU62" s="464"/>
      <c r="CV62" s="464" t="s">
        <v>83</v>
      </c>
      <c r="CW62" s="464"/>
      <c r="CX62" s="464"/>
      <c r="CY62" s="464"/>
      <c r="CZ62" s="464"/>
      <c r="DA62" s="464"/>
      <c r="DB62" s="464" t="s">
        <v>83</v>
      </c>
      <c r="DC62" s="464"/>
      <c r="DD62" s="464"/>
      <c r="DE62" s="464"/>
      <c r="DF62" s="464"/>
      <c r="DG62" s="464"/>
      <c r="DH62" s="464" t="s">
        <v>83</v>
      </c>
      <c r="DI62" s="464"/>
      <c r="DJ62" s="464"/>
      <c r="DK62" s="464"/>
      <c r="DL62" s="464"/>
      <c r="DM62" s="464"/>
      <c r="DN62" s="464" t="s">
        <v>83</v>
      </c>
      <c r="DO62" s="464"/>
      <c r="DP62" s="464"/>
      <c r="DQ62" s="464"/>
      <c r="DR62" s="464"/>
      <c r="DS62" s="464"/>
      <c r="DT62" s="464" t="s">
        <v>83</v>
      </c>
      <c r="DU62" s="464"/>
      <c r="DV62" s="464"/>
      <c r="DW62" s="464"/>
      <c r="DX62" s="464"/>
      <c r="DY62" s="464"/>
      <c r="DZ62" s="464" t="s">
        <v>83</v>
      </c>
      <c r="EA62" s="464"/>
      <c r="EB62" s="464"/>
      <c r="EC62" s="464"/>
      <c r="ED62" s="464"/>
      <c r="EE62" s="464"/>
      <c r="EF62" s="464" t="s">
        <v>83</v>
      </c>
      <c r="EG62" s="464"/>
      <c r="EH62" s="464"/>
      <c r="EI62" s="464"/>
      <c r="EJ62" s="464"/>
      <c r="EK62" s="464"/>
      <c r="EL62" s="464" t="s">
        <v>83</v>
      </c>
      <c r="EM62" s="464"/>
      <c r="EN62" s="464"/>
      <c r="EO62" s="464"/>
      <c r="EP62" s="464"/>
      <c r="EQ62" s="464"/>
      <c r="ER62" s="464" t="s">
        <v>83</v>
      </c>
      <c r="ES62" s="464"/>
      <c r="ET62" s="464"/>
      <c r="EU62" s="464"/>
      <c r="EV62" s="464"/>
      <c r="EW62" s="464"/>
      <c r="EX62" s="464" t="s">
        <v>83</v>
      </c>
      <c r="EY62" s="464"/>
      <c r="EZ62" s="464"/>
      <c r="FA62" s="464"/>
      <c r="FB62" s="464"/>
      <c r="FC62" s="464"/>
      <c r="FD62" s="464" t="s">
        <v>83</v>
      </c>
      <c r="FE62" s="464"/>
      <c r="FF62" s="464"/>
      <c r="FG62" s="464"/>
      <c r="FH62" s="464"/>
      <c r="FI62" s="464"/>
      <c r="FJ62" s="464" t="s">
        <v>83</v>
      </c>
      <c r="FK62" s="464"/>
      <c r="FL62" s="464"/>
      <c r="FM62" s="464"/>
      <c r="FN62" s="464"/>
      <c r="FO62" s="464"/>
      <c r="FP62" s="464" t="s">
        <v>83</v>
      </c>
      <c r="FQ62" s="464"/>
      <c r="FR62" s="464"/>
      <c r="FS62" s="464"/>
      <c r="FT62" s="464"/>
      <c r="FU62" s="464"/>
      <c r="FV62" s="464">
        <v>1</v>
      </c>
      <c r="FW62" s="464"/>
      <c r="FX62" s="464"/>
      <c r="FY62" s="464"/>
      <c r="FZ62" s="464"/>
      <c r="GA62" s="464"/>
      <c r="GB62" s="464">
        <v>3</v>
      </c>
      <c r="GC62" s="464"/>
      <c r="GD62" s="464"/>
      <c r="GE62" s="464"/>
      <c r="GF62" s="464"/>
      <c r="GG62" s="464"/>
      <c r="GH62" s="464" t="s">
        <v>83</v>
      </c>
      <c r="GI62" s="464"/>
      <c r="GJ62" s="464"/>
      <c r="GK62" s="464"/>
      <c r="GL62" s="464"/>
      <c r="GM62" s="464"/>
      <c r="GN62" s="464" t="s">
        <v>83</v>
      </c>
      <c r="GO62" s="464"/>
      <c r="GP62" s="464"/>
      <c r="GQ62" s="464"/>
      <c r="GR62" s="464"/>
      <c r="GS62" s="464"/>
      <c r="GT62" s="464" t="s">
        <v>83</v>
      </c>
      <c r="GU62" s="464"/>
      <c r="GV62" s="464"/>
      <c r="GW62" s="464"/>
      <c r="GX62" s="464"/>
      <c r="GY62" s="464"/>
      <c r="GZ62" s="464" t="s">
        <v>83</v>
      </c>
      <c r="HA62" s="464"/>
      <c r="HB62" s="464"/>
      <c r="HC62" s="464"/>
      <c r="HD62" s="464"/>
      <c r="HE62" s="464"/>
      <c r="HF62" s="464" t="s">
        <v>83</v>
      </c>
      <c r="HG62" s="464"/>
      <c r="HH62" s="464"/>
      <c r="HI62" s="464"/>
      <c r="HJ62" s="464"/>
      <c r="HK62" s="464"/>
      <c r="HL62" s="464" t="s">
        <v>83</v>
      </c>
      <c r="HM62" s="464"/>
      <c r="HN62" s="464"/>
      <c r="HO62" s="464"/>
      <c r="HP62" s="464"/>
      <c r="HQ62" s="464"/>
      <c r="HR62" s="464" t="s">
        <v>83</v>
      </c>
      <c r="HS62" s="464"/>
      <c r="HT62" s="464"/>
      <c r="HU62" s="464"/>
      <c r="HV62" s="464"/>
      <c r="HW62" s="464"/>
      <c r="HX62" s="465" t="s">
        <v>83</v>
      </c>
      <c r="HY62" s="464"/>
      <c r="HZ62" s="464"/>
      <c r="IA62" s="464"/>
      <c r="IB62" s="464"/>
      <c r="IC62" s="466"/>
      <c r="ID62" s="196"/>
      <c r="IE62" s="188"/>
      <c r="IF62" s="467" t="s">
        <v>664</v>
      </c>
      <c r="IG62" s="467"/>
      <c r="IH62" s="467"/>
      <c r="II62" s="467"/>
      <c r="IJ62" s="467"/>
      <c r="IK62" s="467"/>
      <c r="IL62" s="467"/>
      <c r="IM62" s="467"/>
      <c r="IN62" s="467"/>
      <c r="IO62" s="467"/>
      <c r="IP62" s="467"/>
      <c r="IQ62" s="467"/>
      <c r="IR62" s="467"/>
      <c r="IS62" s="467"/>
      <c r="IT62" s="197"/>
    </row>
    <row r="63" spans="1:254" ht="10.5" customHeight="1">
      <c r="A63" s="121" t="s">
        <v>515</v>
      </c>
      <c r="B63" s="121"/>
      <c r="C63" s="121"/>
      <c r="D63" s="121"/>
      <c r="E63" s="121"/>
      <c r="H63" s="171" t="s">
        <v>516</v>
      </c>
      <c r="L63" s="171"/>
      <c r="M63" s="171"/>
      <c r="N63" s="171"/>
      <c r="O63" s="171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86"/>
    </row>
    <row r="89" spans="2:3">
      <c r="B89" s="180"/>
      <c r="C89" s="180"/>
    </row>
    <row r="90" spans="2:3">
      <c r="B90" s="180"/>
      <c r="C90" s="180"/>
    </row>
    <row r="91" spans="2:3">
      <c r="B91" s="180"/>
      <c r="C91" s="180"/>
    </row>
    <row r="92" spans="2:3">
      <c r="B92" s="180"/>
      <c r="C92" s="180"/>
    </row>
    <row r="93" spans="2:3">
      <c r="B93" s="180"/>
      <c r="C93" s="180"/>
    </row>
    <row r="94" spans="2:3">
      <c r="B94" s="180"/>
      <c r="C94" s="180"/>
    </row>
    <row r="95" spans="2:3">
      <c r="B95" s="180"/>
      <c r="C95" s="180"/>
    </row>
    <row r="96" spans="2:3">
      <c r="B96" s="180"/>
      <c r="C96" s="180"/>
    </row>
    <row r="97" spans="2:3">
      <c r="B97" s="180"/>
      <c r="C97" s="180"/>
    </row>
    <row r="98" spans="2:3">
      <c r="B98" s="180"/>
      <c r="C98" s="180"/>
    </row>
    <row r="99" spans="2:3">
      <c r="B99" s="180"/>
      <c r="C99" s="180"/>
    </row>
    <row r="100" spans="2:3">
      <c r="B100" s="180"/>
      <c r="C100" s="180"/>
    </row>
    <row r="101" spans="2:3">
      <c r="B101" s="180"/>
      <c r="C101" s="180"/>
    </row>
    <row r="102" spans="2:3">
      <c r="B102" s="180"/>
      <c r="C102" s="180"/>
    </row>
    <row r="103" spans="2:3">
      <c r="B103" s="180"/>
      <c r="C103" s="180"/>
    </row>
    <row r="104" spans="2:3">
      <c r="B104" s="180"/>
      <c r="C104" s="180"/>
    </row>
    <row r="105" spans="2:3">
      <c r="B105" s="180"/>
      <c r="C105" s="180"/>
    </row>
    <row r="106" spans="2:3">
      <c r="B106" s="180"/>
      <c r="C106" s="180"/>
    </row>
    <row r="107" spans="2:3">
      <c r="B107" s="180"/>
      <c r="C107" s="180"/>
    </row>
    <row r="108" spans="2:3">
      <c r="B108" s="180"/>
      <c r="C108" s="180"/>
    </row>
    <row r="109" spans="2:3">
      <c r="B109" s="180"/>
      <c r="C109" s="180"/>
    </row>
    <row r="110" spans="2:3">
      <c r="B110" s="180"/>
      <c r="C110" s="180"/>
    </row>
    <row r="111" spans="2:3">
      <c r="B111" s="180"/>
      <c r="C111" s="180"/>
    </row>
    <row r="112" spans="2:3">
      <c r="B112" s="180"/>
      <c r="C112" s="180"/>
    </row>
    <row r="113" spans="2:3">
      <c r="B113" s="180"/>
      <c r="C113" s="180"/>
    </row>
    <row r="114" spans="2:3">
      <c r="B114" s="180"/>
      <c r="C114" s="180"/>
    </row>
    <row r="115" spans="2:3">
      <c r="B115" s="180"/>
      <c r="C115" s="180"/>
    </row>
    <row r="116" spans="2:3">
      <c r="B116" s="180"/>
      <c r="C116" s="180"/>
    </row>
    <row r="117" spans="2:3">
      <c r="B117" s="180"/>
      <c r="C117" s="180"/>
    </row>
    <row r="118" spans="2:3">
      <c r="B118" s="180"/>
      <c r="C118" s="180"/>
    </row>
    <row r="119" spans="2:3">
      <c r="B119" s="180"/>
      <c r="C119" s="180"/>
    </row>
    <row r="120" spans="2:3">
      <c r="B120" s="180"/>
      <c r="C120" s="180"/>
    </row>
    <row r="121" spans="2:3">
      <c r="B121" s="180"/>
      <c r="C121" s="180"/>
    </row>
    <row r="122" spans="2:3">
      <c r="B122" s="180"/>
      <c r="C122" s="180"/>
    </row>
    <row r="123" spans="2:3">
      <c r="B123" s="180"/>
      <c r="C123" s="180"/>
    </row>
    <row r="124" spans="2:3">
      <c r="B124" s="180"/>
      <c r="C124" s="180"/>
    </row>
    <row r="125" spans="2:3">
      <c r="B125" s="180"/>
      <c r="C125" s="180"/>
    </row>
    <row r="126" spans="2:3">
      <c r="B126" s="180"/>
      <c r="C126" s="180"/>
    </row>
    <row r="127" spans="2:3">
      <c r="B127" s="180"/>
      <c r="C127" s="180"/>
    </row>
    <row r="128" spans="2:3">
      <c r="B128" s="180"/>
      <c r="C128" s="180"/>
    </row>
    <row r="129" spans="2:3">
      <c r="B129" s="180"/>
      <c r="C129" s="180"/>
    </row>
    <row r="130" spans="2:3">
      <c r="B130" s="180"/>
      <c r="C130" s="180"/>
    </row>
    <row r="131" spans="2:3">
      <c r="B131" s="180"/>
      <c r="C131" s="180"/>
    </row>
    <row r="132" spans="2:3">
      <c r="B132" s="180"/>
      <c r="C132" s="180"/>
    </row>
    <row r="133" spans="2:3">
      <c r="B133" s="180"/>
      <c r="C133" s="180"/>
    </row>
    <row r="134" spans="2:3">
      <c r="B134" s="180"/>
      <c r="C134" s="180"/>
    </row>
    <row r="135" spans="2:3">
      <c r="B135" s="180"/>
      <c r="C135" s="180"/>
    </row>
    <row r="136" spans="2:3">
      <c r="B136" s="180"/>
      <c r="C136" s="180"/>
    </row>
    <row r="137" spans="2:3">
      <c r="B137" s="180"/>
      <c r="C137" s="180"/>
    </row>
  </sheetData>
  <mergeCells count="2093">
    <mergeCell ref="FV6:GG6"/>
    <mergeCell ref="GH6:GS6"/>
    <mergeCell ref="GT6:HE6"/>
    <mergeCell ref="HF6:HQ6"/>
    <mergeCell ref="HR6:IC6"/>
    <mergeCell ref="IF6:IS9"/>
    <mergeCell ref="FV7:GG8"/>
    <mergeCell ref="GH7:GS8"/>
    <mergeCell ref="GT7:HE8"/>
    <mergeCell ref="HF7:HQ8"/>
    <mergeCell ref="DB6:DM6"/>
    <mergeCell ref="DN6:DY6"/>
    <mergeCell ref="DZ6:EK6"/>
    <mergeCell ref="EL6:EW6"/>
    <mergeCell ref="EX6:FI6"/>
    <mergeCell ref="FJ6:FU6"/>
    <mergeCell ref="A1:F1"/>
    <mergeCell ref="IO1:IU1"/>
    <mergeCell ref="A6:O9"/>
    <mergeCell ref="P6:AG8"/>
    <mergeCell ref="AH6:AS6"/>
    <mergeCell ref="AT6:BE6"/>
    <mergeCell ref="BF6:BQ6"/>
    <mergeCell ref="BR6:CC6"/>
    <mergeCell ref="CD6:CO6"/>
    <mergeCell ref="CP6:DA6"/>
    <mergeCell ref="DH9:DM9"/>
    <mergeCell ref="DN9:DS9"/>
    <mergeCell ref="AZ9:BE9"/>
    <mergeCell ref="BF9:BK9"/>
    <mergeCell ref="BL9:BQ9"/>
    <mergeCell ref="BR9:BW9"/>
    <mergeCell ref="BX9:CC9"/>
    <mergeCell ref="CD9:CI9"/>
    <mergeCell ref="HR7:IC7"/>
    <mergeCell ref="AH8:AS8"/>
    <mergeCell ref="AT8:BE8"/>
    <mergeCell ref="CD8:CO8"/>
    <mergeCell ref="HR8:IC8"/>
    <mergeCell ref="P9:X9"/>
    <mergeCell ref="Y9:AG9"/>
    <mergeCell ref="AH9:AM9"/>
    <mergeCell ref="AN9:AS9"/>
    <mergeCell ref="AT9:AY9"/>
    <mergeCell ref="DB7:DM8"/>
    <mergeCell ref="DN7:DY8"/>
    <mergeCell ref="DZ7:EK8"/>
    <mergeCell ref="EL7:EW8"/>
    <mergeCell ref="EX7:FI8"/>
    <mergeCell ref="FJ7:FU8"/>
    <mergeCell ref="AH7:AS7"/>
    <mergeCell ref="AT7:BE7"/>
    <mergeCell ref="BF7:BQ8"/>
    <mergeCell ref="BR7:CC8"/>
    <mergeCell ref="CD7:CO7"/>
    <mergeCell ref="CP7:DA8"/>
    <mergeCell ref="HX9:IC9"/>
    <mergeCell ref="A10:O10"/>
    <mergeCell ref="P10:X10"/>
    <mergeCell ref="Y10:AG10"/>
    <mergeCell ref="AH10:AM10"/>
    <mergeCell ref="AN10:AS10"/>
    <mergeCell ref="AT10:AY10"/>
    <mergeCell ref="AZ10:BE10"/>
    <mergeCell ref="BF10:BK10"/>
    <mergeCell ref="BL10:BQ10"/>
    <mergeCell ref="GN9:GS9"/>
    <mergeCell ref="GT9:GY9"/>
    <mergeCell ref="GZ9:HE9"/>
    <mergeCell ref="HF9:HK9"/>
    <mergeCell ref="HL9:HQ9"/>
    <mergeCell ref="HR9:HW9"/>
    <mergeCell ref="FD9:FI9"/>
    <mergeCell ref="FJ9:FO9"/>
    <mergeCell ref="FP9:FU9"/>
    <mergeCell ref="FV9:GA9"/>
    <mergeCell ref="GB9:GG9"/>
    <mergeCell ref="GH9:GM9"/>
    <mergeCell ref="DT9:DY9"/>
    <mergeCell ref="DZ9:EE9"/>
    <mergeCell ref="EF9:EK9"/>
    <mergeCell ref="EL9:EQ9"/>
    <mergeCell ref="ER9:EW9"/>
    <mergeCell ref="EX9:FC9"/>
    <mergeCell ref="CJ9:CO9"/>
    <mergeCell ref="CP9:CU9"/>
    <mergeCell ref="CV9:DA9"/>
    <mergeCell ref="DB9:DG9"/>
    <mergeCell ref="HL10:HQ10"/>
    <mergeCell ref="HR10:HW10"/>
    <mergeCell ref="HX10:IC10"/>
    <mergeCell ref="IF10:IS10"/>
    <mergeCell ref="A11:O11"/>
    <mergeCell ref="P11:X11"/>
    <mergeCell ref="Y11:AG11"/>
    <mergeCell ref="AH11:AM11"/>
    <mergeCell ref="AN11:AS11"/>
    <mergeCell ref="FV10:GA10"/>
    <mergeCell ref="GB10:GG10"/>
    <mergeCell ref="GH10:GM10"/>
    <mergeCell ref="GN10:GS10"/>
    <mergeCell ref="GT10:GY10"/>
    <mergeCell ref="GZ10:HE10"/>
    <mergeCell ref="EL10:EQ10"/>
    <mergeCell ref="ER10:EW10"/>
    <mergeCell ref="EX10:FC10"/>
    <mergeCell ref="FD10:FI10"/>
    <mergeCell ref="FJ10:FO10"/>
    <mergeCell ref="FP10:FU10"/>
    <mergeCell ref="DB10:DG10"/>
    <mergeCell ref="DH10:DM10"/>
    <mergeCell ref="DN10:DS10"/>
    <mergeCell ref="DT10:DY10"/>
    <mergeCell ref="DZ10:EE10"/>
    <mergeCell ref="EF10:EK10"/>
    <mergeCell ref="BR10:BW10"/>
    <mergeCell ref="BX10:CC10"/>
    <mergeCell ref="CD10:CI10"/>
    <mergeCell ref="CJ10:CO10"/>
    <mergeCell ref="CP10:CU10"/>
    <mergeCell ref="DZ11:EE11"/>
    <mergeCell ref="EF11:EK11"/>
    <mergeCell ref="EL11:EQ11"/>
    <mergeCell ref="ER11:EW11"/>
    <mergeCell ref="CD11:CI11"/>
    <mergeCell ref="CJ11:CO11"/>
    <mergeCell ref="CP11:CU11"/>
    <mergeCell ref="CV11:DA11"/>
    <mergeCell ref="DB11:DG11"/>
    <mergeCell ref="DH11:DM11"/>
    <mergeCell ref="AT11:AY11"/>
    <mergeCell ref="AZ11:BE11"/>
    <mergeCell ref="BF11:BK11"/>
    <mergeCell ref="BL11:BQ11"/>
    <mergeCell ref="BR11:BW11"/>
    <mergeCell ref="BX11:CC11"/>
    <mergeCell ref="HF10:HK10"/>
    <mergeCell ref="CV10:DA10"/>
    <mergeCell ref="DN12:DS12"/>
    <mergeCell ref="DT12:DY12"/>
    <mergeCell ref="BF12:BK12"/>
    <mergeCell ref="BL12:BQ12"/>
    <mergeCell ref="BR12:BW12"/>
    <mergeCell ref="BX12:CC12"/>
    <mergeCell ref="CD12:CI12"/>
    <mergeCell ref="CJ12:CO12"/>
    <mergeCell ref="HR11:HW11"/>
    <mergeCell ref="HX11:IC11"/>
    <mergeCell ref="IF11:IS11"/>
    <mergeCell ref="A12:O12"/>
    <mergeCell ref="P12:X12"/>
    <mergeCell ref="Y12:AG12"/>
    <mergeCell ref="AH12:AM12"/>
    <mergeCell ref="AN12:AS12"/>
    <mergeCell ref="AT12:AY12"/>
    <mergeCell ref="AZ12:BE12"/>
    <mergeCell ref="GH11:GM11"/>
    <mergeCell ref="GN11:GS11"/>
    <mergeCell ref="GT11:GY11"/>
    <mergeCell ref="GZ11:HE11"/>
    <mergeCell ref="HF11:HK11"/>
    <mergeCell ref="HL11:HQ11"/>
    <mergeCell ref="EX11:FC11"/>
    <mergeCell ref="FD11:FI11"/>
    <mergeCell ref="FJ11:FO11"/>
    <mergeCell ref="FP11:FU11"/>
    <mergeCell ref="FV11:GA11"/>
    <mergeCell ref="GB11:GG11"/>
    <mergeCell ref="DN11:DS11"/>
    <mergeCell ref="DT11:DY11"/>
    <mergeCell ref="IF12:IS12"/>
    <mergeCell ref="A13:O13"/>
    <mergeCell ref="P13:X13"/>
    <mergeCell ref="Y13:AG13"/>
    <mergeCell ref="AH13:AM13"/>
    <mergeCell ref="AN13:AS13"/>
    <mergeCell ref="AT13:AY13"/>
    <mergeCell ref="AZ13:BE13"/>
    <mergeCell ref="BF13:BK13"/>
    <mergeCell ref="BL13:BQ13"/>
    <mergeCell ref="GT12:GY12"/>
    <mergeCell ref="GZ12:HE12"/>
    <mergeCell ref="HF12:HK12"/>
    <mergeCell ref="HL12:HQ12"/>
    <mergeCell ref="HR12:HW12"/>
    <mergeCell ref="HX12:IC12"/>
    <mergeCell ref="FJ12:FO12"/>
    <mergeCell ref="FP12:FU12"/>
    <mergeCell ref="FV12:GA12"/>
    <mergeCell ref="GB12:GG12"/>
    <mergeCell ref="GH12:GM12"/>
    <mergeCell ref="GN12:GS12"/>
    <mergeCell ref="DZ12:EE12"/>
    <mergeCell ref="EF12:EK12"/>
    <mergeCell ref="EL12:EQ12"/>
    <mergeCell ref="ER12:EW12"/>
    <mergeCell ref="EX12:FC12"/>
    <mergeCell ref="FD12:FI12"/>
    <mergeCell ref="CP12:CU12"/>
    <mergeCell ref="CV12:DA12"/>
    <mergeCell ref="DB12:DG12"/>
    <mergeCell ref="DH12:DM12"/>
    <mergeCell ref="HL13:HQ13"/>
    <mergeCell ref="HR13:HW13"/>
    <mergeCell ref="HX13:IC13"/>
    <mergeCell ref="IF13:IS13"/>
    <mergeCell ref="A14:O14"/>
    <mergeCell ref="P14:X14"/>
    <mergeCell ref="Y14:AG14"/>
    <mergeCell ref="AH14:AM14"/>
    <mergeCell ref="AN14:AS14"/>
    <mergeCell ref="FV13:GA13"/>
    <mergeCell ref="GB13:GG13"/>
    <mergeCell ref="GH13:GM13"/>
    <mergeCell ref="GN13:GS13"/>
    <mergeCell ref="GT13:GY13"/>
    <mergeCell ref="GZ13:HE13"/>
    <mergeCell ref="EL13:EQ13"/>
    <mergeCell ref="ER13:EW13"/>
    <mergeCell ref="EX13:FC13"/>
    <mergeCell ref="FD13:FI13"/>
    <mergeCell ref="FJ13:FO13"/>
    <mergeCell ref="FP13:FU13"/>
    <mergeCell ref="DB13:DG13"/>
    <mergeCell ref="DH13:DM13"/>
    <mergeCell ref="DN13:DS13"/>
    <mergeCell ref="DT13:DY13"/>
    <mergeCell ref="DZ13:EE13"/>
    <mergeCell ref="EF13:EK13"/>
    <mergeCell ref="BR13:BW13"/>
    <mergeCell ref="BX13:CC13"/>
    <mergeCell ref="CD13:CI13"/>
    <mergeCell ref="CJ13:CO13"/>
    <mergeCell ref="CP13:CU13"/>
    <mergeCell ref="DZ14:EE14"/>
    <mergeCell ref="EF14:EK14"/>
    <mergeCell ref="EL14:EQ14"/>
    <mergeCell ref="ER14:EW14"/>
    <mergeCell ref="CD14:CI14"/>
    <mergeCell ref="CJ14:CO14"/>
    <mergeCell ref="CP14:CU14"/>
    <mergeCell ref="CV14:DA14"/>
    <mergeCell ref="DB14:DG14"/>
    <mergeCell ref="DH14:DM14"/>
    <mergeCell ref="AT14:AY14"/>
    <mergeCell ref="AZ14:BE14"/>
    <mergeCell ref="BF14:BK14"/>
    <mergeCell ref="BL14:BQ14"/>
    <mergeCell ref="BR14:BW14"/>
    <mergeCell ref="BX14:CC14"/>
    <mergeCell ref="HF13:HK13"/>
    <mergeCell ref="CV13:DA13"/>
    <mergeCell ref="DN15:DS15"/>
    <mergeCell ref="DT15:DY15"/>
    <mergeCell ref="BF15:BK15"/>
    <mergeCell ref="BL15:BQ15"/>
    <mergeCell ref="BR15:BW15"/>
    <mergeCell ref="BX15:CC15"/>
    <mergeCell ref="CD15:CI15"/>
    <mergeCell ref="CJ15:CO15"/>
    <mergeCell ref="HR14:HW14"/>
    <mergeCell ref="HX14:IC14"/>
    <mergeCell ref="IF14:IS14"/>
    <mergeCell ref="A15:O15"/>
    <mergeCell ref="P15:X15"/>
    <mergeCell ref="Y15:AG15"/>
    <mergeCell ref="AH15:AM15"/>
    <mergeCell ref="AN15:AS15"/>
    <mergeCell ref="AT15:AY15"/>
    <mergeCell ref="AZ15:BE15"/>
    <mergeCell ref="GH14:GM14"/>
    <mergeCell ref="GN14:GS14"/>
    <mergeCell ref="GT14:GY14"/>
    <mergeCell ref="GZ14:HE14"/>
    <mergeCell ref="HF14:HK14"/>
    <mergeCell ref="HL14:HQ14"/>
    <mergeCell ref="EX14:FC14"/>
    <mergeCell ref="FD14:FI14"/>
    <mergeCell ref="FJ14:FO14"/>
    <mergeCell ref="FP14:FU14"/>
    <mergeCell ref="FV14:GA14"/>
    <mergeCell ref="GB14:GG14"/>
    <mergeCell ref="DN14:DS14"/>
    <mergeCell ref="DT14:DY14"/>
    <mergeCell ref="IF15:IS15"/>
    <mergeCell ref="A16:O16"/>
    <mergeCell ref="P16:X16"/>
    <mergeCell ref="Y16:AG16"/>
    <mergeCell ref="AH16:AM16"/>
    <mergeCell ref="AN16:AS16"/>
    <mergeCell ref="AT16:AY16"/>
    <mergeCell ref="AZ16:BE16"/>
    <mergeCell ref="BF16:BK16"/>
    <mergeCell ref="BL16:BQ16"/>
    <mergeCell ref="GT15:GY15"/>
    <mergeCell ref="GZ15:HE15"/>
    <mergeCell ref="HF15:HK15"/>
    <mergeCell ref="HL15:HQ15"/>
    <mergeCell ref="HR15:HW15"/>
    <mergeCell ref="HX15:IC15"/>
    <mergeCell ref="FJ15:FO15"/>
    <mergeCell ref="FP15:FU15"/>
    <mergeCell ref="FV15:GA15"/>
    <mergeCell ref="GB15:GG15"/>
    <mergeCell ref="GH15:GM15"/>
    <mergeCell ref="GN15:GS15"/>
    <mergeCell ref="DZ15:EE15"/>
    <mergeCell ref="EF15:EK15"/>
    <mergeCell ref="EL15:EQ15"/>
    <mergeCell ref="ER15:EW15"/>
    <mergeCell ref="EX15:FC15"/>
    <mergeCell ref="FD15:FI15"/>
    <mergeCell ref="CP15:CU15"/>
    <mergeCell ref="CV15:DA15"/>
    <mergeCell ref="DB15:DG15"/>
    <mergeCell ref="DH15:DM15"/>
    <mergeCell ref="HL16:HQ16"/>
    <mergeCell ref="HR16:HW16"/>
    <mergeCell ref="HX16:IC16"/>
    <mergeCell ref="IF16:IS16"/>
    <mergeCell ref="A17:O17"/>
    <mergeCell ref="P17:X17"/>
    <mergeCell ref="Y17:AG17"/>
    <mergeCell ref="AH17:AM17"/>
    <mergeCell ref="AN17:AS17"/>
    <mergeCell ref="FV16:GA16"/>
    <mergeCell ref="GB16:GG16"/>
    <mergeCell ref="GH16:GM16"/>
    <mergeCell ref="GN16:GS16"/>
    <mergeCell ref="GT16:GY16"/>
    <mergeCell ref="GZ16:HE16"/>
    <mergeCell ref="EL16:EQ16"/>
    <mergeCell ref="ER16:EW16"/>
    <mergeCell ref="EX16:FC16"/>
    <mergeCell ref="FD16:FI16"/>
    <mergeCell ref="FJ16:FO16"/>
    <mergeCell ref="FP16:FU16"/>
    <mergeCell ref="DB16:DG16"/>
    <mergeCell ref="DH16:DM16"/>
    <mergeCell ref="DN16:DS16"/>
    <mergeCell ref="DT16:DY16"/>
    <mergeCell ref="DZ16:EE16"/>
    <mergeCell ref="EF16:EK16"/>
    <mergeCell ref="BR16:BW16"/>
    <mergeCell ref="BX16:CC16"/>
    <mergeCell ref="CD16:CI16"/>
    <mergeCell ref="CJ16:CO16"/>
    <mergeCell ref="CP16:CU16"/>
    <mergeCell ref="DZ17:EE17"/>
    <mergeCell ref="EF17:EK17"/>
    <mergeCell ref="EL17:EQ17"/>
    <mergeCell ref="ER17:EW17"/>
    <mergeCell ref="CD17:CI17"/>
    <mergeCell ref="CJ17:CO17"/>
    <mergeCell ref="CP17:CU17"/>
    <mergeCell ref="CV17:DA17"/>
    <mergeCell ref="DB17:DG17"/>
    <mergeCell ref="DH17:DM17"/>
    <mergeCell ref="AT17:AY17"/>
    <mergeCell ref="AZ17:BE17"/>
    <mergeCell ref="BF17:BK17"/>
    <mergeCell ref="BL17:BQ17"/>
    <mergeCell ref="BR17:BW17"/>
    <mergeCell ref="BX17:CC17"/>
    <mergeCell ref="HF16:HK16"/>
    <mergeCell ref="CV16:DA16"/>
    <mergeCell ref="DN18:DS18"/>
    <mergeCell ref="DT18:DY18"/>
    <mergeCell ref="BF18:BK18"/>
    <mergeCell ref="BL18:BQ18"/>
    <mergeCell ref="BR18:BW18"/>
    <mergeCell ref="BX18:CC18"/>
    <mergeCell ref="CD18:CI18"/>
    <mergeCell ref="CJ18:CO18"/>
    <mergeCell ref="HR17:HW17"/>
    <mergeCell ref="HX17:IC17"/>
    <mergeCell ref="IF17:IS17"/>
    <mergeCell ref="A18:O18"/>
    <mergeCell ref="P18:X18"/>
    <mergeCell ref="Y18:AG18"/>
    <mergeCell ref="AH18:AM18"/>
    <mergeCell ref="AN18:AS18"/>
    <mergeCell ref="AT18:AY18"/>
    <mergeCell ref="AZ18:BE18"/>
    <mergeCell ref="GH17:GM17"/>
    <mergeCell ref="GN17:GS17"/>
    <mergeCell ref="GT17:GY17"/>
    <mergeCell ref="GZ17:HE17"/>
    <mergeCell ref="HF17:HK17"/>
    <mergeCell ref="HL17:HQ17"/>
    <mergeCell ref="EX17:FC17"/>
    <mergeCell ref="FD17:FI17"/>
    <mergeCell ref="FJ17:FO17"/>
    <mergeCell ref="FP17:FU17"/>
    <mergeCell ref="FV17:GA17"/>
    <mergeCell ref="GB17:GG17"/>
    <mergeCell ref="DN17:DS17"/>
    <mergeCell ref="DT17:DY17"/>
    <mergeCell ref="IF18:IS18"/>
    <mergeCell ref="A19:O19"/>
    <mergeCell ref="P19:X19"/>
    <mergeCell ref="Y19:AG19"/>
    <mergeCell ref="AH19:AM19"/>
    <mergeCell ref="AN19:AS19"/>
    <mergeCell ref="AT19:AY19"/>
    <mergeCell ref="AZ19:BE19"/>
    <mergeCell ref="BF19:BK19"/>
    <mergeCell ref="BL19:BQ19"/>
    <mergeCell ref="GT18:GY18"/>
    <mergeCell ref="GZ18:HE18"/>
    <mergeCell ref="HF18:HK18"/>
    <mergeCell ref="HL18:HQ18"/>
    <mergeCell ref="HR18:HW18"/>
    <mergeCell ref="HX18:IC18"/>
    <mergeCell ref="FJ18:FO18"/>
    <mergeCell ref="FP18:FU18"/>
    <mergeCell ref="FV18:GA18"/>
    <mergeCell ref="GB18:GG18"/>
    <mergeCell ref="GH18:GM18"/>
    <mergeCell ref="GN18:GS18"/>
    <mergeCell ref="DZ18:EE18"/>
    <mergeCell ref="EF18:EK18"/>
    <mergeCell ref="EL18:EQ18"/>
    <mergeCell ref="ER18:EW18"/>
    <mergeCell ref="EX18:FC18"/>
    <mergeCell ref="FD18:FI18"/>
    <mergeCell ref="CP18:CU18"/>
    <mergeCell ref="CV18:DA18"/>
    <mergeCell ref="DB18:DG18"/>
    <mergeCell ref="DH18:DM18"/>
    <mergeCell ref="HL19:HQ19"/>
    <mergeCell ref="HR19:HW19"/>
    <mergeCell ref="HX19:IC19"/>
    <mergeCell ref="IF19:IS19"/>
    <mergeCell ref="A20:O20"/>
    <mergeCell ref="P20:X20"/>
    <mergeCell ref="Y20:AG20"/>
    <mergeCell ref="AH20:AM20"/>
    <mergeCell ref="AN20:AS20"/>
    <mergeCell ref="FV19:GA19"/>
    <mergeCell ref="GB19:GG19"/>
    <mergeCell ref="GH19:GM19"/>
    <mergeCell ref="GN19:GS19"/>
    <mergeCell ref="GT19:GY19"/>
    <mergeCell ref="GZ19:HE19"/>
    <mergeCell ref="EL19:EQ19"/>
    <mergeCell ref="ER19:EW19"/>
    <mergeCell ref="EX19:FC19"/>
    <mergeCell ref="FD19:FI19"/>
    <mergeCell ref="FJ19:FO19"/>
    <mergeCell ref="FP19:FU19"/>
    <mergeCell ref="DB19:DG19"/>
    <mergeCell ref="DH19:DM19"/>
    <mergeCell ref="DN19:DS19"/>
    <mergeCell ref="DT19:DY19"/>
    <mergeCell ref="DZ19:EE19"/>
    <mergeCell ref="EF19:EK19"/>
    <mergeCell ref="BR19:BW19"/>
    <mergeCell ref="BX19:CC19"/>
    <mergeCell ref="CD19:CI19"/>
    <mergeCell ref="CJ19:CO19"/>
    <mergeCell ref="CP19:CU19"/>
    <mergeCell ref="DZ20:EE20"/>
    <mergeCell ref="EF20:EK20"/>
    <mergeCell ref="EL20:EQ20"/>
    <mergeCell ref="ER20:EW20"/>
    <mergeCell ref="CD20:CI20"/>
    <mergeCell ref="CJ20:CO20"/>
    <mergeCell ref="CP20:CU20"/>
    <mergeCell ref="CV20:DA20"/>
    <mergeCell ref="DB20:DG20"/>
    <mergeCell ref="DH20:DM20"/>
    <mergeCell ref="AT20:AY20"/>
    <mergeCell ref="AZ20:BE20"/>
    <mergeCell ref="BF20:BK20"/>
    <mergeCell ref="BL20:BQ20"/>
    <mergeCell ref="BR20:BW20"/>
    <mergeCell ref="BX20:CC20"/>
    <mergeCell ref="HF19:HK19"/>
    <mergeCell ref="CV19:DA19"/>
    <mergeCell ref="DN21:DS21"/>
    <mergeCell ref="DT21:DY21"/>
    <mergeCell ref="BF21:BK21"/>
    <mergeCell ref="BL21:BQ21"/>
    <mergeCell ref="BR21:BW21"/>
    <mergeCell ref="BX21:CC21"/>
    <mergeCell ref="CD21:CI21"/>
    <mergeCell ref="CJ21:CO21"/>
    <mergeCell ref="HR20:HW20"/>
    <mergeCell ref="HX20:IC20"/>
    <mergeCell ref="IF20:IS20"/>
    <mergeCell ref="A21:O21"/>
    <mergeCell ref="P21:X21"/>
    <mergeCell ref="Y21:AG21"/>
    <mergeCell ref="AH21:AM21"/>
    <mergeCell ref="AN21:AS21"/>
    <mergeCell ref="AT21:AY21"/>
    <mergeCell ref="AZ21:BE21"/>
    <mergeCell ref="GH20:GM20"/>
    <mergeCell ref="GN20:GS20"/>
    <mergeCell ref="GT20:GY20"/>
    <mergeCell ref="GZ20:HE20"/>
    <mergeCell ref="HF20:HK20"/>
    <mergeCell ref="HL20:HQ20"/>
    <mergeCell ref="EX20:FC20"/>
    <mergeCell ref="FD20:FI20"/>
    <mergeCell ref="FJ20:FO20"/>
    <mergeCell ref="FP20:FU20"/>
    <mergeCell ref="FV20:GA20"/>
    <mergeCell ref="GB20:GG20"/>
    <mergeCell ref="DN20:DS20"/>
    <mergeCell ref="DT20:DY20"/>
    <mergeCell ref="IF21:IS21"/>
    <mergeCell ref="A22:O22"/>
    <mergeCell ref="P22:X22"/>
    <mergeCell ref="Y22:AG22"/>
    <mergeCell ref="AH22:AM22"/>
    <mergeCell ref="AN22:AS22"/>
    <mergeCell ref="AT22:AY22"/>
    <mergeCell ref="AZ22:BE22"/>
    <mergeCell ref="BF22:BK22"/>
    <mergeCell ref="BL22:BQ22"/>
    <mergeCell ref="GT21:GY21"/>
    <mergeCell ref="GZ21:HE21"/>
    <mergeCell ref="HF21:HK21"/>
    <mergeCell ref="HL21:HQ21"/>
    <mergeCell ref="HR21:HW21"/>
    <mergeCell ref="HX21:IC21"/>
    <mergeCell ref="FJ21:FO21"/>
    <mergeCell ref="FP21:FU21"/>
    <mergeCell ref="FV21:GA21"/>
    <mergeCell ref="GB21:GG21"/>
    <mergeCell ref="GH21:GM21"/>
    <mergeCell ref="GN21:GS21"/>
    <mergeCell ref="DZ21:EE21"/>
    <mergeCell ref="EF21:EK21"/>
    <mergeCell ref="EL21:EQ21"/>
    <mergeCell ref="ER21:EW21"/>
    <mergeCell ref="EX21:FC21"/>
    <mergeCell ref="FD21:FI21"/>
    <mergeCell ref="CP21:CU21"/>
    <mergeCell ref="CV21:DA21"/>
    <mergeCell ref="DB21:DG21"/>
    <mergeCell ref="DH21:DM21"/>
    <mergeCell ref="HL22:HQ22"/>
    <mergeCell ref="HR22:HW22"/>
    <mergeCell ref="HX22:IC22"/>
    <mergeCell ref="IF22:IS22"/>
    <mergeCell ref="A23:O23"/>
    <mergeCell ref="P23:X23"/>
    <mergeCell ref="Y23:AG23"/>
    <mergeCell ref="AH23:AM23"/>
    <mergeCell ref="AN23:AS23"/>
    <mergeCell ref="FV22:GA22"/>
    <mergeCell ref="GB22:GG22"/>
    <mergeCell ref="GH22:GM22"/>
    <mergeCell ref="GN22:GS22"/>
    <mergeCell ref="GT22:GY22"/>
    <mergeCell ref="GZ22:HE22"/>
    <mergeCell ref="EL22:EQ22"/>
    <mergeCell ref="ER22:EW22"/>
    <mergeCell ref="EX22:FC22"/>
    <mergeCell ref="FD22:FI22"/>
    <mergeCell ref="FJ22:FO22"/>
    <mergeCell ref="FP22:FU22"/>
    <mergeCell ref="DB22:DG22"/>
    <mergeCell ref="DH22:DM22"/>
    <mergeCell ref="DN22:DS22"/>
    <mergeCell ref="DT22:DY22"/>
    <mergeCell ref="DZ22:EE22"/>
    <mergeCell ref="EF22:EK22"/>
    <mergeCell ref="BR22:BW22"/>
    <mergeCell ref="BX22:CC22"/>
    <mergeCell ref="CD22:CI22"/>
    <mergeCell ref="CJ22:CO22"/>
    <mergeCell ref="CP22:CU22"/>
    <mergeCell ref="DZ23:EE23"/>
    <mergeCell ref="EF23:EK23"/>
    <mergeCell ref="EL23:EQ23"/>
    <mergeCell ref="ER23:EW23"/>
    <mergeCell ref="CD23:CI23"/>
    <mergeCell ref="CJ23:CO23"/>
    <mergeCell ref="CP23:CU23"/>
    <mergeCell ref="CV23:DA23"/>
    <mergeCell ref="DB23:DG23"/>
    <mergeCell ref="DH23:DM23"/>
    <mergeCell ref="AT23:AY23"/>
    <mergeCell ref="AZ23:BE23"/>
    <mergeCell ref="BF23:BK23"/>
    <mergeCell ref="BL23:BQ23"/>
    <mergeCell ref="BR23:BW23"/>
    <mergeCell ref="BX23:CC23"/>
    <mergeCell ref="HF22:HK22"/>
    <mergeCell ref="CV22:DA22"/>
    <mergeCell ref="DN24:DS24"/>
    <mergeCell ref="DT24:DY24"/>
    <mergeCell ref="BF24:BK24"/>
    <mergeCell ref="BL24:BQ24"/>
    <mergeCell ref="BR24:BW24"/>
    <mergeCell ref="BX24:CC24"/>
    <mergeCell ref="CD24:CI24"/>
    <mergeCell ref="CJ24:CO24"/>
    <mergeCell ref="HR23:HW23"/>
    <mergeCell ref="HX23:IC23"/>
    <mergeCell ref="IF23:IS23"/>
    <mergeCell ref="A24:O24"/>
    <mergeCell ref="P24:X24"/>
    <mergeCell ref="Y24:AG24"/>
    <mergeCell ref="AH24:AM24"/>
    <mergeCell ref="AN24:AS24"/>
    <mergeCell ref="AT24:AY24"/>
    <mergeCell ref="AZ24:BE24"/>
    <mergeCell ref="GH23:GM23"/>
    <mergeCell ref="GN23:GS23"/>
    <mergeCell ref="GT23:GY23"/>
    <mergeCell ref="GZ23:HE23"/>
    <mergeCell ref="HF23:HK23"/>
    <mergeCell ref="HL23:HQ23"/>
    <mergeCell ref="EX23:FC23"/>
    <mergeCell ref="FD23:FI23"/>
    <mergeCell ref="FJ23:FO23"/>
    <mergeCell ref="FP23:FU23"/>
    <mergeCell ref="FV23:GA23"/>
    <mergeCell ref="GB23:GG23"/>
    <mergeCell ref="DN23:DS23"/>
    <mergeCell ref="DT23:DY23"/>
    <mergeCell ref="IF24:IS24"/>
    <mergeCell ref="A25:O25"/>
    <mergeCell ref="P25:X25"/>
    <mergeCell ref="Y25:AG25"/>
    <mergeCell ref="AH25:AM25"/>
    <mergeCell ref="AN25:AS25"/>
    <mergeCell ref="AT25:AY25"/>
    <mergeCell ref="AZ25:BE25"/>
    <mergeCell ref="BF25:BK25"/>
    <mergeCell ref="BL25:BQ25"/>
    <mergeCell ref="GT24:GY24"/>
    <mergeCell ref="GZ24:HE24"/>
    <mergeCell ref="HF24:HK24"/>
    <mergeCell ref="HL24:HQ24"/>
    <mergeCell ref="HR24:HW24"/>
    <mergeCell ref="HX24:IC24"/>
    <mergeCell ref="FJ24:FO24"/>
    <mergeCell ref="FP24:FU24"/>
    <mergeCell ref="FV24:GA24"/>
    <mergeCell ref="GB24:GG24"/>
    <mergeCell ref="GH24:GM24"/>
    <mergeCell ref="GN24:GS24"/>
    <mergeCell ref="DZ24:EE24"/>
    <mergeCell ref="EF24:EK24"/>
    <mergeCell ref="EL24:EQ24"/>
    <mergeCell ref="ER24:EW24"/>
    <mergeCell ref="EX24:FC24"/>
    <mergeCell ref="FD24:FI24"/>
    <mergeCell ref="CP24:CU24"/>
    <mergeCell ref="CV24:DA24"/>
    <mergeCell ref="DB24:DG24"/>
    <mergeCell ref="DH24:DM24"/>
    <mergeCell ref="HL25:HQ25"/>
    <mergeCell ref="HR25:HW25"/>
    <mergeCell ref="HX25:IC25"/>
    <mergeCell ref="IF25:IS25"/>
    <mergeCell ref="A26:O26"/>
    <mergeCell ref="P26:X26"/>
    <mergeCell ref="Y26:AG26"/>
    <mergeCell ref="AH26:AM26"/>
    <mergeCell ref="AN26:AS26"/>
    <mergeCell ref="FV25:GA25"/>
    <mergeCell ref="GB25:GG25"/>
    <mergeCell ref="GH25:GM25"/>
    <mergeCell ref="GN25:GS25"/>
    <mergeCell ref="GT25:GY25"/>
    <mergeCell ref="GZ25:HE25"/>
    <mergeCell ref="EL25:EQ25"/>
    <mergeCell ref="ER25:EW25"/>
    <mergeCell ref="EX25:FC25"/>
    <mergeCell ref="FD25:FI25"/>
    <mergeCell ref="FJ25:FO25"/>
    <mergeCell ref="FP25:FU25"/>
    <mergeCell ref="DB25:DG25"/>
    <mergeCell ref="DH25:DM25"/>
    <mergeCell ref="DN25:DS25"/>
    <mergeCell ref="DT25:DY25"/>
    <mergeCell ref="DZ25:EE25"/>
    <mergeCell ref="EF25:EK25"/>
    <mergeCell ref="BR25:BW25"/>
    <mergeCell ref="BX25:CC25"/>
    <mergeCell ref="CD25:CI25"/>
    <mergeCell ref="CJ25:CO25"/>
    <mergeCell ref="CP25:CU25"/>
    <mergeCell ref="DZ26:EE26"/>
    <mergeCell ref="EF26:EK26"/>
    <mergeCell ref="EL26:EQ26"/>
    <mergeCell ref="ER26:EW26"/>
    <mergeCell ref="CD26:CI26"/>
    <mergeCell ref="CJ26:CO26"/>
    <mergeCell ref="CP26:CU26"/>
    <mergeCell ref="CV26:DA26"/>
    <mergeCell ref="DB26:DG26"/>
    <mergeCell ref="DH26:DM26"/>
    <mergeCell ref="AT26:AY26"/>
    <mergeCell ref="AZ26:BE26"/>
    <mergeCell ref="BF26:BK26"/>
    <mergeCell ref="BL26:BQ26"/>
    <mergeCell ref="BR26:BW26"/>
    <mergeCell ref="BX26:CC26"/>
    <mergeCell ref="HF25:HK25"/>
    <mergeCell ref="CV25:DA25"/>
    <mergeCell ref="DN27:DS27"/>
    <mergeCell ref="DT27:DY27"/>
    <mergeCell ref="BF27:BK27"/>
    <mergeCell ref="BL27:BQ27"/>
    <mergeCell ref="BR27:BW27"/>
    <mergeCell ref="BX27:CC27"/>
    <mergeCell ref="CD27:CI27"/>
    <mergeCell ref="CJ27:CO27"/>
    <mergeCell ref="HR26:HW26"/>
    <mergeCell ref="HX26:IC26"/>
    <mergeCell ref="IF26:IS26"/>
    <mergeCell ref="A27:O27"/>
    <mergeCell ref="P27:X27"/>
    <mergeCell ref="Y27:AG27"/>
    <mergeCell ref="AH27:AM27"/>
    <mergeCell ref="AN27:AS27"/>
    <mergeCell ref="AT27:AY27"/>
    <mergeCell ref="AZ27:BE27"/>
    <mergeCell ref="GH26:GM26"/>
    <mergeCell ref="GN26:GS26"/>
    <mergeCell ref="GT26:GY26"/>
    <mergeCell ref="GZ26:HE26"/>
    <mergeCell ref="HF26:HK26"/>
    <mergeCell ref="HL26:HQ26"/>
    <mergeCell ref="EX26:FC26"/>
    <mergeCell ref="FD26:FI26"/>
    <mergeCell ref="FJ26:FO26"/>
    <mergeCell ref="FP26:FU26"/>
    <mergeCell ref="FV26:GA26"/>
    <mergeCell ref="GB26:GG26"/>
    <mergeCell ref="DN26:DS26"/>
    <mergeCell ref="DT26:DY26"/>
    <mergeCell ref="IF27:IS27"/>
    <mergeCell ref="A28:O28"/>
    <mergeCell ref="P28:X28"/>
    <mergeCell ref="Y28:AG28"/>
    <mergeCell ref="AH28:AM28"/>
    <mergeCell ref="AN28:AS28"/>
    <mergeCell ref="AT28:AY28"/>
    <mergeCell ref="AZ28:BE28"/>
    <mergeCell ref="BF28:BK28"/>
    <mergeCell ref="BL28:BQ28"/>
    <mergeCell ref="GT27:GY27"/>
    <mergeCell ref="GZ27:HE27"/>
    <mergeCell ref="HF27:HK27"/>
    <mergeCell ref="HL27:HQ27"/>
    <mergeCell ref="HR27:HW27"/>
    <mergeCell ref="HX27:IC27"/>
    <mergeCell ref="FJ27:FO27"/>
    <mergeCell ref="FP27:FU27"/>
    <mergeCell ref="FV27:GA27"/>
    <mergeCell ref="GB27:GG27"/>
    <mergeCell ref="GH27:GM27"/>
    <mergeCell ref="GN27:GS27"/>
    <mergeCell ref="DZ27:EE27"/>
    <mergeCell ref="EF27:EK27"/>
    <mergeCell ref="EL27:EQ27"/>
    <mergeCell ref="ER27:EW27"/>
    <mergeCell ref="EX27:FC27"/>
    <mergeCell ref="FD27:FI27"/>
    <mergeCell ref="CP27:CU27"/>
    <mergeCell ref="CV27:DA27"/>
    <mergeCell ref="DB27:DG27"/>
    <mergeCell ref="DH27:DM27"/>
    <mergeCell ref="HL28:HQ28"/>
    <mergeCell ref="HR28:HW28"/>
    <mergeCell ref="HX28:IC28"/>
    <mergeCell ref="IF28:IS28"/>
    <mergeCell ref="A29:O29"/>
    <mergeCell ref="P29:X29"/>
    <mergeCell ref="Y29:AG29"/>
    <mergeCell ref="AH29:AM29"/>
    <mergeCell ref="AN29:AS29"/>
    <mergeCell ref="FV28:GA28"/>
    <mergeCell ref="GB28:GG28"/>
    <mergeCell ref="GH28:GM28"/>
    <mergeCell ref="GN28:GS28"/>
    <mergeCell ref="GT28:GY28"/>
    <mergeCell ref="GZ28:HE28"/>
    <mergeCell ref="EL28:EQ28"/>
    <mergeCell ref="ER28:EW28"/>
    <mergeCell ref="EX28:FC28"/>
    <mergeCell ref="FD28:FI28"/>
    <mergeCell ref="FJ28:FO28"/>
    <mergeCell ref="FP28:FU28"/>
    <mergeCell ref="DB28:DG28"/>
    <mergeCell ref="DH28:DM28"/>
    <mergeCell ref="DN28:DS28"/>
    <mergeCell ref="DT28:DY28"/>
    <mergeCell ref="DZ28:EE28"/>
    <mergeCell ref="EF28:EK28"/>
    <mergeCell ref="BR28:BW28"/>
    <mergeCell ref="BX28:CC28"/>
    <mergeCell ref="CD28:CI28"/>
    <mergeCell ref="CJ28:CO28"/>
    <mergeCell ref="CP28:CU28"/>
    <mergeCell ref="DZ29:EE29"/>
    <mergeCell ref="EF29:EK29"/>
    <mergeCell ref="EL29:EQ29"/>
    <mergeCell ref="ER29:EW29"/>
    <mergeCell ref="CD29:CI29"/>
    <mergeCell ref="CJ29:CO29"/>
    <mergeCell ref="CP29:CU29"/>
    <mergeCell ref="CV29:DA29"/>
    <mergeCell ref="DB29:DG29"/>
    <mergeCell ref="DH29:DM29"/>
    <mergeCell ref="AT29:AY29"/>
    <mergeCell ref="AZ29:BE29"/>
    <mergeCell ref="BF29:BK29"/>
    <mergeCell ref="BL29:BQ29"/>
    <mergeCell ref="BR29:BW29"/>
    <mergeCell ref="BX29:CC29"/>
    <mergeCell ref="HF28:HK28"/>
    <mergeCell ref="CV28:DA28"/>
    <mergeCell ref="DN30:DS30"/>
    <mergeCell ref="DT30:DY30"/>
    <mergeCell ref="BF30:BK30"/>
    <mergeCell ref="BL30:BQ30"/>
    <mergeCell ref="BR30:BW30"/>
    <mergeCell ref="BX30:CC30"/>
    <mergeCell ref="CD30:CI30"/>
    <mergeCell ref="CJ30:CO30"/>
    <mergeCell ref="HR29:HW29"/>
    <mergeCell ref="HX29:IC29"/>
    <mergeCell ref="IF29:IS29"/>
    <mergeCell ref="A30:O30"/>
    <mergeCell ref="P30:X30"/>
    <mergeCell ref="Y30:AG30"/>
    <mergeCell ref="AH30:AM30"/>
    <mergeCell ref="AN30:AS30"/>
    <mergeCell ref="AT30:AY30"/>
    <mergeCell ref="AZ30:BE30"/>
    <mergeCell ref="GH29:GM29"/>
    <mergeCell ref="GN29:GS29"/>
    <mergeCell ref="GT29:GY29"/>
    <mergeCell ref="GZ29:HE29"/>
    <mergeCell ref="HF29:HK29"/>
    <mergeCell ref="HL29:HQ29"/>
    <mergeCell ref="EX29:FC29"/>
    <mergeCell ref="FD29:FI29"/>
    <mergeCell ref="FJ29:FO29"/>
    <mergeCell ref="FP29:FU29"/>
    <mergeCell ref="FV29:GA29"/>
    <mergeCell ref="GB29:GG29"/>
    <mergeCell ref="DN29:DS29"/>
    <mergeCell ref="DT29:DY29"/>
    <mergeCell ref="IF30:IS30"/>
    <mergeCell ref="A31:O31"/>
    <mergeCell ref="P31:X31"/>
    <mergeCell ref="Y31:AG31"/>
    <mergeCell ref="AH31:AM31"/>
    <mergeCell ref="AN31:AS31"/>
    <mergeCell ref="AT31:AY31"/>
    <mergeCell ref="AZ31:BE31"/>
    <mergeCell ref="BF31:BK31"/>
    <mergeCell ref="BL31:BQ31"/>
    <mergeCell ref="GT30:GY30"/>
    <mergeCell ref="GZ30:HE30"/>
    <mergeCell ref="HF30:HK30"/>
    <mergeCell ref="HL30:HQ30"/>
    <mergeCell ref="HR30:HW30"/>
    <mergeCell ref="HX30:IC30"/>
    <mergeCell ref="FJ30:FO30"/>
    <mergeCell ref="FP30:FU30"/>
    <mergeCell ref="FV30:GA30"/>
    <mergeCell ref="GB30:GG30"/>
    <mergeCell ref="GH30:GM30"/>
    <mergeCell ref="GN30:GS30"/>
    <mergeCell ref="DZ30:EE30"/>
    <mergeCell ref="EF30:EK30"/>
    <mergeCell ref="EL30:EQ30"/>
    <mergeCell ref="ER30:EW30"/>
    <mergeCell ref="EX30:FC30"/>
    <mergeCell ref="FD30:FI30"/>
    <mergeCell ref="CP30:CU30"/>
    <mergeCell ref="CV30:DA30"/>
    <mergeCell ref="DB30:DG30"/>
    <mergeCell ref="DH30:DM30"/>
    <mergeCell ref="HL31:HQ31"/>
    <mergeCell ref="HR31:HW31"/>
    <mergeCell ref="HX31:IC31"/>
    <mergeCell ref="IF31:IS31"/>
    <mergeCell ref="A32:O32"/>
    <mergeCell ref="P32:X32"/>
    <mergeCell ref="Y32:AG32"/>
    <mergeCell ref="AH32:AM32"/>
    <mergeCell ref="AN32:AS32"/>
    <mergeCell ref="FV31:GA31"/>
    <mergeCell ref="GB31:GG31"/>
    <mergeCell ref="GH31:GM31"/>
    <mergeCell ref="GN31:GS31"/>
    <mergeCell ref="GT31:GY31"/>
    <mergeCell ref="GZ31:HE31"/>
    <mergeCell ref="EL31:EQ31"/>
    <mergeCell ref="ER31:EW31"/>
    <mergeCell ref="EX31:FC31"/>
    <mergeCell ref="FD31:FI31"/>
    <mergeCell ref="FJ31:FO31"/>
    <mergeCell ref="FP31:FU31"/>
    <mergeCell ref="DB31:DG31"/>
    <mergeCell ref="DH31:DM31"/>
    <mergeCell ref="DN31:DS31"/>
    <mergeCell ref="DT31:DY31"/>
    <mergeCell ref="DZ31:EE31"/>
    <mergeCell ref="EF31:EK31"/>
    <mergeCell ref="BR31:BW31"/>
    <mergeCell ref="BX31:CC31"/>
    <mergeCell ref="CD31:CI31"/>
    <mergeCell ref="CJ31:CO31"/>
    <mergeCell ref="CP31:CU31"/>
    <mergeCell ref="DZ32:EE32"/>
    <mergeCell ref="EF32:EK32"/>
    <mergeCell ref="EL32:EQ32"/>
    <mergeCell ref="ER32:EW32"/>
    <mergeCell ref="CD32:CI32"/>
    <mergeCell ref="CJ32:CO32"/>
    <mergeCell ref="CP32:CU32"/>
    <mergeCell ref="CV32:DA32"/>
    <mergeCell ref="DB32:DG32"/>
    <mergeCell ref="DH32:DM32"/>
    <mergeCell ref="AT32:AY32"/>
    <mergeCell ref="AZ32:BE32"/>
    <mergeCell ref="BF32:BK32"/>
    <mergeCell ref="BL32:BQ32"/>
    <mergeCell ref="BR32:BW32"/>
    <mergeCell ref="BX32:CC32"/>
    <mergeCell ref="HF31:HK31"/>
    <mergeCell ref="CV31:DA31"/>
    <mergeCell ref="DN33:DS33"/>
    <mergeCell ref="DT33:DY33"/>
    <mergeCell ref="BF33:BK33"/>
    <mergeCell ref="BL33:BQ33"/>
    <mergeCell ref="BR33:BW33"/>
    <mergeCell ref="BX33:CC33"/>
    <mergeCell ref="CD33:CI33"/>
    <mergeCell ref="CJ33:CO33"/>
    <mergeCell ref="HR32:HW32"/>
    <mergeCell ref="HX32:IC32"/>
    <mergeCell ref="IF32:IS32"/>
    <mergeCell ref="A33:O33"/>
    <mergeCell ref="P33:X33"/>
    <mergeCell ref="Y33:AG33"/>
    <mergeCell ref="AH33:AM33"/>
    <mergeCell ref="AN33:AS33"/>
    <mergeCell ref="AT33:AY33"/>
    <mergeCell ref="AZ33:BE33"/>
    <mergeCell ref="GH32:GM32"/>
    <mergeCell ref="GN32:GS32"/>
    <mergeCell ref="GT32:GY32"/>
    <mergeCell ref="GZ32:HE32"/>
    <mergeCell ref="HF32:HK32"/>
    <mergeCell ref="HL32:HQ32"/>
    <mergeCell ref="EX32:FC32"/>
    <mergeCell ref="FD32:FI32"/>
    <mergeCell ref="FJ32:FO32"/>
    <mergeCell ref="FP32:FU32"/>
    <mergeCell ref="FV32:GA32"/>
    <mergeCell ref="GB32:GG32"/>
    <mergeCell ref="DN32:DS32"/>
    <mergeCell ref="DT32:DY32"/>
    <mergeCell ref="IF33:IS33"/>
    <mergeCell ref="A34:O34"/>
    <mergeCell ref="P34:X34"/>
    <mergeCell ref="Y34:AG34"/>
    <mergeCell ref="AH34:AM34"/>
    <mergeCell ref="AN34:AS34"/>
    <mergeCell ref="AT34:AY34"/>
    <mergeCell ref="AZ34:BE34"/>
    <mergeCell ref="BF34:BK34"/>
    <mergeCell ref="BL34:BQ34"/>
    <mergeCell ref="GT33:GY33"/>
    <mergeCell ref="GZ33:HE33"/>
    <mergeCell ref="HF33:HK33"/>
    <mergeCell ref="HL33:HQ33"/>
    <mergeCell ref="HR33:HW33"/>
    <mergeCell ref="HX33:IC33"/>
    <mergeCell ref="FJ33:FO33"/>
    <mergeCell ref="FP33:FU33"/>
    <mergeCell ref="FV33:GA33"/>
    <mergeCell ref="GB33:GG33"/>
    <mergeCell ref="GH33:GM33"/>
    <mergeCell ref="GN33:GS33"/>
    <mergeCell ref="DZ33:EE33"/>
    <mergeCell ref="EF33:EK33"/>
    <mergeCell ref="EL33:EQ33"/>
    <mergeCell ref="ER33:EW33"/>
    <mergeCell ref="EX33:FC33"/>
    <mergeCell ref="FD33:FI33"/>
    <mergeCell ref="CP33:CU33"/>
    <mergeCell ref="CV33:DA33"/>
    <mergeCell ref="DB33:DG33"/>
    <mergeCell ref="DH33:DM33"/>
    <mergeCell ref="HL34:HQ34"/>
    <mergeCell ref="HR34:HW34"/>
    <mergeCell ref="HX34:IC34"/>
    <mergeCell ref="IF34:IS34"/>
    <mergeCell ref="A35:O35"/>
    <mergeCell ref="P35:X35"/>
    <mergeCell ref="Y35:AG35"/>
    <mergeCell ref="AH35:AM35"/>
    <mergeCell ref="AN35:AS35"/>
    <mergeCell ref="FV34:GA34"/>
    <mergeCell ref="GB34:GG34"/>
    <mergeCell ref="GH34:GM34"/>
    <mergeCell ref="GN34:GS34"/>
    <mergeCell ref="GT34:GY34"/>
    <mergeCell ref="GZ34:HE34"/>
    <mergeCell ref="EL34:EQ34"/>
    <mergeCell ref="ER34:EW34"/>
    <mergeCell ref="EX34:FC34"/>
    <mergeCell ref="FD34:FI34"/>
    <mergeCell ref="FJ34:FO34"/>
    <mergeCell ref="FP34:FU34"/>
    <mergeCell ref="DB34:DG34"/>
    <mergeCell ref="DH34:DM34"/>
    <mergeCell ref="DN34:DS34"/>
    <mergeCell ref="DT34:DY34"/>
    <mergeCell ref="DZ34:EE34"/>
    <mergeCell ref="EF34:EK34"/>
    <mergeCell ref="BR34:BW34"/>
    <mergeCell ref="BX34:CC34"/>
    <mergeCell ref="CD34:CI34"/>
    <mergeCell ref="CJ34:CO34"/>
    <mergeCell ref="CP34:CU34"/>
    <mergeCell ref="DZ35:EE35"/>
    <mergeCell ref="EF35:EK35"/>
    <mergeCell ref="EL35:EQ35"/>
    <mergeCell ref="ER35:EW35"/>
    <mergeCell ref="CD35:CI35"/>
    <mergeCell ref="CJ35:CO35"/>
    <mergeCell ref="CP35:CU35"/>
    <mergeCell ref="CV35:DA35"/>
    <mergeCell ref="DB35:DG35"/>
    <mergeCell ref="DH35:DM35"/>
    <mergeCell ref="AT35:AY35"/>
    <mergeCell ref="AZ35:BE35"/>
    <mergeCell ref="BF35:BK35"/>
    <mergeCell ref="BL35:BQ35"/>
    <mergeCell ref="BR35:BW35"/>
    <mergeCell ref="BX35:CC35"/>
    <mergeCell ref="HF34:HK34"/>
    <mergeCell ref="CV34:DA34"/>
    <mergeCell ref="DN36:DS36"/>
    <mergeCell ref="DT36:DY36"/>
    <mergeCell ref="BF36:BK36"/>
    <mergeCell ref="BL36:BQ36"/>
    <mergeCell ref="BR36:BW36"/>
    <mergeCell ref="BX36:CC36"/>
    <mergeCell ref="CD36:CI36"/>
    <mergeCell ref="CJ36:CO36"/>
    <mergeCell ref="HR35:HW35"/>
    <mergeCell ref="HX35:IC35"/>
    <mergeCell ref="IF35:IS35"/>
    <mergeCell ref="A36:O36"/>
    <mergeCell ref="P36:X36"/>
    <mergeCell ref="Y36:AG36"/>
    <mergeCell ref="AH36:AM36"/>
    <mergeCell ref="AN36:AS36"/>
    <mergeCell ref="AT36:AY36"/>
    <mergeCell ref="AZ36:BE36"/>
    <mergeCell ref="GH35:GM35"/>
    <mergeCell ref="GN35:GS35"/>
    <mergeCell ref="GT35:GY35"/>
    <mergeCell ref="GZ35:HE35"/>
    <mergeCell ref="HF35:HK35"/>
    <mergeCell ref="HL35:HQ35"/>
    <mergeCell ref="EX35:FC35"/>
    <mergeCell ref="FD35:FI35"/>
    <mergeCell ref="FJ35:FO35"/>
    <mergeCell ref="FP35:FU35"/>
    <mergeCell ref="FV35:GA35"/>
    <mergeCell ref="GB35:GG35"/>
    <mergeCell ref="DN35:DS35"/>
    <mergeCell ref="DT35:DY35"/>
    <mergeCell ref="IF36:IS36"/>
    <mergeCell ref="A37:O37"/>
    <mergeCell ref="P37:X37"/>
    <mergeCell ref="Y37:AG37"/>
    <mergeCell ref="AH37:AM37"/>
    <mergeCell ref="AN37:AS37"/>
    <mergeCell ref="AT37:AY37"/>
    <mergeCell ref="AZ37:BE37"/>
    <mergeCell ref="BF37:BK37"/>
    <mergeCell ref="BL37:BQ37"/>
    <mergeCell ref="GT36:GY36"/>
    <mergeCell ref="GZ36:HE36"/>
    <mergeCell ref="HF36:HK36"/>
    <mergeCell ref="HL36:HQ36"/>
    <mergeCell ref="HR36:HW36"/>
    <mergeCell ref="HX36:IC36"/>
    <mergeCell ref="FJ36:FO36"/>
    <mergeCell ref="FP36:FU36"/>
    <mergeCell ref="FV36:GA36"/>
    <mergeCell ref="GB36:GG36"/>
    <mergeCell ref="GH36:GM36"/>
    <mergeCell ref="GN36:GS36"/>
    <mergeCell ref="DZ36:EE36"/>
    <mergeCell ref="EF36:EK36"/>
    <mergeCell ref="EL36:EQ36"/>
    <mergeCell ref="ER36:EW36"/>
    <mergeCell ref="EX36:FC36"/>
    <mergeCell ref="FD36:FI36"/>
    <mergeCell ref="CP36:CU36"/>
    <mergeCell ref="CV36:DA36"/>
    <mergeCell ref="DB36:DG36"/>
    <mergeCell ref="DH36:DM36"/>
    <mergeCell ref="HL37:HQ37"/>
    <mergeCell ref="HR37:HW37"/>
    <mergeCell ref="HX37:IC37"/>
    <mergeCell ref="IF37:IS37"/>
    <mergeCell ref="A38:O38"/>
    <mergeCell ref="P38:X38"/>
    <mergeCell ref="Y38:AG38"/>
    <mergeCell ref="AH38:AM38"/>
    <mergeCell ref="AN38:AS38"/>
    <mergeCell ref="FV37:GA37"/>
    <mergeCell ref="GB37:GG37"/>
    <mergeCell ref="GH37:GM37"/>
    <mergeCell ref="GN37:GS37"/>
    <mergeCell ref="GT37:GY37"/>
    <mergeCell ref="GZ37:HE37"/>
    <mergeCell ref="EL37:EQ37"/>
    <mergeCell ref="ER37:EW37"/>
    <mergeCell ref="EX37:FC37"/>
    <mergeCell ref="FD37:FI37"/>
    <mergeCell ref="FJ37:FO37"/>
    <mergeCell ref="FP37:FU37"/>
    <mergeCell ref="DB37:DG37"/>
    <mergeCell ref="DH37:DM37"/>
    <mergeCell ref="DN37:DS37"/>
    <mergeCell ref="DT37:DY37"/>
    <mergeCell ref="DZ37:EE37"/>
    <mergeCell ref="EF37:EK37"/>
    <mergeCell ref="BR37:BW37"/>
    <mergeCell ref="BX37:CC37"/>
    <mergeCell ref="CD37:CI37"/>
    <mergeCell ref="CJ37:CO37"/>
    <mergeCell ref="CP37:CU37"/>
    <mergeCell ref="DZ38:EE38"/>
    <mergeCell ref="EF38:EK38"/>
    <mergeCell ref="EL38:EQ38"/>
    <mergeCell ref="ER38:EW38"/>
    <mergeCell ref="CD38:CI38"/>
    <mergeCell ref="CJ38:CO38"/>
    <mergeCell ref="CP38:CU38"/>
    <mergeCell ref="CV38:DA38"/>
    <mergeCell ref="DB38:DG38"/>
    <mergeCell ref="DH38:DM38"/>
    <mergeCell ref="AT38:AY38"/>
    <mergeCell ref="AZ38:BE38"/>
    <mergeCell ref="BF38:BK38"/>
    <mergeCell ref="BL38:BQ38"/>
    <mergeCell ref="BR38:BW38"/>
    <mergeCell ref="BX38:CC38"/>
    <mergeCell ref="HF37:HK37"/>
    <mergeCell ref="CV37:DA37"/>
    <mergeCell ref="DN39:DS39"/>
    <mergeCell ref="DT39:DY39"/>
    <mergeCell ref="BF39:BK39"/>
    <mergeCell ref="BL39:BQ39"/>
    <mergeCell ref="BR39:BW39"/>
    <mergeCell ref="BX39:CC39"/>
    <mergeCell ref="CD39:CI39"/>
    <mergeCell ref="CJ39:CO39"/>
    <mergeCell ref="HR38:HW38"/>
    <mergeCell ref="HX38:IC38"/>
    <mergeCell ref="IF38:IS38"/>
    <mergeCell ref="A39:O39"/>
    <mergeCell ref="P39:X39"/>
    <mergeCell ref="Y39:AG39"/>
    <mergeCell ref="AH39:AM39"/>
    <mergeCell ref="AN39:AS39"/>
    <mergeCell ref="AT39:AY39"/>
    <mergeCell ref="AZ39:BE39"/>
    <mergeCell ref="GH38:GM38"/>
    <mergeCell ref="GN38:GS38"/>
    <mergeCell ref="GT38:GY38"/>
    <mergeCell ref="GZ38:HE38"/>
    <mergeCell ref="HF38:HK38"/>
    <mergeCell ref="HL38:HQ38"/>
    <mergeCell ref="EX38:FC38"/>
    <mergeCell ref="FD38:FI38"/>
    <mergeCell ref="FJ38:FO38"/>
    <mergeCell ref="FP38:FU38"/>
    <mergeCell ref="FV38:GA38"/>
    <mergeCell ref="GB38:GG38"/>
    <mergeCell ref="DN38:DS38"/>
    <mergeCell ref="DT38:DY38"/>
    <mergeCell ref="IF39:IS39"/>
    <mergeCell ref="A40:O40"/>
    <mergeCell ref="P40:X40"/>
    <mergeCell ref="Y40:AG40"/>
    <mergeCell ref="AH40:AM40"/>
    <mergeCell ref="AN40:AS40"/>
    <mergeCell ref="AT40:AY40"/>
    <mergeCell ref="AZ40:BE40"/>
    <mergeCell ref="BF40:BK40"/>
    <mergeCell ref="BL40:BQ40"/>
    <mergeCell ref="GT39:GY39"/>
    <mergeCell ref="GZ39:HE39"/>
    <mergeCell ref="HF39:HK39"/>
    <mergeCell ref="HL39:HQ39"/>
    <mergeCell ref="HR39:HW39"/>
    <mergeCell ref="HX39:IC39"/>
    <mergeCell ref="FJ39:FO39"/>
    <mergeCell ref="FP39:FU39"/>
    <mergeCell ref="FV39:GA39"/>
    <mergeCell ref="GB39:GG39"/>
    <mergeCell ref="GH39:GM39"/>
    <mergeCell ref="GN39:GS39"/>
    <mergeCell ref="DZ39:EE39"/>
    <mergeCell ref="EF39:EK39"/>
    <mergeCell ref="EL39:EQ39"/>
    <mergeCell ref="ER39:EW39"/>
    <mergeCell ref="EX39:FC39"/>
    <mergeCell ref="FD39:FI39"/>
    <mergeCell ref="CP39:CU39"/>
    <mergeCell ref="CV39:DA39"/>
    <mergeCell ref="DB39:DG39"/>
    <mergeCell ref="DH39:DM39"/>
    <mergeCell ref="HL40:HQ40"/>
    <mergeCell ref="HR40:HW40"/>
    <mergeCell ref="HX40:IC40"/>
    <mergeCell ref="IF40:IS40"/>
    <mergeCell ref="A41:O41"/>
    <mergeCell ref="P41:X41"/>
    <mergeCell ref="Y41:AG41"/>
    <mergeCell ref="AH41:AM41"/>
    <mergeCell ref="AN41:AS41"/>
    <mergeCell ref="FV40:GA40"/>
    <mergeCell ref="GB40:GG40"/>
    <mergeCell ref="GH40:GM40"/>
    <mergeCell ref="GN40:GS40"/>
    <mergeCell ref="GT40:GY40"/>
    <mergeCell ref="GZ40:HE40"/>
    <mergeCell ref="EL40:EQ40"/>
    <mergeCell ref="ER40:EW40"/>
    <mergeCell ref="EX40:FC40"/>
    <mergeCell ref="FD40:FI40"/>
    <mergeCell ref="FJ40:FO40"/>
    <mergeCell ref="FP40:FU40"/>
    <mergeCell ref="DB40:DG40"/>
    <mergeCell ref="DH40:DM40"/>
    <mergeCell ref="DN40:DS40"/>
    <mergeCell ref="DT40:DY40"/>
    <mergeCell ref="DZ40:EE40"/>
    <mergeCell ref="EF40:EK40"/>
    <mergeCell ref="BR40:BW40"/>
    <mergeCell ref="BX40:CC40"/>
    <mergeCell ref="CD40:CI40"/>
    <mergeCell ref="CJ40:CO40"/>
    <mergeCell ref="CP40:CU40"/>
    <mergeCell ref="DZ41:EE41"/>
    <mergeCell ref="EF41:EK41"/>
    <mergeCell ref="EL41:EQ41"/>
    <mergeCell ref="ER41:EW41"/>
    <mergeCell ref="CD41:CI41"/>
    <mergeCell ref="CJ41:CO41"/>
    <mergeCell ref="CP41:CU41"/>
    <mergeCell ref="CV41:DA41"/>
    <mergeCell ref="DB41:DG41"/>
    <mergeCell ref="DH41:DM41"/>
    <mergeCell ref="AT41:AY41"/>
    <mergeCell ref="AZ41:BE41"/>
    <mergeCell ref="BF41:BK41"/>
    <mergeCell ref="BL41:BQ41"/>
    <mergeCell ref="BR41:BW41"/>
    <mergeCell ref="BX41:CC41"/>
    <mergeCell ref="HF40:HK40"/>
    <mergeCell ref="CV40:DA40"/>
    <mergeCell ref="DN42:DS42"/>
    <mergeCell ref="DT42:DY42"/>
    <mergeCell ref="BF42:BK42"/>
    <mergeCell ref="BL42:BQ42"/>
    <mergeCell ref="BR42:BW42"/>
    <mergeCell ref="BX42:CC42"/>
    <mergeCell ref="CD42:CI42"/>
    <mergeCell ref="CJ42:CO42"/>
    <mergeCell ref="HR41:HW41"/>
    <mergeCell ref="HX41:IC41"/>
    <mergeCell ref="IF41:IS41"/>
    <mergeCell ref="A42:O42"/>
    <mergeCell ref="P42:X42"/>
    <mergeCell ref="Y42:AG42"/>
    <mergeCell ref="AH42:AM42"/>
    <mergeCell ref="AN42:AS42"/>
    <mergeCell ref="AT42:AY42"/>
    <mergeCell ref="AZ42:BE42"/>
    <mergeCell ref="GH41:GM41"/>
    <mergeCell ref="GN41:GS41"/>
    <mergeCell ref="GT41:GY41"/>
    <mergeCell ref="GZ41:HE41"/>
    <mergeCell ref="HF41:HK41"/>
    <mergeCell ref="HL41:HQ41"/>
    <mergeCell ref="EX41:FC41"/>
    <mergeCell ref="FD41:FI41"/>
    <mergeCell ref="FJ41:FO41"/>
    <mergeCell ref="FP41:FU41"/>
    <mergeCell ref="FV41:GA41"/>
    <mergeCell ref="GB41:GG41"/>
    <mergeCell ref="DN41:DS41"/>
    <mergeCell ref="DT41:DY41"/>
    <mergeCell ref="IF42:IS42"/>
    <mergeCell ref="A43:O43"/>
    <mergeCell ref="P43:X43"/>
    <mergeCell ref="Y43:AG43"/>
    <mergeCell ref="AH43:AM43"/>
    <mergeCell ref="AN43:AS43"/>
    <mergeCell ref="AT43:AY43"/>
    <mergeCell ref="AZ43:BE43"/>
    <mergeCell ref="BF43:BK43"/>
    <mergeCell ref="BL43:BQ43"/>
    <mergeCell ref="GT42:GY42"/>
    <mergeCell ref="GZ42:HE42"/>
    <mergeCell ref="HF42:HK42"/>
    <mergeCell ref="HL42:HQ42"/>
    <mergeCell ref="HR42:HW42"/>
    <mergeCell ref="HX42:IC42"/>
    <mergeCell ref="FJ42:FO42"/>
    <mergeCell ref="FP42:FU42"/>
    <mergeCell ref="FV42:GA42"/>
    <mergeCell ref="GB42:GG42"/>
    <mergeCell ref="GH42:GM42"/>
    <mergeCell ref="GN42:GS42"/>
    <mergeCell ref="DZ42:EE42"/>
    <mergeCell ref="EF42:EK42"/>
    <mergeCell ref="EL42:EQ42"/>
    <mergeCell ref="ER42:EW42"/>
    <mergeCell ref="EX42:FC42"/>
    <mergeCell ref="FD42:FI42"/>
    <mergeCell ref="CP42:CU42"/>
    <mergeCell ref="CV42:DA42"/>
    <mergeCell ref="DB42:DG42"/>
    <mergeCell ref="DH42:DM42"/>
    <mergeCell ref="HL43:HQ43"/>
    <mergeCell ref="HR43:HW43"/>
    <mergeCell ref="HX43:IC43"/>
    <mergeCell ref="IF43:IS43"/>
    <mergeCell ref="A44:O44"/>
    <mergeCell ref="P44:X44"/>
    <mergeCell ref="Y44:AG44"/>
    <mergeCell ref="AH44:AM44"/>
    <mergeCell ref="AN44:AS44"/>
    <mergeCell ref="FV43:GA43"/>
    <mergeCell ref="GB43:GG43"/>
    <mergeCell ref="GH43:GM43"/>
    <mergeCell ref="GN43:GS43"/>
    <mergeCell ref="GT43:GY43"/>
    <mergeCell ref="GZ43:HE43"/>
    <mergeCell ref="EL43:EQ43"/>
    <mergeCell ref="ER43:EW43"/>
    <mergeCell ref="EX43:FC43"/>
    <mergeCell ref="FD43:FI43"/>
    <mergeCell ref="FJ43:FO43"/>
    <mergeCell ref="FP43:FU43"/>
    <mergeCell ref="DB43:DG43"/>
    <mergeCell ref="DH43:DM43"/>
    <mergeCell ref="DN43:DS43"/>
    <mergeCell ref="DT43:DY43"/>
    <mergeCell ref="DZ43:EE43"/>
    <mergeCell ref="EF43:EK43"/>
    <mergeCell ref="BR43:BW43"/>
    <mergeCell ref="BX43:CC43"/>
    <mergeCell ref="CD43:CI43"/>
    <mergeCell ref="CJ43:CO43"/>
    <mergeCell ref="CP43:CU43"/>
    <mergeCell ref="DZ44:EE44"/>
    <mergeCell ref="EF44:EK44"/>
    <mergeCell ref="EL44:EQ44"/>
    <mergeCell ref="ER44:EW44"/>
    <mergeCell ref="CD44:CI44"/>
    <mergeCell ref="CJ44:CO44"/>
    <mergeCell ref="CP44:CU44"/>
    <mergeCell ref="CV44:DA44"/>
    <mergeCell ref="DB44:DG44"/>
    <mergeCell ref="DH44:DM44"/>
    <mergeCell ref="AT44:AY44"/>
    <mergeCell ref="AZ44:BE44"/>
    <mergeCell ref="BF44:BK44"/>
    <mergeCell ref="BL44:BQ44"/>
    <mergeCell ref="BR44:BW44"/>
    <mergeCell ref="BX44:CC44"/>
    <mergeCell ref="HF43:HK43"/>
    <mergeCell ref="CV43:DA43"/>
    <mergeCell ref="DN45:DS45"/>
    <mergeCell ref="DT45:DY45"/>
    <mergeCell ref="BF45:BK45"/>
    <mergeCell ref="BL45:BQ45"/>
    <mergeCell ref="BR45:BW45"/>
    <mergeCell ref="BX45:CC45"/>
    <mergeCell ref="CD45:CI45"/>
    <mergeCell ref="CJ45:CO45"/>
    <mergeCell ref="HR44:HW44"/>
    <mergeCell ref="HX44:IC44"/>
    <mergeCell ref="IF44:IS44"/>
    <mergeCell ref="A45:O45"/>
    <mergeCell ref="P45:X45"/>
    <mergeCell ref="Y45:AG45"/>
    <mergeCell ref="AH45:AM45"/>
    <mergeCell ref="AN45:AS45"/>
    <mergeCell ref="AT45:AY45"/>
    <mergeCell ref="AZ45:BE45"/>
    <mergeCell ref="GH44:GM44"/>
    <mergeCell ref="GN44:GS44"/>
    <mergeCell ref="GT44:GY44"/>
    <mergeCell ref="GZ44:HE44"/>
    <mergeCell ref="HF44:HK44"/>
    <mergeCell ref="HL44:HQ44"/>
    <mergeCell ref="EX44:FC44"/>
    <mergeCell ref="FD44:FI44"/>
    <mergeCell ref="FJ44:FO44"/>
    <mergeCell ref="FP44:FU44"/>
    <mergeCell ref="FV44:GA44"/>
    <mergeCell ref="GB44:GG44"/>
    <mergeCell ref="DN44:DS44"/>
    <mergeCell ref="DT44:DY44"/>
    <mergeCell ref="IF45:IS45"/>
    <mergeCell ref="A46:O46"/>
    <mergeCell ref="P46:X46"/>
    <mergeCell ref="Y46:AG46"/>
    <mergeCell ref="AH46:AM46"/>
    <mergeCell ref="AN46:AS46"/>
    <mergeCell ref="AT46:AY46"/>
    <mergeCell ref="AZ46:BE46"/>
    <mergeCell ref="BF46:BK46"/>
    <mergeCell ref="BL46:BQ46"/>
    <mergeCell ref="GT45:GY45"/>
    <mergeCell ref="GZ45:HE45"/>
    <mergeCell ref="HF45:HK45"/>
    <mergeCell ref="HL45:HQ45"/>
    <mergeCell ref="HR45:HW45"/>
    <mergeCell ref="HX45:IC45"/>
    <mergeCell ref="FJ45:FO45"/>
    <mergeCell ref="FP45:FU45"/>
    <mergeCell ref="FV45:GA45"/>
    <mergeCell ref="GB45:GG45"/>
    <mergeCell ref="GH45:GM45"/>
    <mergeCell ref="GN45:GS45"/>
    <mergeCell ref="DZ45:EE45"/>
    <mergeCell ref="EF45:EK45"/>
    <mergeCell ref="EL45:EQ45"/>
    <mergeCell ref="ER45:EW45"/>
    <mergeCell ref="EX45:FC45"/>
    <mergeCell ref="FD45:FI45"/>
    <mergeCell ref="CP45:CU45"/>
    <mergeCell ref="CV45:DA45"/>
    <mergeCell ref="DB45:DG45"/>
    <mergeCell ref="DH45:DM45"/>
    <mergeCell ref="HL46:HQ46"/>
    <mergeCell ref="HR46:HW46"/>
    <mergeCell ref="HX46:IC46"/>
    <mergeCell ref="IF46:IS46"/>
    <mergeCell ref="A47:O47"/>
    <mergeCell ref="P47:X47"/>
    <mergeCell ref="Y47:AG47"/>
    <mergeCell ref="AH47:AM47"/>
    <mergeCell ref="AN47:AS47"/>
    <mergeCell ref="FV46:GA46"/>
    <mergeCell ref="GB46:GG46"/>
    <mergeCell ref="GH46:GM46"/>
    <mergeCell ref="GN46:GS46"/>
    <mergeCell ref="GT46:GY46"/>
    <mergeCell ref="GZ46:HE46"/>
    <mergeCell ref="EL46:EQ46"/>
    <mergeCell ref="ER46:EW46"/>
    <mergeCell ref="EX46:FC46"/>
    <mergeCell ref="FD46:FI46"/>
    <mergeCell ref="FJ46:FO46"/>
    <mergeCell ref="FP46:FU46"/>
    <mergeCell ref="DB46:DG46"/>
    <mergeCell ref="DH46:DM46"/>
    <mergeCell ref="DN46:DS46"/>
    <mergeCell ref="DT46:DY46"/>
    <mergeCell ref="DZ46:EE46"/>
    <mergeCell ref="EF46:EK46"/>
    <mergeCell ref="BR46:BW46"/>
    <mergeCell ref="BX46:CC46"/>
    <mergeCell ref="CD46:CI46"/>
    <mergeCell ref="CJ46:CO46"/>
    <mergeCell ref="CP46:CU46"/>
    <mergeCell ref="DZ47:EE47"/>
    <mergeCell ref="EF47:EK47"/>
    <mergeCell ref="EL47:EQ47"/>
    <mergeCell ref="ER47:EW47"/>
    <mergeCell ref="CD47:CI47"/>
    <mergeCell ref="CJ47:CO47"/>
    <mergeCell ref="CP47:CU47"/>
    <mergeCell ref="CV47:DA47"/>
    <mergeCell ref="DB47:DG47"/>
    <mergeCell ref="DH47:DM47"/>
    <mergeCell ref="AT47:AY47"/>
    <mergeCell ref="AZ47:BE47"/>
    <mergeCell ref="BF47:BK47"/>
    <mergeCell ref="BL47:BQ47"/>
    <mergeCell ref="BR47:BW47"/>
    <mergeCell ref="BX47:CC47"/>
    <mergeCell ref="HF46:HK46"/>
    <mergeCell ref="CV46:DA46"/>
    <mergeCell ref="DN48:DS48"/>
    <mergeCell ref="DT48:DY48"/>
    <mergeCell ref="BF48:BK48"/>
    <mergeCell ref="BL48:BQ48"/>
    <mergeCell ref="BR48:BW48"/>
    <mergeCell ref="BX48:CC48"/>
    <mergeCell ref="CD48:CI48"/>
    <mergeCell ref="CJ48:CO48"/>
    <mergeCell ref="HR47:HW47"/>
    <mergeCell ref="HX47:IC47"/>
    <mergeCell ref="IF47:IS47"/>
    <mergeCell ref="A48:O48"/>
    <mergeCell ref="P48:X48"/>
    <mergeCell ref="Y48:AG48"/>
    <mergeCell ref="AH48:AM48"/>
    <mergeCell ref="AN48:AS48"/>
    <mergeCell ref="AT48:AY48"/>
    <mergeCell ref="AZ48:BE48"/>
    <mergeCell ref="GH47:GM47"/>
    <mergeCell ref="GN47:GS47"/>
    <mergeCell ref="GT47:GY47"/>
    <mergeCell ref="GZ47:HE47"/>
    <mergeCell ref="HF47:HK47"/>
    <mergeCell ref="HL47:HQ47"/>
    <mergeCell ref="EX47:FC47"/>
    <mergeCell ref="FD47:FI47"/>
    <mergeCell ref="FJ47:FO47"/>
    <mergeCell ref="FP47:FU47"/>
    <mergeCell ref="FV47:GA47"/>
    <mergeCell ref="GB47:GG47"/>
    <mergeCell ref="DN47:DS47"/>
    <mergeCell ref="DT47:DY47"/>
    <mergeCell ref="IF48:IS48"/>
    <mergeCell ref="A49:O49"/>
    <mergeCell ref="P49:X49"/>
    <mergeCell ref="Y49:AG49"/>
    <mergeCell ref="AH49:AM49"/>
    <mergeCell ref="AN49:AS49"/>
    <mergeCell ref="AT49:AY49"/>
    <mergeCell ref="AZ49:BE49"/>
    <mergeCell ref="BF49:BK49"/>
    <mergeCell ref="BL49:BQ49"/>
    <mergeCell ref="GT48:GY48"/>
    <mergeCell ref="GZ48:HE48"/>
    <mergeCell ref="HF48:HK48"/>
    <mergeCell ref="HL48:HQ48"/>
    <mergeCell ref="HR48:HW48"/>
    <mergeCell ref="HX48:IC48"/>
    <mergeCell ref="FJ48:FO48"/>
    <mergeCell ref="FP48:FU48"/>
    <mergeCell ref="FV48:GA48"/>
    <mergeCell ref="GB48:GG48"/>
    <mergeCell ref="GH48:GM48"/>
    <mergeCell ref="GN48:GS48"/>
    <mergeCell ref="DZ48:EE48"/>
    <mergeCell ref="EF48:EK48"/>
    <mergeCell ref="EL48:EQ48"/>
    <mergeCell ref="ER48:EW48"/>
    <mergeCell ref="EX48:FC48"/>
    <mergeCell ref="FD48:FI48"/>
    <mergeCell ref="CP48:CU48"/>
    <mergeCell ref="CV48:DA48"/>
    <mergeCell ref="DB48:DG48"/>
    <mergeCell ref="DH48:DM48"/>
    <mergeCell ref="HL49:HQ49"/>
    <mergeCell ref="HR49:HW49"/>
    <mergeCell ref="HX49:IC49"/>
    <mergeCell ref="IF49:IS49"/>
    <mergeCell ref="A50:O50"/>
    <mergeCell ref="P50:X50"/>
    <mergeCell ref="Y50:AG50"/>
    <mergeCell ref="AH50:AM50"/>
    <mergeCell ref="AN50:AS50"/>
    <mergeCell ref="FV49:GA49"/>
    <mergeCell ref="GB49:GG49"/>
    <mergeCell ref="GH49:GM49"/>
    <mergeCell ref="GN49:GS49"/>
    <mergeCell ref="GT49:GY49"/>
    <mergeCell ref="GZ49:HE49"/>
    <mergeCell ref="EL49:EQ49"/>
    <mergeCell ref="ER49:EW49"/>
    <mergeCell ref="EX49:FC49"/>
    <mergeCell ref="FD49:FI49"/>
    <mergeCell ref="FJ49:FO49"/>
    <mergeCell ref="FP49:FU49"/>
    <mergeCell ref="DB49:DG49"/>
    <mergeCell ref="DH49:DM49"/>
    <mergeCell ref="DN49:DS49"/>
    <mergeCell ref="DT49:DY49"/>
    <mergeCell ref="DZ49:EE49"/>
    <mergeCell ref="EF49:EK49"/>
    <mergeCell ref="BR49:BW49"/>
    <mergeCell ref="BX49:CC49"/>
    <mergeCell ref="CD49:CI49"/>
    <mergeCell ref="CJ49:CO49"/>
    <mergeCell ref="CP49:CU49"/>
    <mergeCell ref="DZ50:EE50"/>
    <mergeCell ref="EF50:EK50"/>
    <mergeCell ref="EL50:EQ50"/>
    <mergeCell ref="ER50:EW50"/>
    <mergeCell ref="CD50:CI50"/>
    <mergeCell ref="CJ50:CO50"/>
    <mergeCell ref="CP50:CU50"/>
    <mergeCell ref="CV50:DA50"/>
    <mergeCell ref="DB50:DG50"/>
    <mergeCell ref="DH50:DM50"/>
    <mergeCell ref="AT50:AY50"/>
    <mergeCell ref="AZ50:BE50"/>
    <mergeCell ref="BF50:BK50"/>
    <mergeCell ref="BL50:BQ50"/>
    <mergeCell ref="BR50:BW50"/>
    <mergeCell ref="BX50:CC50"/>
    <mergeCell ref="HF49:HK49"/>
    <mergeCell ref="CV49:DA49"/>
    <mergeCell ref="DN51:DS51"/>
    <mergeCell ref="DT51:DY51"/>
    <mergeCell ref="BF51:BK51"/>
    <mergeCell ref="BL51:BQ51"/>
    <mergeCell ref="BR51:BW51"/>
    <mergeCell ref="BX51:CC51"/>
    <mergeCell ref="CD51:CI51"/>
    <mergeCell ref="CJ51:CO51"/>
    <mergeCell ref="HR50:HW50"/>
    <mergeCell ref="HX50:IC50"/>
    <mergeCell ref="IF50:IS50"/>
    <mergeCell ref="A51:O51"/>
    <mergeCell ref="P51:X51"/>
    <mergeCell ref="Y51:AG51"/>
    <mergeCell ref="AH51:AM51"/>
    <mergeCell ref="AN51:AS51"/>
    <mergeCell ref="AT51:AY51"/>
    <mergeCell ref="AZ51:BE51"/>
    <mergeCell ref="GH50:GM50"/>
    <mergeCell ref="GN50:GS50"/>
    <mergeCell ref="GT50:GY50"/>
    <mergeCell ref="GZ50:HE50"/>
    <mergeCell ref="HF50:HK50"/>
    <mergeCell ref="HL50:HQ50"/>
    <mergeCell ref="EX50:FC50"/>
    <mergeCell ref="FD50:FI50"/>
    <mergeCell ref="FJ50:FO50"/>
    <mergeCell ref="FP50:FU50"/>
    <mergeCell ref="FV50:GA50"/>
    <mergeCell ref="GB50:GG50"/>
    <mergeCell ref="DN50:DS50"/>
    <mergeCell ref="DT50:DY50"/>
    <mergeCell ref="IF51:IS51"/>
    <mergeCell ref="A52:O52"/>
    <mergeCell ref="P52:X52"/>
    <mergeCell ref="Y52:AG52"/>
    <mergeCell ref="AH52:AM52"/>
    <mergeCell ref="AN52:AS52"/>
    <mergeCell ref="AT52:AY52"/>
    <mergeCell ref="AZ52:BE52"/>
    <mergeCell ref="BF52:BK52"/>
    <mergeCell ref="BL52:BQ52"/>
    <mergeCell ref="GT51:GY51"/>
    <mergeCell ref="GZ51:HE51"/>
    <mergeCell ref="HF51:HK51"/>
    <mergeCell ref="HL51:HQ51"/>
    <mergeCell ref="HR51:HW51"/>
    <mergeCell ref="HX51:IC51"/>
    <mergeCell ref="FJ51:FO51"/>
    <mergeCell ref="FP51:FU51"/>
    <mergeCell ref="FV51:GA51"/>
    <mergeCell ref="GB51:GG51"/>
    <mergeCell ref="GH51:GM51"/>
    <mergeCell ref="GN51:GS51"/>
    <mergeCell ref="DZ51:EE51"/>
    <mergeCell ref="EF51:EK51"/>
    <mergeCell ref="EL51:EQ51"/>
    <mergeCell ref="ER51:EW51"/>
    <mergeCell ref="EX51:FC51"/>
    <mergeCell ref="FD51:FI51"/>
    <mergeCell ref="CP51:CU51"/>
    <mergeCell ref="CV51:DA51"/>
    <mergeCell ref="DB51:DG51"/>
    <mergeCell ref="DH51:DM51"/>
    <mergeCell ref="HL52:HQ52"/>
    <mergeCell ref="HR52:HW52"/>
    <mergeCell ref="HX52:IC52"/>
    <mergeCell ref="IF52:IS52"/>
    <mergeCell ref="A53:O53"/>
    <mergeCell ref="P53:X53"/>
    <mergeCell ref="Y53:AG53"/>
    <mergeCell ref="AH53:AM53"/>
    <mergeCell ref="AN53:AS53"/>
    <mergeCell ref="FV52:GA52"/>
    <mergeCell ref="GB52:GG52"/>
    <mergeCell ref="GH52:GM52"/>
    <mergeCell ref="GN52:GS52"/>
    <mergeCell ref="GT52:GY52"/>
    <mergeCell ref="GZ52:HE52"/>
    <mergeCell ref="EL52:EQ52"/>
    <mergeCell ref="ER52:EW52"/>
    <mergeCell ref="EX52:FC52"/>
    <mergeCell ref="FD52:FI52"/>
    <mergeCell ref="FJ52:FO52"/>
    <mergeCell ref="FP52:FU52"/>
    <mergeCell ref="DB52:DG52"/>
    <mergeCell ref="DH52:DM52"/>
    <mergeCell ref="DN52:DS52"/>
    <mergeCell ref="DT52:DY52"/>
    <mergeCell ref="DZ52:EE52"/>
    <mergeCell ref="EF52:EK52"/>
    <mergeCell ref="BR52:BW52"/>
    <mergeCell ref="BX52:CC52"/>
    <mergeCell ref="CD52:CI52"/>
    <mergeCell ref="CJ52:CO52"/>
    <mergeCell ref="CP52:CU52"/>
    <mergeCell ref="DZ53:EE53"/>
    <mergeCell ref="EF53:EK53"/>
    <mergeCell ref="EL53:EQ53"/>
    <mergeCell ref="ER53:EW53"/>
    <mergeCell ref="CD53:CI53"/>
    <mergeCell ref="CJ53:CO53"/>
    <mergeCell ref="CP53:CU53"/>
    <mergeCell ref="CV53:DA53"/>
    <mergeCell ref="DB53:DG53"/>
    <mergeCell ref="DH53:DM53"/>
    <mergeCell ref="AT53:AY53"/>
    <mergeCell ref="AZ53:BE53"/>
    <mergeCell ref="BF53:BK53"/>
    <mergeCell ref="BL53:BQ53"/>
    <mergeCell ref="BR53:BW53"/>
    <mergeCell ref="BX53:CC53"/>
    <mergeCell ref="HF52:HK52"/>
    <mergeCell ref="CV52:DA52"/>
    <mergeCell ref="DN54:DS54"/>
    <mergeCell ref="DT54:DY54"/>
    <mergeCell ref="BF54:BK54"/>
    <mergeCell ref="BL54:BQ54"/>
    <mergeCell ref="BR54:BW54"/>
    <mergeCell ref="BX54:CC54"/>
    <mergeCell ref="CD54:CI54"/>
    <mergeCell ref="CJ54:CO54"/>
    <mergeCell ref="HR53:HW53"/>
    <mergeCell ref="HX53:IC53"/>
    <mergeCell ref="IF53:IS53"/>
    <mergeCell ref="A54:O54"/>
    <mergeCell ref="P54:X54"/>
    <mergeCell ref="Y54:AG54"/>
    <mergeCell ref="AH54:AM54"/>
    <mergeCell ref="AN54:AS54"/>
    <mergeCell ref="AT54:AY54"/>
    <mergeCell ref="AZ54:BE54"/>
    <mergeCell ref="GH53:GM53"/>
    <mergeCell ref="GN53:GS53"/>
    <mergeCell ref="GT53:GY53"/>
    <mergeCell ref="GZ53:HE53"/>
    <mergeCell ref="HF53:HK53"/>
    <mergeCell ref="HL53:HQ53"/>
    <mergeCell ref="EX53:FC53"/>
    <mergeCell ref="FD53:FI53"/>
    <mergeCell ref="FJ53:FO53"/>
    <mergeCell ref="FP53:FU53"/>
    <mergeCell ref="FV53:GA53"/>
    <mergeCell ref="GB53:GG53"/>
    <mergeCell ref="DN53:DS53"/>
    <mergeCell ref="DT53:DY53"/>
    <mergeCell ref="IF54:IS54"/>
    <mergeCell ref="A55:O55"/>
    <mergeCell ref="P55:X55"/>
    <mergeCell ref="Y55:AG55"/>
    <mergeCell ref="AH55:AM55"/>
    <mergeCell ref="AN55:AS55"/>
    <mergeCell ref="AT55:AY55"/>
    <mergeCell ref="AZ55:BE55"/>
    <mergeCell ref="BF55:BK55"/>
    <mergeCell ref="BL55:BQ55"/>
    <mergeCell ref="GT54:GY54"/>
    <mergeCell ref="GZ54:HE54"/>
    <mergeCell ref="HF54:HK54"/>
    <mergeCell ref="HL54:HQ54"/>
    <mergeCell ref="HR54:HW54"/>
    <mergeCell ref="HX54:IC54"/>
    <mergeCell ref="FJ54:FO54"/>
    <mergeCell ref="FP54:FU54"/>
    <mergeCell ref="FV54:GA54"/>
    <mergeCell ref="GB54:GG54"/>
    <mergeCell ref="GH54:GM54"/>
    <mergeCell ref="GN54:GS54"/>
    <mergeCell ref="DZ54:EE54"/>
    <mergeCell ref="EF54:EK54"/>
    <mergeCell ref="EL54:EQ54"/>
    <mergeCell ref="ER54:EW54"/>
    <mergeCell ref="EX54:FC54"/>
    <mergeCell ref="FD54:FI54"/>
    <mergeCell ref="CP54:CU54"/>
    <mergeCell ref="CV54:DA54"/>
    <mergeCell ref="DB54:DG54"/>
    <mergeCell ref="DH54:DM54"/>
    <mergeCell ref="HL55:HQ55"/>
    <mergeCell ref="HR55:HW55"/>
    <mergeCell ref="HX55:IC55"/>
    <mergeCell ref="IF55:IS55"/>
    <mergeCell ref="A56:O56"/>
    <mergeCell ref="P56:X56"/>
    <mergeCell ref="Y56:AG56"/>
    <mergeCell ref="AH56:AM56"/>
    <mergeCell ref="AN56:AS56"/>
    <mergeCell ref="FV55:GA55"/>
    <mergeCell ref="GB55:GG55"/>
    <mergeCell ref="GH55:GM55"/>
    <mergeCell ref="GN55:GS55"/>
    <mergeCell ref="GT55:GY55"/>
    <mergeCell ref="GZ55:HE55"/>
    <mergeCell ref="EL55:EQ55"/>
    <mergeCell ref="ER55:EW55"/>
    <mergeCell ref="EX55:FC55"/>
    <mergeCell ref="FD55:FI55"/>
    <mergeCell ref="FJ55:FO55"/>
    <mergeCell ref="FP55:FU55"/>
    <mergeCell ref="DB55:DG55"/>
    <mergeCell ref="DH55:DM55"/>
    <mergeCell ref="DN55:DS55"/>
    <mergeCell ref="DT55:DY55"/>
    <mergeCell ref="DZ55:EE55"/>
    <mergeCell ref="EF55:EK55"/>
    <mergeCell ref="BR55:BW55"/>
    <mergeCell ref="BX55:CC55"/>
    <mergeCell ref="CD55:CI55"/>
    <mergeCell ref="CJ55:CO55"/>
    <mergeCell ref="CP55:CU55"/>
    <mergeCell ref="DZ56:EE56"/>
    <mergeCell ref="EF56:EK56"/>
    <mergeCell ref="EL56:EQ56"/>
    <mergeCell ref="ER56:EW56"/>
    <mergeCell ref="CD56:CI56"/>
    <mergeCell ref="CJ56:CO56"/>
    <mergeCell ref="CP56:CU56"/>
    <mergeCell ref="CV56:DA56"/>
    <mergeCell ref="DB56:DG56"/>
    <mergeCell ref="DH56:DM56"/>
    <mergeCell ref="AT56:AY56"/>
    <mergeCell ref="AZ56:BE56"/>
    <mergeCell ref="BF56:BK56"/>
    <mergeCell ref="BL56:BQ56"/>
    <mergeCell ref="BR56:BW56"/>
    <mergeCell ref="BX56:CC56"/>
    <mergeCell ref="HF55:HK55"/>
    <mergeCell ref="CV55:DA55"/>
    <mergeCell ref="DN57:DS57"/>
    <mergeCell ref="DT57:DY57"/>
    <mergeCell ref="BF57:BK57"/>
    <mergeCell ref="BL57:BQ57"/>
    <mergeCell ref="BR57:BW57"/>
    <mergeCell ref="BX57:CC57"/>
    <mergeCell ref="CD57:CI57"/>
    <mergeCell ref="CJ57:CO57"/>
    <mergeCell ref="HR56:HW56"/>
    <mergeCell ref="HX56:IC56"/>
    <mergeCell ref="IF56:IS56"/>
    <mergeCell ref="A57:O57"/>
    <mergeCell ref="P57:X57"/>
    <mergeCell ref="Y57:AG57"/>
    <mergeCell ref="AH57:AM57"/>
    <mergeCell ref="AN57:AS57"/>
    <mergeCell ref="AT57:AY57"/>
    <mergeCell ref="AZ57:BE57"/>
    <mergeCell ref="GH56:GM56"/>
    <mergeCell ref="GN56:GS56"/>
    <mergeCell ref="GT56:GY56"/>
    <mergeCell ref="GZ56:HE56"/>
    <mergeCell ref="HF56:HK56"/>
    <mergeCell ref="HL56:HQ56"/>
    <mergeCell ref="EX56:FC56"/>
    <mergeCell ref="FD56:FI56"/>
    <mergeCell ref="FJ56:FO56"/>
    <mergeCell ref="FP56:FU56"/>
    <mergeCell ref="FV56:GA56"/>
    <mergeCell ref="GB56:GG56"/>
    <mergeCell ref="DN56:DS56"/>
    <mergeCell ref="DT56:DY56"/>
    <mergeCell ref="IF57:IS57"/>
    <mergeCell ref="A58:O58"/>
    <mergeCell ref="P58:X58"/>
    <mergeCell ref="Y58:AG58"/>
    <mergeCell ref="AH58:AM58"/>
    <mergeCell ref="AN58:AS58"/>
    <mergeCell ref="AT58:AY58"/>
    <mergeCell ref="AZ58:BE58"/>
    <mergeCell ref="BF58:BK58"/>
    <mergeCell ref="BL58:BQ58"/>
    <mergeCell ref="GT57:GY57"/>
    <mergeCell ref="GZ57:HE57"/>
    <mergeCell ref="HF57:HK57"/>
    <mergeCell ref="HL57:HQ57"/>
    <mergeCell ref="HR57:HW57"/>
    <mergeCell ref="HX57:IC57"/>
    <mergeCell ref="FJ57:FO57"/>
    <mergeCell ref="FP57:FU57"/>
    <mergeCell ref="FV57:GA57"/>
    <mergeCell ref="GB57:GG57"/>
    <mergeCell ref="GH57:GM57"/>
    <mergeCell ref="GN57:GS57"/>
    <mergeCell ref="DZ57:EE57"/>
    <mergeCell ref="EF57:EK57"/>
    <mergeCell ref="EL57:EQ57"/>
    <mergeCell ref="ER57:EW57"/>
    <mergeCell ref="EX57:FC57"/>
    <mergeCell ref="FD57:FI57"/>
    <mergeCell ref="CP57:CU57"/>
    <mergeCell ref="CV57:DA57"/>
    <mergeCell ref="DB57:DG57"/>
    <mergeCell ref="DH57:DM57"/>
    <mergeCell ref="HL58:HQ58"/>
    <mergeCell ref="HR58:HW58"/>
    <mergeCell ref="HX58:IC58"/>
    <mergeCell ref="IF58:IS58"/>
    <mergeCell ref="A59:O59"/>
    <mergeCell ref="P59:X59"/>
    <mergeCell ref="Y59:AG59"/>
    <mergeCell ref="AH59:AM59"/>
    <mergeCell ref="AN59:AS59"/>
    <mergeCell ref="FV58:GA58"/>
    <mergeCell ref="GB58:GG58"/>
    <mergeCell ref="GH58:GM58"/>
    <mergeCell ref="GN58:GS58"/>
    <mergeCell ref="GT58:GY58"/>
    <mergeCell ref="GZ58:HE58"/>
    <mergeCell ref="EL58:EQ58"/>
    <mergeCell ref="ER58:EW58"/>
    <mergeCell ref="EX58:FC58"/>
    <mergeCell ref="FD58:FI58"/>
    <mergeCell ref="FJ58:FO58"/>
    <mergeCell ref="FP58:FU58"/>
    <mergeCell ref="DB58:DG58"/>
    <mergeCell ref="DH58:DM58"/>
    <mergeCell ref="DN58:DS58"/>
    <mergeCell ref="DT58:DY58"/>
    <mergeCell ref="DZ58:EE58"/>
    <mergeCell ref="EF58:EK58"/>
    <mergeCell ref="BR58:BW58"/>
    <mergeCell ref="BX58:CC58"/>
    <mergeCell ref="CD58:CI58"/>
    <mergeCell ref="CJ58:CO58"/>
    <mergeCell ref="CP58:CU58"/>
    <mergeCell ref="DZ59:EE59"/>
    <mergeCell ref="EF59:EK59"/>
    <mergeCell ref="EL59:EQ59"/>
    <mergeCell ref="ER59:EW59"/>
    <mergeCell ref="CD59:CI59"/>
    <mergeCell ref="CJ59:CO59"/>
    <mergeCell ref="CP59:CU59"/>
    <mergeCell ref="CV59:DA59"/>
    <mergeCell ref="DB59:DG59"/>
    <mergeCell ref="DH59:DM59"/>
    <mergeCell ref="AT59:AY59"/>
    <mergeCell ref="AZ59:BE59"/>
    <mergeCell ref="BF59:BK59"/>
    <mergeCell ref="BL59:BQ59"/>
    <mergeCell ref="BR59:BW59"/>
    <mergeCell ref="BX59:CC59"/>
    <mergeCell ref="HF58:HK58"/>
    <mergeCell ref="CV58:DA58"/>
    <mergeCell ref="DN60:DS60"/>
    <mergeCell ref="DT60:DY60"/>
    <mergeCell ref="BF60:BK60"/>
    <mergeCell ref="BL60:BQ60"/>
    <mergeCell ref="BR60:BW60"/>
    <mergeCell ref="BX60:CC60"/>
    <mergeCell ref="CD60:CI60"/>
    <mergeCell ref="CJ60:CO60"/>
    <mergeCell ref="HR59:HW59"/>
    <mergeCell ref="HX59:IC59"/>
    <mergeCell ref="IF59:IS59"/>
    <mergeCell ref="A60:O60"/>
    <mergeCell ref="P60:X60"/>
    <mergeCell ref="Y60:AG60"/>
    <mergeCell ref="AH60:AM60"/>
    <mergeCell ref="AN60:AS60"/>
    <mergeCell ref="AT60:AY60"/>
    <mergeCell ref="AZ60:BE60"/>
    <mergeCell ref="GH59:GM59"/>
    <mergeCell ref="GN59:GS59"/>
    <mergeCell ref="GT59:GY59"/>
    <mergeCell ref="GZ59:HE59"/>
    <mergeCell ref="HF59:HK59"/>
    <mergeCell ref="HL59:HQ59"/>
    <mergeCell ref="EX59:FC59"/>
    <mergeCell ref="FD59:FI59"/>
    <mergeCell ref="FJ59:FO59"/>
    <mergeCell ref="FP59:FU59"/>
    <mergeCell ref="FV59:GA59"/>
    <mergeCell ref="GB59:GG59"/>
    <mergeCell ref="DN59:DS59"/>
    <mergeCell ref="DT59:DY59"/>
    <mergeCell ref="IF60:IS60"/>
    <mergeCell ref="A61:O61"/>
    <mergeCell ref="P61:X61"/>
    <mergeCell ref="Y61:AG61"/>
    <mergeCell ref="AH61:AM61"/>
    <mergeCell ref="AN61:AS61"/>
    <mergeCell ref="AT61:AY61"/>
    <mergeCell ref="AZ61:BE61"/>
    <mergeCell ref="BF61:BK61"/>
    <mergeCell ref="BL61:BQ61"/>
    <mergeCell ref="GT60:GY60"/>
    <mergeCell ref="GZ60:HE60"/>
    <mergeCell ref="HF60:HK60"/>
    <mergeCell ref="HL60:HQ60"/>
    <mergeCell ref="HR60:HW60"/>
    <mergeCell ref="HX60:IC60"/>
    <mergeCell ref="FJ60:FO60"/>
    <mergeCell ref="FP60:FU60"/>
    <mergeCell ref="FV60:GA60"/>
    <mergeCell ref="GB60:GG60"/>
    <mergeCell ref="GH60:GM60"/>
    <mergeCell ref="GN60:GS60"/>
    <mergeCell ref="DZ60:EE60"/>
    <mergeCell ref="EF60:EK60"/>
    <mergeCell ref="EL60:EQ60"/>
    <mergeCell ref="ER60:EW60"/>
    <mergeCell ref="EX60:FC60"/>
    <mergeCell ref="FD60:FI60"/>
    <mergeCell ref="CP60:CU60"/>
    <mergeCell ref="CV60:DA60"/>
    <mergeCell ref="DB60:DG60"/>
    <mergeCell ref="DH60:DM60"/>
    <mergeCell ref="A62:O62"/>
    <mergeCell ref="P62:X62"/>
    <mergeCell ref="Y62:AG62"/>
    <mergeCell ref="AH62:AM62"/>
    <mergeCell ref="AN62:AS62"/>
    <mergeCell ref="FV61:GA61"/>
    <mergeCell ref="GB61:GG61"/>
    <mergeCell ref="GH61:GM61"/>
    <mergeCell ref="GN61:GS61"/>
    <mergeCell ref="GT61:GY61"/>
    <mergeCell ref="GZ61:HE61"/>
    <mergeCell ref="EL61:EQ61"/>
    <mergeCell ref="ER61:EW61"/>
    <mergeCell ref="EX61:FC61"/>
    <mergeCell ref="FD61:FI61"/>
    <mergeCell ref="FJ61:FO61"/>
    <mergeCell ref="FP61:FU61"/>
    <mergeCell ref="DB61:DG61"/>
    <mergeCell ref="DH61:DM61"/>
    <mergeCell ref="DN61:DS61"/>
    <mergeCell ref="DT61:DY61"/>
    <mergeCell ref="DZ61:EE61"/>
    <mergeCell ref="EF61:EK61"/>
    <mergeCell ref="BR61:BW61"/>
    <mergeCell ref="BX61:CC61"/>
    <mergeCell ref="CD61:CI61"/>
    <mergeCell ref="CJ61:CO61"/>
    <mergeCell ref="CP61:CU61"/>
    <mergeCell ref="CV61:DA61"/>
    <mergeCell ref="CD62:CI62"/>
    <mergeCell ref="CJ62:CO62"/>
    <mergeCell ref="CP62:CU62"/>
    <mergeCell ref="CV62:DA62"/>
    <mergeCell ref="DB62:DG62"/>
    <mergeCell ref="DH62:DM62"/>
    <mergeCell ref="AT62:AY62"/>
    <mergeCell ref="AZ62:BE62"/>
    <mergeCell ref="BF62:BK62"/>
    <mergeCell ref="BL62:BQ62"/>
    <mergeCell ref="BR62:BW62"/>
    <mergeCell ref="BX62:CC62"/>
    <mergeCell ref="HF61:HK61"/>
    <mergeCell ref="HL61:HQ61"/>
    <mergeCell ref="HR61:HW61"/>
    <mergeCell ref="HX61:IC61"/>
    <mergeCell ref="IF61:IS61"/>
    <mergeCell ref="HR62:HW62"/>
    <mergeCell ref="HX62:IC62"/>
    <mergeCell ref="IF62:IS62"/>
    <mergeCell ref="GH62:GM62"/>
    <mergeCell ref="GN62:GS62"/>
    <mergeCell ref="GT62:GY62"/>
    <mergeCell ref="GZ62:HE62"/>
    <mergeCell ref="HF62:HK62"/>
    <mergeCell ref="HL62:HQ62"/>
    <mergeCell ref="EX62:FC62"/>
    <mergeCell ref="FD62:FI62"/>
    <mergeCell ref="FJ62:FO62"/>
    <mergeCell ref="FP62:FU62"/>
    <mergeCell ref="FV62:GA62"/>
    <mergeCell ref="GB62:GG62"/>
    <mergeCell ref="DN62:DS62"/>
    <mergeCell ref="DT62:DY62"/>
    <mergeCell ref="DZ62:EE62"/>
    <mergeCell ref="EF62:EK62"/>
    <mergeCell ref="EL62:EQ62"/>
    <mergeCell ref="ER62:EW62"/>
  </mergeCells>
  <phoneticPr fontId="3"/>
  <printOptions horizontalCentered="1"/>
  <pageMargins left="0.35433070866141736" right="0.35433070866141736" top="0.59055118110236227" bottom="0.19685039370078741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view="pageBreakPreview" zoomScaleNormal="100" zoomScaleSheetLayoutView="100" workbookViewId="0">
      <selection activeCell="P27" sqref="P27:X27"/>
    </sheetView>
  </sheetViews>
  <sheetFormatPr defaultColWidth="0.75" defaultRowHeight="13.5"/>
  <cols>
    <col min="1" max="16384" width="0.75" style="117"/>
  </cols>
  <sheetData>
    <row r="1" spans="1:256">
      <c r="A1" s="463">
        <v>30</v>
      </c>
      <c r="B1" s="463"/>
      <c r="C1" s="463"/>
      <c r="D1" s="463"/>
      <c r="E1" s="463"/>
      <c r="F1" s="463"/>
      <c r="G1" s="170" t="s">
        <v>0</v>
      </c>
      <c r="H1" s="170"/>
      <c r="I1" s="170"/>
      <c r="J1" s="170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16" t="s">
        <v>0</v>
      </c>
      <c r="IP1" s="434">
        <v>31</v>
      </c>
      <c r="IQ1" s="434"/>
      <c r="IR1" s="434"/>
      <c r="IS1" s="434"/>
      <c r="IT1" s="434"/>
      <c r="IU1" s="434"/>
    </row>
    <row r="2" spans="1:256" ht="18.7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15"/>
      <c r="BY2" s="11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27" t="s">
        <v>347</v>
      </c>
      <c r="DZ2" s="182" t="s">
        <v>454</v>
      </c>
      <c r="EA2" s="115"/>
      <c r="EB2" s="115"/>
      <c r="EC2" s="115"/>
      <c r="ED2" s="115"/>
      <c r="EE2" s="115"/>
      <c r="EF2" s="125"/>
      <c r="EG2" s="125"/>
      <c r="EH2" s="125"/>
      <c r="EI2" s="125"/>
      <c r="EJ2" s="12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</row>
    <row r="3" spans="1:256" ht="6.75" customHeight="1">
      <c r="A3" s="171"/>
      <c r="B3" s="172"/>
      <c r="C3" s="172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30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8"/>
      <c r="EG3" s="128"/>
      <c r="EH3" s="128"/>
      <c r="EI3" s="128"/>
      <c r="EJ3" s="128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</row>
    <row r="4" spans="1:256" ht="14.25">
      <c r="A4" s="131"/>
      <c r="B4" s="132"/>
      <c r="C4" s="132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3" t="s">
        <v>517</v>
      </c>
      <c r="DZ4" s="131" t="s">
        <v>518</v>
      </c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</row>
    <row r="5" spans="1:256" ht="6.75" customHeight="1">
      <c r="A5" s="171"/>
      <c r="B5" s="172"/>
      <c r="C5" s="172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</row>
    <row r="6" spans="1:256" s="186" customFormat="1" ht="12" customHeight="1">
      <c r="A6" s="525" t="s">
        <v>519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40"/>
      <c r="P6" s="525" t="s">
        <v>65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40"/>
      <c r="AH6" s="522" t="s">
        <v>520</v>
      </c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4"/>
      <c r="AT6" s="522" t="s">
        <v>521</v>
      </c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4"/>
      <c r="BF6" s="522" t="s">
        <v>522</v>
      </c>
      <c r="BG6" s="523"/>
      <c r="BH6" s="523"/>
      <c r="BI6" s="523"/>
      <c r="BJ6" s="523"/>
      <c r="BK6" s="523"/>
      <c r="BL6" s="523"/>
      <c r="BM6" s="523"/>
      <c r="BN6" s="523"/>
      <c r="BO6" s="523"/>
      <c r="BP6" s="523"/>
      <c r="BQ6" s="524"/>
      <c r="BR6" s="522" t="s">
        <v>523</v>
      </c>
      <c r="BS6" s="523"/>
      <c r="BT6" s="523"/>
      <c r="BU6" s="523"/>
      <c r="BV6" s="523"/>
      <c r="BW6" s="523"/>
      <c r="BX6" s="523"/>
      <c r="BY6" s="523"/>
      <c r="BZ6" s="523"/>
      <c r="CA6" s="523"/>
      <c r="CB6" s="523"/>
      <c r="CC6" s="524"/>
      <c r="CD6" s="522" t="s">
        <v>524</v>
      </c>
      <c r="CE6" s="523"/>
      <c r="CF6" s="523"/>
      <c r="CG6" s="523"/>
      <c r="CH6" s="523"/>
      <c r="CI6" s="523"/>
      <c r="CJ6" s="523"/>
      <c r="CK6" s="523"/>
      <c r="CL6" s="523"/>
      <c r="CM6" s="523"/>
      <c r="CN6" s="523"/>
      <c r="CO6" s="524"/>
      <c r="CP6" s="522" t="s">
        <v>525</v>
      </c>
      <c r="CQ6" s="523"/>
      <c r="CR6" s="523"/>
      <c r="CS6" s="523"/>
      <c r="CT6" s="523"/>
      <c r="CU6" s="523"/>
      <c r="CV6" s="523"/>
      <c r="CW6" s="523"/>
      <c r="CX6" s="523"/>
      <c r="CY6" s="523"/>
      <c r="CZ6" s="523"/>
      <c r="DA6" s="524"/>
      <c r="DB6" s="522" t="s">
        <v>526</v>
      </c>
      <c r="DC6" s="523"/>
      <c r="DD6" s="523"/>
      <c r="DE6" s="523"/>
      <c r="DF6" s="523"/>
      <c r="DG6" s="523"/>
      <c r="DH6" s="523"/>
      <c r="DI6" s="523"/>
      <c r="DJ6" s="523"/>
      <c r="DK6" s="523"/>
      <c r="DL6" s="523"/>
      <c r="DM6" s="524"/>
      <c r="DN6" s="537" t="s">
        <v>527</v>
      </c>
      <c r="DO6" s="538"/>
      <c r="DP6" s="538"/>
      <c r="DQ6" s="538"/>
      <c r="DR6" s="538"/>
      <c r="DS6" s="538"/>
      <c r="DT6" s="538"/>
      <c r="DU6" s="538"/>
      <c r="DV6" s="538"/>
      <c r="DW6" s="538"/>
      <c r="DX6" s="538"/>
      <c r="DY6" s="539"/>
      <c r="DZ6" s="523" t="s">
        <v>528</v>
      </c>
      <c r="EA6" s="523"/>
      <c r="EB6" s="523"/>
      <c r="EC6" s="523"/>
      <c r="ED6" s="523"/>
      <c r="EE6" s="523"/>
      <c r="EF6" s="523"/>
      <c r="EG6" s="523"/>
      <c r="EH6" s="523"/>
      <c r="EI6" s="523"/>
      <c r="EJ6" s="523"/>
      <c r="EK6" s="524"/>
      <c r="EL6" s="523" t="s">
        <v>529</v>
      </c>
      <c r="EM6" s="523"/>
      <c r="EN6" s="523"/>
      <c r="EO6" s="523"/>
      <c r="EP6" s="523"/>
      <c r="EQ6" s="523"/>
      <c r="ER6" s="523"/>
      <c r="ES6" s="523"/>
      <c r="ET6" s="523"/>
      <c r="EU6" s="523"/>
      <c r="EV6" s="523"/>
      <c r="EW6" s="524"/>
      <c r="EX6" s="522" t="s">
        <v>530</v>
      </c>
      <c r="EY6" s="523"/>
      <c r="EZ6" s="523"/>
      <c r="FA6" s="523"/>
      <c r="FB6" s="523"/>
      <c r="FC6" s="523"/>
      <c r="FD6" s="523"/>
      <c r="FE6" s="523"/>
      <c r="FF6" s="523"/>
      <c r="FG6" s="523"/>
      <c r="FH6" s="523"/>
      <c r="FI6" s="524"/>
      <c r="FJ6" s="522" t="s">
        <v>531</v>
      </c>
      <c r="FK6" s="523"/>
      <c r="FL6" s="523"/>
      <c r="FM6" s="523"/>
      <c r="FN6" s="523"/>
      <c r="FO6" s="523"/>
      <c r="FP6" s="523"/>
      <c r="FQ6" s="523"/>
      <c r="FR6" s="523"/>
      <c r="FS6" s="523"/>
      <c r="FT6" s="523"/>
      <c r="FU6" s="524"/>
      <c r="FV6" s="522" t="s">
        <v>532</v>
      </c>
      <c r="FW6" s="523"/>
      <c r="FX6" s="523"/>
      <c r="FY6" s="523"/>
      <c r="FZ6" s="523"/>
      <c r="GA6" s="523"/>
      <c r="GB6" s="523"/>
      <c r="GC6" s="523"/>
      <c r="GD6" s="523"/>
      <c r="GE6" s="523"/>
      <c r="GF6" s="523"/>
      <c r="GG6" s="524"/>
      <c r="GH6" s="522" t="s">
        <v>533</v>
      </c>
      <c r="GI6" s="523"/>
      <c r="GJ6" s="523"/>
      <c r="GK6" s="523"/>
      <c r="GL6" s="523"/>
      <c r="GM6" s="523"/>
      <c r="GN6" s="523"/>
      <c r="GO6" s="523"/>
      <c r="GP6" s="523"/>
      <c r="GQ6" s="523"/>
      <c r="GR6" s="523"/>
      <c r="GS6" s="524"/>
      <c r="GT6" s="522" t="s">
        <v>534</v>
      </c>
      <c r="GU6" s="523"/>
      <c r="GV6" s="523"/>
      <c r="GW6" s="523"/>
      <c r="GX6" s="523"/>
      <c r="GY6" s="523"/>
      <c r="GZ6" s="523"/>
      <c r="HA6" s="523"/>
      <c r="HB6" s="523"/>
      <c r="HC6" s="523"/>
      <c r="HD6" s="523"/>
      <c r="HE6" s="524"/>
      <c r="HF6" s="522" t="s">
        <v>535</v>
      </c>
      <c r="HG6" s="523"/>
      <c r="HH6" s="523"/>
      <c r="HI6" s="523"/>
      <c r="HJ6" s="523"/>
      <c r="HK6" s="523"/>
      <c r="HL6" s="523"/>
      <c r="HM6" s="523"/>
      <c r="HN6" s="523"/>
      <c r="HO6" s="523"/>
      <c r="HP6" s="523"/>
      <c r="HQ6" s="524"/>
      <c r="HR6" s="522" t="s">
        <v>536</v>
      </c>
      <c r="HS6" s="523"/>
      <c r="HT6" s="523"/>
      <c r="HU6" s="523"/>
      <c r="HV6" s="523"/>
      <c r="HW6" s="523"/>
      <c r="HX6" s="523"/>
      <c r="HY6" s="523"/>
      <c r="HZ6" s="523"/>
      <c r="IA6" s="523"/>
      <c r="IB6" s="523"/>
      <c r="IC6" s="524"/>
      <c r="ID6" s="200"/>
      <c r="IE6" s="185"/>
      <c r="IF6" s="525" t="s">
        <v>537</v>
      </c>
      <c r="IG6" s="525"/>
      <c r="IH6" s="525"/>
      <c r="II6" s="525"/>
      <c r="IJ6" s="525"/>
      <c r="IK6" s="525"/>
      <c r="IL6" s="525"/>
      <c r="IM6" s="525"/>
      <c r="IN6" s="525"/>
      <c r="IO6" s="525"/>
      <c r="IP6" s="525"/>
      <c r="IQ6" s="525"/>
      <c r="IR6" s="525"/>
      <c r="IS6" s="525"/>
      <c r="IT6" s="185"/>
      <c r="IU6" s="185"/>
      <c r="IV6" s="176"/>
    </row>
    <row r="7" spans="1:256" s="176" customFormat="1" ht="11.25" customHeight="1">
      <c r="A7" s="526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41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41"/>
      <c r="AH7" s="490" t="s">
        <v>538</v>
      </c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2"/>
      <c r="AT7" s="515" t="s">
        <v>539</v>
      </c>
      <c r="AU7" s="503"/>
      <c r="AV7" s="503"/>
      <c r="AW7" s="503"/>
      <c r="AX7" s="503"/>
      <c r="AY7" s="503"/>
      <c r="AZ7" s="503"/>
      <c r="BA7" s="503"/>
      <c r="BB7" s="503"/>
      <c r="BC7" s="503"/>
      <c r="BD7" s="503"/>
      <c r="BE7" s="504"/>
      <c r="BF7" s="515" t="s">
        <v>540</v>
      </c>
      <c r="BG7" s="503"/>
      <c r="BH7" s="503"/>
      <c r="BI7" s="503"/>
      <c r="BJ7" s="503"/>
      <c r="BK7" s="503"/>
      <c r="BL7" s="503"/>
      <c r="BM7" s="503"/>
      <c r="BN7" s="503"/>
      <c r="BO7" s="503"/>
      <c r="BP7" s="503"/>
      <c r="BQ7" s="504"/>
      <c r="BR7" s="515" t="s">
        <v>126</v>
      </c>
      <c r="BS7" s="503"/>
      <c r="BT7" s="503"/>
      <c r="BU7" s="503"/>
      <c r="BV7" s="503"/>
      <c r="BW7" s="503"/>
      <c r="BX7" s="503"/>
      <c r="BY7" s="503"/>
      <c r="BZ7" s="503"/>
      <c r="CA7" s="503"/>
      <c r="CB7" s="503"/>
      <c r="CC7" s="504"/>
      <c r="CD7" s="515" t="s">
        <v>541</v>
      </c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4"/>
      <c r="CP7" s="516" t="s">
        <v>240</v>
      </c>
      <c r="CQ7" s="517"/>
      <c r="CR7" s="517"/>
      <c r="CS7" s="517"/>
      <c r="CT7" s="517"/>
      <c r="CU7" s="517"/>
      <c r="CV7" s="517"/>
      <c r="CW7" s="517"/>
      <c r="CX7" s="517"/>
      <c r="CY7" s="517"/>
      <c r="CZ7" s="517"/>
      <c r="DA7" s="518"/>
      <c r="DB7" s="490" t="s">
        <v>542</v>
      </c>
      <c r="DC7" s="503"/>
      <c r="DD7" s="503"/>
      <c r="DE7" s="503"/>
      <c r="DF7" s="503"/>
      <c r="DG7" s="503"/>
      <c r="DH7" s="503"/>
      <c r="DI7" s="503"/>
      <c r="DJ7" s="503"/>
      <c r="DK7" s="503"/>
      <c r="DL7" s="503"/>
      <c r="DM7" s="504"/>
      <c r="DN7" s="490" t="s">
        <v>543</v>
      </c>
      <c r="DO7" s="491"/>
      <c r="DP7" s="503"/>
      <c r="DQ7" s="503"/>
      <c r="DR7" s="503"/>
      <c r="DS7" s="503"/>
      <c r="DT7" s="503"/>
      <c r="DU7" s="503"/>
      <c r="DV7" s="503"/>
      <c r="DW7" s="503"/>
      <c r="DX7" s="503"/>
      <c r="DY7" s="504"/>
      <c r="DZ7" s="503" t="s">
        <v>544</v>
      </c>
      <c r="EA7" s="503"/>
      <c r="EB7" s="503"/>
      <c r="EC7" s="503"/>
      <c r="ED7" s="503"/>
      <c r="EE7" s="503"/>
      <c r="EF7" s="503"/>
      <c r="EG7" s="503"/>
      <c r="EH7" s="503"/>
      <c r="EI7" s="503"/>
      <c r="EJ7" s="503"/>
      <c r="EK7" s="504"/>
      <c r="EL7" s="491" t="s">
        <v>545</v>
      </c>
      <c r="EM7" s="503"/>
      <c r="EN7" s="503"/>
      <c r="EO7" s="503"/>
      <c r="EP7" s="503"/>
      <c r="EQ7" s="503"/>
      <c r="ER7" s="503"/>
      <c r="ES7" s="503"/>
      <c r="ET7" s="503"/>
      <c r="EU7" s="503"/>
      <c r="EV7" s="503"/>
      <c r="EW7" s="503"/>
      <c r="EX7" s="505" t="s">
        <v>546</v>
      </c>
      <c r="EY7" s="506"/>
      <c r="EZ7" s="506"/>
      <c r="FA7" s="506"/>
      <c r="FB7" s="506"/>
      <c r="FC7" s="506"/>
      <c r="FD7" s="506"/>
      <c r="FE7" s="507"/>
      <c r="FF7" s="507"/>
      <c r="FG7" s="507"/>
      <c r="FH7" s="507"/>
      <c r="FI7" s="508"/>
      <c r="FJ7" s="491" t="s">
        <v>547</v>
      </c>
      <c r="FK7" s="491"/>
      <c r="FL7" s="491"/>
      <c r="FM7" s="491"/>
      <c r="FN7" s="491"/>
      <c r="FO7" s="491"/>
      <c r="FP7" s="491"/>
      <c r="FQ7" s="503"/>
      <c r="FR7" s="503"/>
      <c r="FS7" s="503"/>
      <c r="FT7" s="503"/>
      <c r="FU7" s="503"/>
      <c r="FV7" s="528" t="s">
        <v>548</v>
      </c>
      <c r="FW7" s="529"/>
      <c r="FX7" s="529"/>
      <c r="FY7" s="529"/>
      <c r="FZ7" s="529"/>
      <c r="GA7" s="529"/>
      <c r="GB7" s="529"/>
      <c r="GC7" s="530"/>
      <c r="GD7" s="530"/>
      <c r="GE7" s="530"/>
      <c r="GF7" s="530"/>
      <c r="GG7" s="531"/>
      <c r="GH7" s="535" t="s">
        <v>549</v>
      </c>
      <c r="GI7" s="536"/>
      <c r="GJ7" s="536"/>
      <c r="GK7" s="536"/>
      <c r="GL7" s="536"/>
      <c r="GM7" s="536"/>
      <c r="GN7" s="536"/>
      <c r="GO7" s="513"/>
      <c r="GP7" s="513"/>
      <c r="GQ7" s="513"/>
      <c r="GR7" s="513"/>
      <c r="GS7" s="514"/>
      <c r="GT7" s="536" t="s">
        <v>550</v>
      </c>
      <c r="GU7" s="536"/>
      <c r="GV7" s="536"/>
      <c r="GW7" s="536"/>
      <c r="GX7" s="536"/>
      <c r="GY7" s="536"/>
      <c r="GZ7" s="536"/>
      <c r="HA7" s="513"/>
      <c r="HB7" s="513"/>
      <c r="HC7" s="513"/>
      <c r="HD7" s="513"/>
      <c r="HE7" s="514"/>
      <c r="HF7" s="491" t="s">
        <v>551</v>
      </c>
      <c r="HG7" s="491"/>
      <c r="HH7" s="491"/>
      <c r="HI7" s="491"/>
      <c r="HJ7" s="491"/>
      <c r="HK7" s="491"/>
      <c r="HL7" s="491"/>
      <c r="HM7" s="503"/>
      <c r="HN7" s="503"/>
      <c r="HO7" s="503"/>
      <c r="HP7" s="503"/>
      <c r="HQ7" s="503"/>
      <c r="HR7" s="490" t="s">
        <v>552</v>
      </c>
      <c r="HS7" s="491"/>
      <c r="HT7" s="491"/>
      <c r="HU7" s="491"/>
      <c r="HV7" s="491"/>
      <c r="HW7" s="491"/>
      <c r="HX7" s="491"/>
      <c r="HY7" s="491"/>
      <c r="HZ7" s="491"/>
      <c r="IA7" s="491"/>
      <c r="IB7" s="491"/>
      <c r="IC7" s="492"/>
      <c r="ID7" s="201"/>
      <c r="IE7" s="188"/>
      <c r="IF7" s="526"/>
      <c r="IG7" s="526"/>
      <c r="IH7" s="526"/>
      <c r="II7" s="526"/>
      <c r="IJ7" s="526"/>
      <c r="IK7" s="526"/>
      <c r="IL7" s="526"/>
      <c r="IM7" s="526"/>
      <c r="IN7" s="526"/>
      <c r="IO7" s="526"/>
      <c r="IP7" s="526"/>
      <c r="IQ7" s="526"/>
      <c r="IR7" s="526"/>
      <c r="IS7" s="526"/>
      <c r="IT7" s="188"/>
      <c r="IU7" s="188"/>
    </row>
    <row r="8" spans="1:256" s="176" customFormat="1" ht="11.25" customHeight="1">
      <c r="A8" s="526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41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4"/>
      <c r="AH8" s="493" t="s">
        <v>553</v>
      </c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5"/>
      <c r="AT8" s="496" t="s">
        <v>554</v>
      </c>
      <c r="AU8" s="497"/>
      <c r="AV8" s="497"/>
      <c r="AW8" s="497"/>
      <c r="AX8" s="497"/>
      <c r="AY8" s="497"/>
      <c r="AZ8" s="497"/>
      <c r="BA8" s="497"/>
      <c r="BB8" s="497"/>
      <c r="BC8" s="497"/>
      <c r="BD8" s="497"/>
      <c r="BE8" s="498"/>
      <c r="BF8" s="496"/>
      <c r="BG8" s="497"/>
      <c r="BH8" s="497"/>
      <c r="BI8" s="497"/>
      <c r="BJ8" s="497"/>
      <c r="BK8" s="497"/>
      <c r="BL8" s="497"/>
      <c r="BM8" s="497"/>
      <c r="BN8" s="497"/>
      <c r="BO8" s="497"/>
      <c r="BP8" s="497"/>
      <c r="BQ8" s="498"/>
      <c r="BR8" s="496"/>
      <c r="BS8" s="497"/>
      <c r="BT8" s="497"/>
      <c r="BU8" s="497"/>
      <c r="BV8" s="497"/>
      <c r="BW8" s="497"/>
      <c r="BX8" s="497"/>
      <c r="BY8" s="497"/>
      <c r="BZ8" s="497"/>
      <c r="CA8" s="497"/>
      <c r="CB8" s="497"/>
      <c r="CC8" s="498"/>
      <c r="CD8" s="499" t="s">
        <v>555</v>
      </c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1"/>
      <c r="CP8" s="519"/>
      <c r="CQ8" s="520"/>
      <c r="CR8" s="520"/>
      <c r="CS8" s="520"/>
      <c r="CT8" s="520"/>
      <c r="CU8" s="520"/>
      <c r="CV8" s="520"/>
      <c r="CW8" s="520"/>
      <c r="CX8" s="520"/>
      <c r="CY8" s="520"/>
      <c r="CZ8" s="520"/>
      <c r="DA8" s="521"/>
      <c r="DB8" s="496"/>
      <c r="DC8" s="497"/>
      <c r="DD8" s="497"/>
      <c r="DE8" s="497"/>
      <c r="DF8" s="497"/>
      <c r="DG8" s="497"/>
      <c r="DH8" s="497"/>
      <c r="DI8" s="497"/>
      <c r="DJ8" s="497"/>
      <c r="DK8" s="497"/>
      <c r="DL8" s="497"/>
      <c r="DM8" s="498"/>
      <c r="DN8" s="496"/>
      <c r="DO8" s="497"/>
      <c r="DP8" s="497"/>
      <c r="DQ8" s="497"/>
      <c r="DR8" s="497"/>
      <c r="DS8" s="497"/>
      <c r="DT8" s="497"/>
      <c r="DU8" s="497"/>
      <c r="DV8" s="497"/>
      <c r="DW8" s="497"/>
      <c r="DX8" s="497"/>
      <c r="DY8" s="498"/>
      <c r="DZ8" s="497"/>
      <c r="EA8" s="497"/>
      <c r="EB8" s="497"/>
      <c r="EC8" s="497"/>
      <c r="ED8" s="497"/>
      <c r="EE8" s="497"/>
      <c r="EF8" s="497"/>
      <c r="EG8" s="497"/>
      <c r="EH8" s="497"/>
      <c r="EI8" s="497"/>
      <c r="EJ8" s="497"/>
      <c r="EK8" s="498"/>
      <c r="EL8" s="503"/>
      <c r="EM8" s="503"/>
      <c r="EN8" s="503"/>
      <c r="EO8" s="503"/>
      <c r="EP8" s="503"/>
      <c r="EQ8" s="503"/>
      <c r="ER8" s="503"/>
      <c r="ES8" s="503"/>
      <c r="ET8" s="503"/>
      <c r="EU8" s="503"/>
      <c r="EV8" s="503"/>
      <c r="EW8" s="503"/>
      <c r="EX8" s="509"/>
      <c r="EY8" s="510"/>
      <c r="EZ8" s="510"/>
      <c r="FA8" s="510"/>
      <c r="FB8" s="510"/>
      <c r="FC8" s="510"/>
      <c r="FD8" s="510"/>
      <c r="FE8" s="510"/>
      <c r="FF8" s="510"/>
      <c r="FG8" s="510"/>
      <c r="FH8" s="510"/>
      <c r="FI8" s="511"/>
      <c r="FJ8" s="503"/>
      <c r="FK8" s="503"/>
      <c r="FL8" s="503"/>
      <c r="FM8" s="503"/>
      <c r="FN8" s="503"/>
      <c r="FO8" s="503"/>
      <c r="FP8" s="503"/>
      <c r="FQ8" s="503"/>
      <c r="FR8" s="503"/>
      <c r="FS8" s="503"/>
      <c r="FT8" s="503"/>
      <c r="FU8" s="503"/>
      <c r="FV8" s="532"/>
      <c r="FW8" s="533"/>
      <c r="FX8" s="533"/>
      <c r="FY8" s="533"/>
      <c r="FZ8" s="533"/>
      <c r="GA8" s="533"/>
      <c r="GB8" s="533"/>
      <c r="GC8" s="533"/>
      <c r="GD8" s="533"/>
      <c r="GE8" s="533"/>
      <c r="GF8" s="533"/>
      <c r="GG8" s="534"/>
      <c r="GH8" s="496"/>
      <c r="GI8" s="497"/>
      <c r="GJ8" s="497"/>
      <c r="GK8" s="497"/>
      <c r="GL8" s="497"/>
      <c r="GM8" s="497"/>
      <c r="GN8" s="497"/>
      <c r="GO8" s="497"/>
      <c r="GP8" s="497"/>
      <c r="GQ8" s="497"/>
      <c r="GR8" s="497"/>
      <c r="GS8" s="498"/>
      <c r="GT8" s="497"/>
      <c r="GU8" s="497"/>
      <c r="GV8" s="497"/>
      <c r="GW8" s="497"/>
      <c r="GX8" s="497"/>
      <c r="GY8" s="497"/>
      <c r="GZ8" s="497"/>
      <c r="HA8" s="497"/>
      <c r="HB8" s="497"/>
      <c r="HC8" s="497"/>
      <c r="HD8" s="497"/>
      <c r="HE8" s="498"/>
      <c r="HF8" s="503"/>
      <c r="HG8" s="503"/>
      <c r="HH8" s="503"/>
      <c r="HI8" s="503"/>
      <c r="HJ8" s="503"/>
      <c r="HK8" s="503"/>
      <c r="HL8" s="503"/>
      <c r="HM8" s="503"/>
      <c r="HN8" s="503"/>
      <c r="HO8" s="503"/>
      <c r="HP8" s="503"/>
      <c r="HQ8" s="503"/>
      <c r="HR8" s="499" t="s">
        <v>556</v>
      </c>
      <c r="HS8" s="500"/>
      <c r="HT8" s="500"/>
      <c r="HU8" s="500"/>
      <c r="HV8" s="500"/>
      <c r="HW8" s="500"/>
      <c r="HX8" s="500"/>
      <c r="HY8" s="500"/>
      <c r="HZ8" s="500"/>
      <c r="IA8" s="500"/>
      <c r="IB8" s="500"/>
      <c r="IC8" s="501"/>
      <c r="ID8" s="201"/>
      <c r="IE8" s="188"/>
      <c r="IF8" s="526"/>
      <c r="IG8" s="526"/>
      <c r="IH8" s="526"/>
      <c r="II8" s="526"/>
      <c r="IJ8" s="526"/>
      <c r="IK8" s="526"/>
      <c r="IL8" s="526"/>
      <c r="IM8" s="526"/>
      <c r="IN8" s="526"/>
      <c r="IO8" s="526"/>
      <c r="IP8" s="526"/>
      <c r="IQ8" s="526"/>
      <c r="IR8" s="526"/>
      <c r="IS8" s="526"/>
      <c r="IT8" s="188"/>
      <c r="IU8" s="188"/>
    </row>
    <row r="9" spans="1:256" s="192" customFormat="1" ht="21.75" customHeight="1">
      <c r="A9" s="527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42"/>
      <c r="P9" s="486" t="s">
        <v>557</v>
      </c>
      <c r="Q9" s="486"/>
      <c r="R9" s="486"/>
      <c r="S9" s="486"/>
      <c r="T9" s="486"/>
      <c r="U9" s="486"/>
      <c r="V9" s="502"/>
      <c r="W9" s="502"/>
      <c r="X9" s="502"/>
      <c r="Y9" s="502" t="s">
        <v>558</v>
      </c>
      <c r="Z9" s="502"/>
      <c r="AA9" s="502"/>
      <c r="AB9" s="502"/>
      <c r="AC9" s="502"/>
      <c r="AD9" s="502"/>
      <c r="AE9" s="502"/>
      <c r="AF9" s="502"/>
      <c r="AG9" s="502"/>
      <c r="AH9" s="549" t="s">
        <v>559</v>
      </c>
      <c r="AI9" s="502"/>
      <c r="AJ9" s="502"/>
      <c r="AK9" s="502"/>
      <c r="AL9" s="502"/>
      <c r="AM9" s="502"/>
      <c r="AN9" s="549" t="s">
        <v>560</v>
      </c>
      <c r="AO9" s="502"/>
      <c r="AP9" s="502"/>
      <c r="AQ9" s="502"/>
      <c r="AR9" s="502"/>
      <c r="AS9" s="502"/>
      <c r="AT9" s="549" t="s">
        <v>559</v>
      </c>
      <c r="AU9" s="502"/>
      <c r="AV9" s="502"/>
      <c r="AW9" s="502"/>
      <c r="AX9" s="502"/>
      <c r="AY9" s="502"/>
      <c r="AZ9" s="549" t="s">
        <v>560</v>
      </c>
      <c r="BA9" s="502"/>
      <c r="BB9" s="502"/>
      <c r="BC9" s="502"/>
      <c r="BD9" s="502"/>
      <c r="BE9" s="502"/>
      <c r="BF9" s="549" t="s">
        <v>559</v>
      </c>
      <c r="BG9" s="502"/>
      <c r="BH9" s="502"/>
      <c r="BI9" s="502"/>
      <c r="BJ9" s="502"/>
      <c r="BK9" s="502"/>
      <c r="BL9" s="549" t="s">
        <v>560</v>
      </c>
      <c r="BM9" s="502"/>
      <c r="BN9" s="502"/>
      <c r="BO9" s="502"/>
      <c r="BP9" s="502"/>
      <c r="BQ9" s="502"/>
      <c r="BR9" s="549" t="s">
        <v>559</v>
      </c>
      <c r="BS9" s="502"/>
      <c r="BT9" s="502"/>
      <c r="BU9" s="502"/>
      <c r="BV9" s="502"/>
      <c r="BW9" s="502"/>
      <c r="BX9" s="549" t="s">
        <v>560</v>
      </c>
      <c r="BY9" s="502"/>
      <c r="BZ9" s="502"/>
      <c r="CA9" s="502"/>
      <c r="CB9" s="502"/>
      <c r="CC9" s="502"/>
      <c r="CD9" s="549" t="s">
        <v>559</v>
      </c>
      <c r="CE9" s="502"/>
      <c r="CF9" s="502"/>
      <c r="CG9" s="502"/>
      <c r="CH9" s="502"/>
      <c r="CI9" s="502"/>
      <c r="CJ9" s="549" t="s">
        <v>560</v>
      </c>
      <c r="CK9" s="502"/>
      <c r="CL9" s="502"/>
      <c r="CM9" s="502"/>
      <c r="CN9" s="502"/>
      <c r="CO9" s="502"/>
      <c r="CP9" s="549" t="s">
        <v>559</v>
      </c>
      <c r="CQ9" s="502"/>
      <c r="CR9" s="502"/>
      <c r="CS9" s="502"/>
      <c r="CT9" s="502"/>
      <c r="CU9" s="502"/>
      <c r="CV9" s="549" t="s">
        <v>560</v>
      </c>
      <c r="CW9" s="502"/>
      <c r="CX9" s="502"/>
      <c r="CY9" s="502"/>
      <c r="CZ9" s="502"/>
      <c r="DA9" s="502"/>
      <c r="DB9" s="549" t="s">
        <v>559</v>
      </c>
      <c r="DC9" s="502"/>
      <c r="DD9" s="502"/>
      <c r="DE9" s="502"/>
      <c r="DF9" s="502"/>
      <c r="DG9" s="502"/>
      <c r="DH9" s="549" t="s">
        <v>560</v>
      </c>
      <c r="DI9" s="502"/>
      <c r="DJ9" s="502"/>
      <c r="DK9" s="502"/>
      <c r="DL9" s="502"/>
      <c r="DM9" s="502"/>
      <c r="DN9" s="549" t="s">
        <v>559</v>
      </c>
      <c r="DO9" s="502"/>
      <c r="DP9" s="502"/>
      <c r="DQ9" s="502"/>
      <c r="DR9" s="502"/>
      <c r="DS9" s="502"/>
      <c r="DT9" s="549" t="s">
        <v>560</v>
      </c>
      <c r="DU9" s="502"/>
      <c r="DV9" s="502"/>
      <c r="DW9" s="502"/>
      <c r="DX9" s="502"/>
      <c r="DY9" s="502"/>
      <c r="DZ9" s="550" t="s">
        <v>559</v>
      </c>
      <c r="EA9" s="502"/>
      <c r="EB9" s="502"/>
      <c r="EC9" s="502"/>
      <c r="ED9" s="502"/>
      <c r="EE9" s="502"/>
      <c r="EF9" s="549" t="s">
        <v>560</v>
      </c>
      <c r="EG9" s="502"/>
      <c r="EH9" s="502"/>
      <c r="EI9" s="502"/>
      <c r="EJ9" s="502"/>
      <c r="EK9" s="502"/>
      <c r="EL9" s="550" t="s">
        <v>559</v>
      </c>
      <c r="EM9" s="502"/>
      <c r="EN9" s="502"/>
      <c r="EO9" s="502"/>
      <c r="EP9" s="502"/>
      <c r="EQ9" s="502"/>
      <c r="ER9" s="549" t="s">
        <v>560</v>
      </c>
      <c r="ES9" s="502"/>
      <c r="ET9" s="502"/>
      <c r="EU9" s="502"/>
      <c r="EV9" s="502"/>
      <c r="EW9" s="502"/>
      <c r="EX9" s="549" t="s">
        <v>559</v>
      </c>
      <c r="EY9" s="502"/>
      <c r="EZ9" s="502"/>
      <c r="FA9" s="502"/>
      <c r="FB9" s="502"/>
      <c r="FC9" s="502"/>
      <c r="FD9" s="549" t="s">
        <v>560</v>
      </c>
      <c r="FE9" s="502"/>
      <c r="FF9" s="502"/>
      <c r="FG9" s="502"/>
      <c r="FH9" s="502"/>
      <c r="FI9" s="502"/>
      <c r="FJ9" s="549" t="s">
        <v>559</v>
      </c>
      <c r="FK9" s="502"/>
      <c r="FL9" s="502"/>
      <c r="FM9" s="502"/>
      <c r="FN9" s="502"/>
      <c r="FO9" s="502"/>
      <c r="FP9" s="549" t="s">
        <v>560</v>
      </c>
      <c r="FQ9" s="502"/>
      <c r="FR9" s="502"/>
      <c r="FS9" s="502"/>
      <c r="FT9" s="502"/>
      <c r="FU9" s="502"/>
      <c r="FV9" s="549" t="s">
        <v>559</v>
      </c>
      <c r="FW9" s="502"/>
      <c r="FX9" s="502"/>
      <c r="FY9" s="502"/>
      <c r="FZ9" s="502"/>
      <c r="GA9" s="502"/>
      <c r="GB9" s="549" t="s">
        <v>560</v>
      </c>
      <c r="GC9" s="502"/>
      <c r="GD9" s="502"/>
      <c r="GE9" s="502"/>
      <c r="GF9" s="502"/>
      <c r="GG9" s="502"/>
      <c r="GH9" s="549" t="s">
        <v>559</v>
      </c>
      <c r="GI9" s="502"/>
      <c r="GJ9" s="502"/>
      <c r="GK9" s="502"/>
      <c r="GL9" s="502"/>
      <c r="GM9" s="502"/>
      <c r="GN9" s="549" t="s">
        <v>560</v>
      </c>
      <c r="GO9" s="502"/>
      <c r="GP9" s="502"/>
      <c r="GQ9" s="502"/>
      <c r="GR9" s="502"/>
      <c r="GS9" s="502"/>
      <c r="GT9" s="549" t="s">
        <v>559</v>
      </c>
      <c r="GU9" s="502"/>
      <c r="GV9" s="502"/>
      <c r="GW9" s="502"/>
      <c r="GX9" s="502"/>
      <c r="GY9" s="502"/>
      <c r="GZ9" s="549" t="s">
        <v>560</v>
      </c>
      <c r="HA9" s="502"/>
      <c r="HB9" s="502"/>
      <c r="HC9" s="502"/>
      <c r="HD9" s="502"/>
      <c r="HE9" s="502"/>
      <c r="HF9" s="549" t="s">
        <v>559</v>
      </c>
      <c r="HG9" s="502"/>
      <c r="HH9" s="502"/>
      <c r="HI9" s="502"/>
      <c r="HJ9" s="502"/>
      <c r="HK9" s="502"/>
      <c r="HL9" s="549" t="s">
        <v>560</v>
      </c>
      <c r="HM9" s="502"/>
      <c r="HN9" s="502"/>
      <c r="HO9" s="502"/>
      <c r="HP9" s="502"/>
      <c r="HQ9" s="502"/>
      <c r="HR9" s="549" t="s">
        <v>559</v>
      </c>
      <c r="HS9" s="502"/>
      <c r="HT9" s="502"/>
      <c r="HU9" s="502"/>
      <c r="HV9" s="502"/>
      <c r="HW9" s="502"/>
      <c r="HX9" s="549" t="s">
        <v>560</v>
      </c>
      <c r="HY9" s="502"/>
      <c r="HZ9" s="502"/>
      <c r="IA9" s="502"/>
      <c r="IB9" s="502"/>
      <c r="IC9" s="502"/>
      <c r="ID9" s="202"/>
      <c r="IE9" s="191"/>
      <c r="IF9" s="527"/>
      <c r="IG9" s="527"/>
      <c r="IH9" s="527"/>
      <c r="II9" s="527"/>
      <c r="IJ9" s="527"/>
      <c r="IK9" s="527"/>
      <c r="IL9" s="527"/>
      <c r="IM9" s="527"/>
      <c r="IN9" s="527"/>
      <c r="IO9" s="527"/>
      <c r="IP9" s="527"/>
      <c r="IQ9" s="527"/>
      <c r="IR9" s="527"/>
      <c r="IS9" s="527"/>
      <c r="IT9" s="191"/>
      <c r="IU9" s="191"/>
      <c r="IV9" s="176"/>
    </row>
    <row r="10" spans="1:256">
      <c r="A10" s="474" t="s">
        <v>665</v>
      </c>
      <c r="B10" s="474"/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5"/>
      <c r="P10" s="476">
        <v>71</v>
      </c>
      <c r="Q10" s="468"/>
      <c r="R10" s="468"/>
      <c r="S10" s="468"/>
      <c r="T10" s="468"/>
      <c r="U10" s="468"/>
      <c r="V10" s="468"/>
      <c r="W10" s="468"/>
      <c r="X10" s="468"/>
      <c r="Y10" s="468">
        <v>467</v>
      </c>
      <c r="Z10" s="468"/>
      <c r="AA10" s="468"/>
      <c r="AB10" s="468"/>
      <c r="AC10" s="468"/>
      <c r="AD10" s="468"/>
      <c r="AE10" s="468"/>
      <c r="AF10" s="468"/>
      <c r="AG10" s="468"/>
      <c r="AH10" s="468">
        <v>1</v>
      </c>
      <c r="AI10" s="468"/>
      <c r="AJ10" s="468"/>
      <c r="AK10" s="468"/>
      <c r="AL10" s="468"/>
      <c r="AM10" s="468"/>
      <c r="AN10" s="468">
        <v>6</v>
      </c>
      <c r="AO10" s="468"/>
      <c r="AP10" s="468"/>
      <c r="AQ10" s="468"/>
      <c r="AR10" s="468"/>
      <c r="AS10" s="468"/>
      <c r="AT10" s="468" t="s">
        <v>83</v>
      </c>
      <c r="AU10" s="468"/>
      <c r="AV10" s="468"/>
      <c r="AW10" s="468"/>
      <c r="AX10" s="468"/>
      <c r="AY10" s="468"/>
      <c r="AZ10" s="468" t="s">
        <v>83</v>
      </c>
      <c r="BA10" s="468"/>
      <c r="BB10" s="468"/>
      <c r="BC10" s="468"/>
      <c r="BD10" s="468"/>
      <c r="BE10" s="468"/>
      <c r="BF10" s="468">
        <v>9</v>
      </c>
      <c r="BG10" s="468"/>
      <c r="BH10" s="468"/>
      <c r="BI10" s="468"/>
      <c r="BJ10" s="468"/>
      <c r="BK10" s="468"/>
      <c r="BL10" s="468">
        <v>49</v>
      </c>
      <c r="BM10" s="468"/>
      <c r="BN10" s="468"/>
      <c r="BO10" s="468"/>
      <c r="BP10" s="468"/>
      <c r="BQ10" s="468"/>
      <c r="BR10" s="468">
        <v>4</v>
      </c>
      <c r="BS10" s="468"/>
      <c r="BT10" s="468"/>
      <c r="BU10" s="468"/>
      <c r="BV10" s="468"/>
      <c r="BW10" s="468"/>
      <c r="BX10" s="468">
        <v>22</v>
      </c>
      <c r="BY10" s="468"/>
      <c r="BZ10" s="468"/>
      <c r="CA10" s="468"/>
      <c r="CB10" s="468"/>
      <c r="CC10" s="468"/>
      <c r="CD10" s="468" t="s">
        <v>83</v>
      </c>
      <c r="CE10" s="468"/>
      <c r="CF10" s="468"/>
      <c r="CG10" s="468"/>
      <c r="CH10" s="468"/>
      <c r="CI10" s="468"/>
      <c r="CJ10" s="468" t="s">
        <v>83</v>
      </c>
      <c r="CK10" s="468"/>
      <c r="CL10" s="468"/>
      <c r="CM10" s="468"/>
      <c r="CN10" s="468"/>
      <c r="CO10" s="468"/>
      <c r="CP10" s="468">
        <v>2</v>
      </c>
      <c r="CQ10" s="468"/>
      <c r="CR10" s="468"/>
      <c r="CS10" s="468"/>
      <c r="CT10" s="468"/>
      <c r="CU10" s="468"/>
      <c r="CV10" s="468">
        <v>5</v>
      </c>
      <c r="CW10" s="468"/>
      <c r="CX10" s="468"/>
      <c r="CY10" s="468"/>
      <c r="CZ10" s="468"/>
      <c r="DA10" s="468"/>
      <c r="DB10" s="468">
        <v>3</v>
      </c>
      <c r="DC10" s="468"/>
      <c r="DD10" s="468"/>
      <c r="DE10" s="468"/>
      <c r="DF10" s="468"/>
      <c r="DG10" s="468"/>
      <c r="DH10" s="468">
        <v>10</v>
      </c>
      <c r="DI10" s="468"/>
      <c r="DJ10" s="468"/>
      <c r="DK10" s="468"/>
      <c r="DL10" s="468"/>
      <c r="DM10" s="468"/>
      <c r="DN10" s="468">
        <v>15</v>
      </c>
      <c r="DO10" s="468"/>
      <c r="DP10" s="468"/>
      <c r="DQ10" s="468"/>
      <c r="DR10" s="468"/>
      <c r="DS10" s="468"/>
      <c r="DT10" s="468">
        <v>91</v>
      </c>
      <c r="DU10" s="468"/>
      <c r="DV10" s="468"/>
      <c r="DW10" s="468"/>
      <c r="DX10" s="468"/>
      <c r="DY10" s="468"/>
      <c r="DZ10" s="468">
        <v>1</v>
      </c>
      <c r="EA10" s="468"/>
      <c r="EB10" s="468"/>
      <c r="EC10" s="468"/>
      <c r="ED10" s="468"/>
      <c r="EE10" s="468"/>
      <c r="EF10" s="468">
        <v>4</v>
      </c>
      <c r="EG10" s="468"/>
      <c r="EH10" s="468"/>
      <c r="EI10" s="468"/>
      <c r="EJ10" s="468"/>
      <c r="EK10" s="468"/>
      <c r="EL10" s="468">
        <v>11</v>
      </c>
      <c r="EM10" s="468"/>
      <c r="EN10" s="468"/>
      <c r="EO10" s="468"/>
      <c r="EP10" s="468"/>
      <c r="EQ10" s="468"/>
      <c r="ER10" s="468">
        <v>31</v>
      </c>
      <c r="ES10" s="468"/>
      <c r="ET10" s="468"/>
      <c r="EU10" s="468"/>
      <c r="EV10" s="468"/>
      <c r="EW10" s="468"/>
      <c r="EX10" s="468">
        <v>3</v>
      </c>
      <c r="EY10" s="468"/>
      <c r="EZ10" s="468"/>
      <c r="FA10" s="468"/>
      <c r="FB10" s="468"/>
      <c r="FC10" s="468"/>
      <c r="FD10" s="468">
        <v>24</v>
      </c>
      <c r="FE10" s="468"/>
      <c r="FF10" s="468"/>
      <c r="FG10" s="468"/>
      <c r="FH10" s="468"/>
      <c r="FI10" s="468"/>
      <c r="FJ10" s="468">
        <v>3</v>
      </c>
      <c r="FK10" s="468"/>
      <c r="FL10" s="468"/>
      <c r="FM10" s="468"/>
      <c r="FN10" s="468"/>
      <c r="FO10" s="468"/>
      <c r="FP10" s="468">
        <v>9</v>
      </c>
      <c r="FQ10" s="468"/>
      <c r="FR10" s="468"/>
      <c r="FS10" s="468"/>
      <c r="FT10" s="468"/>
      <c r="FU10" s="468"/>
      <c r="FV10" s="468">
        <v>5</v>
      </c>
      <c r="FW10" s="468"/>
      <c r="FX10" s="468"/>
      <c r="FY10" s="468"/>
      <c r="FZ10" s="468"/>
      <c r="GA10" s="468"/>
      <c r="GB10" s="468">
        <v>11</v>
      </c>
      <c r="GC10" s="468"/>
      <c r="GD10" s="468"/>
      <c r="GE10" s="468"/>
      <c r="GF10" s="468"/>
      <c r="GG10" s="468"/>
      <c r="GH10" s="468">
        <v>3</v>
      </c>
      <c r="GI10" s="468"/>
      <c r="GJ10" s="468"/>
      <c r="GK10" s="468"/>
      <c r="GL10" s="468"/>
      <c r="GM10" s="468"/>
      <c r="GN10" s="468">
        <v>8</v>
      </c>
      <c r="GO10" s="468"/>
      <c r="GP10" s="468"/>
      <c r="GQ10" s="468"/>
      <c r="GR10" s="468"/>
      <c r="GS10" s="468"/>
      <c r="GT10" s="468">
        <v>6</v>
      </c>
      <c r="GU10" s="468"/>
      <c r="GV10" s="468"/>
      <c r="GW10" s="468"/>
      <c r="GX10" s="468"/>
      <c r="GY10" s="468"/>
      <c r="GZ10" s="468">
        <v>166</v>
      </c>
      <c r="HA10" s="468"/>
      <c r="HB10" s="468"/>
      <c r="HC10" s="468"/>
      <c r="HD10" s="468"/>
      <c r="HE10" s="468"/>
      <c r="HF10" s="468">
        <v>1</v>
      </c>
      <c r="HG10" s="468"/>
      <c r="HH10" s="468"/>
      <c r="HI10" s="468"/>
      <c r="HJ10" s="468"/>
      <c r="HK10" s="468"/>
      <c r="HL10" s="468">
        <v>4</v>
      </c>
      <c r="HM10" s="468"/>
      <c r="HN10" s="468"/>
      <c r="HO10" s="468"/>
      <c r="HP10" s="468"/>
      <c r="HQ10" s="468"/>
      <c r="HR10" s="468">
        <v>4</v>
      </c>
      <c r="HS10" s="468"/>
      <c r="HT10" s="468"/>
      <c r="HU10" s="468"/>
      <c r="HV10" s="468"/>
      <c r="HW10" s="468"/>
      <c r="HX10" s="468">
        <v>27</v>
      </c>
      <c r="HY10" s="468"/>
      <c r="HZ10" s="468"/>
      <c r="IA10" s="468"/>
      <c r="IB10" s="468"/>
      <c r="IC10" s="468"/>
      <c r="ID10" s="201"/>
      <c r="IE10" s="188"/>
      <c r="IF10" s="474" t="s">
        <v>665</v>
      </c>
      <c r="IG10" s="474"/>
      <c r="IH10" s="474"/>
      <c r="II10" s="474"/>
      <c r="IJ10" s="474"/>
      <c r="IK10" s="474"/>
      <c r="IL10" s="474"/>
      <c r="IM10" s="474"/>
      <c r="IN10" s="474"/>
      <c r="IO10" s="474"/>
      <c r="IP10" s="474"/>
      <c r="IQ10" s="474"/>
      <c r="IR10" s="474"/>
      <c r="IS10" s="474"/>
    </row>
    <row r="11" spans="1:256">
      <c r="A11" s="474" t="s">
        <v>666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5"/>
      <c r="P11" s="476">
        <v>162</v>
      </c>
      <c r="Q11" s="468"/>
      <c r="R11" s="468"/>
      <c r="S11" s="468"/>
      <c r="T11" s="468"/>
      <c r="U11" s="468"/>
      <c r="V11" s="468"/>
      <c r="W11" s="468"/>
      <c r="X11" s="468"/>
      <c r="Y11" s="468">
        <v>733</v>
      </c>
      <c r="Z11" s="468"/>
      <c r="AA11" s="468"/>
      <c r="AB11" s="468"/>
      <c r="AC11" s="468"/>
      <c r="AD11" s="468"/>
      <c r="AE11" s="468"/>
      <c r="AF11" s="468"/>
      <c r="AG11" s="468"/>
      <c r="AH11" s="468" t="s">
        <v>83</v>
      </c>
      <c r="AI11" s="468"/>
      <c r="AJ11" s="468"/>
      <c r="AK11" s="468"/>
      <c r="AL11" s="468"/>
      <c r="AM11" s="468"/>
      <c r="AN11" s="468" t="s">
        <v>83</v>
      </c>
      <c r="AO11" s="468"/>
      <c r="AP11" s="468"/>
      <c r="AQ11" s="468"/>
      <c r="AR11" s="468"/>
      <c r="AS11" s="468"/>
      <c r="AT11" s="468" t="s">
        <v>83</v>
      </c>
      <c r="AU11" s="468"/>
      <c r="AV11" s="468"/>
      <c r="AW11" s="468"/>
      <c r="AX11" s="468"/>
      <c r="AY11" s="468"/>
      <c r="AZ11" s="468" t="s">
        <v>83</v>
      </c>
      <c r="BA11" s="468"/>
      <c r="BB11" s="468"/>
      <c r="BC11" s="468"/>
      <c r="BD11" s="468"/>
      <c r="BE11" s="468"/>
      <c r="BF11" s="468">
        <v>8</v>
      </c>
      <c r="BG11" s="468"/>
      <c r="BH11" s="468"/>
      <c r="BI11" s="468"/>
      <c r="BJ11" s="468"/>
      <c r="BK11" s="468"/>
      <c r="BL11" s="468">
        <v>37</v>
      </c>
      <c r="BM11" s="468"/>
      <c r="BN11" s="468"/>
      <c r="BO11" s="468"/>
      <c r="BP11" s="468"/>
      <c r="BQ11" s="468"/>
      <c r="BR11" s="468">
        <v>2</v>
      </c>
      <c r="BS11" s="468"/>
      <c r="BT11" s="468"/>
      <c r="BU11" s="468"/>
      <c r="BV11" s="468"/>
      <c r="BW11" s="468"/>
      <c r="BX11" s="468">
        <v>8</v>
      </c>
      <c r="BY11" s="468"/>
      <c r="BZ11" s="468"/>
      <c r="CA11" s="468"/>
      <c r="CB11" s="468"/>
      <c r="CC11" s="468"/>
      <c r="CD11" s="468" t="s">
        <v>83</v>
      </c>
      <c r="CE11" s="468"/>
      <c r="CF11" s="468"/>
      <c r="CG11" s="468"/>
      <c r="CH11" s="468"/>
      <c r="CI11" s="468"/>
      <c r="CJ11" s="468" t="s">
        <v>83</v>
      </c>
      <c r="CK11" s="468"/>
      <c r="CL11" s="468"/>
      <c r="CM11" s="468"/>
      <c r="CN11" s="468"/>
      <c r="CO11" s="468"/>
      <c r="CP11" s="468" t="s">
        <v>83</v>
      </c>
      <c r="CQ11" s="468"/>
      <c r="CR11" s="468"/>
      <c r="CS11" s="468"/>
      <c r="CT11" s="468"/>
      <c r="CU11" s="468"/>
      <c r="CV11" s="468" t="s">
        <v>83</v>
      </c>
      <c r="CW11" s="468"/>
      <c r="CX11" s="468"/>
      <c r="CY11" s="468"/>
      <c r="CZ11" s="468"/>
      <c r="DA11" s="468"/>
      <c r="DB11" s="468">
        <v>2</v>
      </c>
      <c r="DC11" s="468"/>
      <c r="DD11" s="468"/>
      <c r="DE11" s="468"/>
      <c r="DF11" s="468"/>
      <c r="DG11" s="468"/>
      <c r="DH11" s="468">
        <v>2</v>
      </c>
      <c r="DI11" s="468"/>
      <c r="DJ11" s="468"/>
      <c r="DK11" s="468"/>
      <c r="DL11" s="468"/>
      <c r="DM11" s="468"/>
      <c r="DN11" s="468">
        <v>29</v>
      </c>
      <c r="DO11" s="468"/>
      <c r="DP11" s="468"/>
      <c r="DQ11" s="468"/>
      <c r="DR11" s="468"/>
      <c r="DS11" s="468"/>
      <c r="DT11" s="468">
        <v>106</v>
      </c>
      <c r="DU11" s="468"/>
      <c r="DV11" s="468"/>
      <c r="DW11" s="468"/>
      <c r="DX11" s="468"/>
      <c r="DY11" s="468"/>
      <c r="DZ11" s="468">
        <v>1</v>
      </c>
      <c r="EA11" s="468"/>
      <c r="EB11" s="468"/>
      <c r="EC11" s="468"/>
      <c r="ED11" s="468"/>
      <c r="EE11" s="468"/>
      <c r="EF11" s="468">
        <v>3</v>
      </c>
      <c r="EG11" s="468"/>
      <c r="EH11" s="468"/>
      <c r="EI11" s="468"/>
      <c r="EJ11" s="468"/>
      <c r="EK11" s="468"/>
      <c r="EL11" s="468">
        <v>30</v>
      </c>
      <c r="EM11" s="468"/>
      <c r="EN11" s="468"/>
      <c r="EO11" s="468"/>
      <c r="EP11" s="468"/>
      <c r="EQ11" s="468"/>
      <c r="ER11" s="468">
        <v>61</v>
      </c>
      <c r="ES11" s="468"/>
      <c r="ET11" s="468"/>
      <c r="EU11" s="468"/>
      <c r="EV11" s="468"/>
      <c r="EW11" s="468"/>
      <c r="EX11" s="468">
        <v>2</v>
      </c>
      <c r="EY11" s="468"/>
      <c r="EZ11" s="468"/>
      <c r="FA11" s="468"/>
      <c r="FB11" s="468"/>
      <c r="FC11" s="468"/>
      <c r="FD11" s="468">
        <v>14</v>
      </c>
      <c r="FE11" s="468"/>
      <c r="FF11" s="468"/>
      <c r="FG11" s="468"/>
      <c r="FH11" s="468"/>
      <c r="FI11" s="468"/>
      <c r="FJ11" s="468">
        <v>27</v>
      </c>
      <c r="FK11" s="468"/>
      <c r="FL11" s="468"/>
      <c r="FM11" s="468"/>
      <c r="FN11" s="468"/>
      <c r="FO11" s="468"/>
      <c r="FP11" s="468">
        <v>114</v>
      </c>
      <c r="FQ11" s="468"/>
      <c r="FR11" s="468"/>
      <c r="FS11" s="468"/>
      <c r="FT11" s="468"/>
      <c r="FU11" s="468"/>
      <c r="FV11" s="468">
        <v>24</v>
      </c>
      <c r="FW11" s="468"/>
      <c r="FX11" s="468"/>
      <c r="FY11" s="468"/>
      <c r="FZ11" s="468"/>
      <c r="GA11" s="468"/>
      <c r="GB11" s="468">
        <v>74</v>
      </c>
      <c r="GC11" s="468"/>
      <c r="GD11" s="468"/>
      <c r="GE11" s="468"/>
      <c r="GF11" s="468"/>
      <c r="GG11" s="468"/>
      <c r="GH11" s="468">
        <v>8</v>
      </c>
      <c r="GI11" s="468"/>
      <c r="GJ11" s="468"/>
      <c r="GK11" s="468"/>
      <c r="GL11" s="468"/>
      <c r="GM11" s="468"/>
      <c r="GN11" s="468">
        <v>26</v>
      </c>
      <c r="GO11" s="468"/>
      <c r="GP11" s="468"/>
      <c r="GQ11" s="468"/>
      <c r="GR11" s="468"/>
      <c r="GS11" s="468"/>
      <c r="GT11" s="468">
        <v>21</v>
      </c>
      <c r="GU11" s="468"/>
      <c r="GV11" s="468"/>
      <c r="GW11" s="468"/>
      <c r="GX11" s="468"/>
      <c r="GY11" s="468"/>
      <c r="GZ11" s="468">
        <v>200</v>
      </c>
      <c r="HA11" s="468"/>
      <c r="HB11" s="468"/>
      <c r="HC11" s="468"/>
      <c r="HD11" s="468"/>
      <c r="HE11" s="468"/>
      <c r="HF11" s="468">
        <v>1</v>
      </c>
      <c r="HG11" s="468"/>
      <c r="HH11" s="468"/>
      <c r="HI11" s="468"/>
      <c r="HJ11" s="468"/>
      <c r="HK11" s="468"/>
      <c r="HL11" s="468">
        <v>5</v>
      </c>
      <c r="HM11" s="468"/>
      <c r="HN11" s="468"/>
      <c r="HO11" s="468"/>
      <c r="HP11" s="468"/>
      <c r="HQ11" s="468"/>
      <c r="HR11" s="468">
        <v>7</v>
      </c>
      <c r="HS11" s="468"/>
      <c r="HT11" s="468"/>
      <c r="HU11" s="468"/>
      <c r="HV11" s="468"/>
      <c r="HW11" s="468"/>
      <c r="HX11" s="468">
        <v>83</v>
      </c>
      <c r="HY11" s="468"/>
      <c r="HZ11" s="468"/>
      <c r="IA11" s="468"/>
      <c r="IB11" s="468"/>
      <c r="IC11" s="468"/>
      <c r="ID11" s="201"/>
      <c r="IE11" s="188"/>
      <c r="IF11" s="474" t="s">
        <v>666</v>
      </c>
      <c r="IG11" s="474"/>
      <c r="IH11" s="474"/>
      <c r="II11" s="474"/>
      <c r="IJ11" s="474"/>
      <c r="IK11" s="474"/>
      <c r="IL11" s="474"/>
      <c r="IM11" s="474"/>
      <c r="IN11" s="474"/>
      <c r="IO11" s="474"/>
      <c r="IP11" s="474"/>
      <c r="IQ11" s="474"/>
      <c r="IR11" s="474"/>
      <c r="IS11" s="474"/>
    </row>
    <row r="12" spans="1:256">
      <c r="A12" s="474" t="s">
        <v>667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5"/>
      <c r="P12" s="476">
        <v>280</v>
      </c>
      <c r="Q12" s="468"/>
      <c r="R12" s="468"/>
      <c r="S12" s="468"/>
      <c r="T12" s="468"/>
      <c r="U12" s="468"/>
      <c r="V12" s="468"/>
      <c r="W12" s="468"/>
      <c r="X12" s="468"/>
      <c r="Y12" s="468">
        <v>1878</v>
      </c>
      <c r="Z12" s="468"/>
      <c r="AA12" s="468"/>
      <c r="AB12" s="468"/>
      <c r="AC12" s="468"/>
      <c r="AD12" s="468"/>
      <c r="AE12" s="468"/>
      <c r="AF12" s="468"/>
      <c r="AG12" s="468"/>
      <c r="AH12" s="468" t="s">
        <v>83</v>
      </c>
      <c r="AI12" s="468"/>
      <c r="AJ12" s="468"/>
      <c r="AK12" s="468"/>
      <c r="AL12" s="468"/>
      <c r="AM12" s="468"/>
      <c r="AN12" s="468" t="s">
        <v>83</v>
      </c>
      <c r="AO12" s="468"/>
      <c r="AP12" s="468"/>
      <c r="AQ12" s="468"/>
      <c r="AR12" s="468"/>
      <c r="AS12" s="468"/>
      <c r="AT12" s="468" t="s">
        <v>83</v>
      </c>
      <c r="AU12" s="468"/>
      <c r="AV12" s="468"/>
      <c r="AW12" s="468"/>
      <c r="AX12" s="468"/>
      <c r="AY12" s="468"/>
      <c r="AZ12" s="468" t="s">
        <v>83</v>
      </c>
      <c r="BA12" s="468"/>
      <c r="BB12" s="468"/>
      <c r="BC12" s="468"/>
      <c r="BD12" s="468"/>
      <c r="BE12" s="468"/>
      <c r="BF12" s="468">
        <v>8</v>
      </c>
      <c r="BG12" s="468"/>
      <c r="BH12" s="468"/>
      <c r="BI12" s="468"/>
      <c r="BJ12" s="468"/>
      <c r="BK12" s="468"/>
      <c r="BL12" s="468">
        <v>36</v>
      </c>
      <c r="BM12" s="468"/>
      <c r="BN12" s="468"/>
      <c r="BO12" s="468"/>
      <c r="BP12" s="468"/>
      <c r="BQ12" s="468"/>
      <c r="BR12" s="468">
        <v>5</v>
      </c>
      <c r="BS12" s="468"/>
      <c r="BT12" s="468"/>
      <c r="BU12" s="468"/>
      <c r="BV12" s="468"/>
      <c r="BW12" s="468"/>
      <c r="BX12" s="468">
        <v>21</v>
      </c>
      <c r="BY12" s="468"/>
      <c r="BZ12" s="468"/>
      <c r="CA12" s="468"/>
      <c r="CB12" s="468"/>
      <c r="CC12" s="468"/>
      <c r="CD12" s="468" t="s">
        <v>83</v>
      </c>
      <c r="CE12" s="468"/>
      <c r="CF12" s="468"/>
      <c r="CG12" s="468"/>
      <c r="CH12" s="468"/>
      <c r="CI12" s="468"/>
      <c r="CJ12" s="468" t="s">
        <v>83</v>
      </c>
      <c r="CK12" s="468"/>
      <c r="CL12" s="468"/>
      <c r="CM12" s="468"/>
      <c r="CN12" s="468"/>
      <c r="CO12" s="468"/>
      <c r="CP12" s="468">
        <v>3</v>
      </c>
      <c r="CQ12" s="468"/>
      <c r="CR12" s="468"/>
      <c r="CS12" s="468"/>
      <c r="CT12" s="468"/>
      <c r="CU12" s="468"/>
      <c r="CV12" s="468">
        <v>9</v>
      </c>
      <c r="CW12" s="468"/>
      <c r="CX12" s="468"/>
      <c r="CY12" s="468"/>
      <c r="CZ12" s="468"/>
      <c r="DA12" s="468"/>
      <c r="DB12" s="468">
        <v>4</v>
      </c>
      <c r="DC12" s="468"/>
      <c r="DD12" s="468"/>
      <c r="DE12" s="468"/>
      <c r="DF12" s="468"/>
      <c r="DG12" s="468"/>
      <c r="DH12" s="468">
        <v>107</v>
      </c>
      <c r="DI12" s="468"/>
      <c r="DJ12" s="468"/>
      <c r="DK12" s="468"/>
      <c r="DL12" s="468"/>
      <c r="DM12" s="468"/>
      <c r="DN12" s="468">
        <v>67</v>
      </c>
      <c r="DO12" s="468"/>
      <c r="DP12" s="468"/>
      <c r="DQ12" s="468"/>
      <c r="DR12" s="468"/>
      <c r="DS12" s="468"/>
      <c r="DT12" s="468">
        <v>542</v>
      </c>
      <c r="DU12" s="468"/>
      <c r="DV12" s="468"/>
      <c r="DW12" s="468"/>
      <c r="DX12" s="468"/>
      <c r="DY12" s="468"/>
      <c r="DZ12" s="468">
        <v>5</v>
      </c>
      <c r="EA12" s="468"/>
      <c r="EB12" s="468"/>
      <c r="EC12" s="468"/>
      <c r="ED12" s="468"/>
      <c r="EE12" s="468"/>
      <c r="EF12" s="468">
        <v>61</v>
      </c>
      <c r="EG12" s="468"/>
      <c r="EH12" s="468"/>
      <c r="EI12" s="468"/>
      <c r="EJ12" s="468"/>
      <c r="EK12" s="468"/>
      <c r="EL12" s="468">
        <v>37</v>
      </c>
      <c r="EM12" s="468"/>
      <c r="EN12" s="468"/>
      <c r="EO12" s="468"/>
      <c r="EP12" s="468"/>
      <c r="EQ12" s="468"/>
      <c r="ER12" s="468">
        <v>129</v>
      </c>
      <c r="ES12" s="468"/>
      <c r="ET12" s="468"/>
      <c r="EU12" s="468"/>
      <c r="EV12" s="468"/>
      <c r="EW12" s="468"/>
      <c r="EX12" s="468">
        <v>8</v>
      </c>
      <c r="EY12" s="468"/>
      <c r="EZ12" s="468"/>
      <c r="FA12" s="468"/>
      <c r="FB12" s="468"/>
      <c r="FC12" s="468"/>
      <c r="FD12" s="468">
        <v>45</v>
      </c>
      <c r="FE12" s="468"/>
      <c r="FF12" s="468"/>
      <c r="FG12" s="468"/>
      <c r="FH12" s="468"/>
      <c r="FI12" s="468"/>
      <c r="FJ12" s="468">
        <v>47</v>
      </c>
      <c r="FK12" s="468"/>
      <c r="FL12" s="468"/>
      <c r="FM12" s="468"/>
      <c r="FN12" s="468"/>
      <c r="FO12" s="468"/>
      <c r="FP12" s="468">
        <v>244</v>
      </c>
      <c r="FQ12" s="468"/>
      <c r="FR12" s="468"/>
      <c r="FS12" s="468"/>
      <c r="FT12" s="468"/>
      <c r="FU12" s="468"/>
      <c r="FV12" s="468">
        <v>42</v>
      </c>
      <c r="FW12" s="468"/>
      <c r="FX12" s="468"/>
      <c r="FY12" s="468"/>
      <c r="FZ12" s="468"/>
      <c r="GA12" s="468"/>
      <c r="GB12" s="468">
        <v>206</v>
      </c>
      <c r="GC12" s="468"/>
      <c r="GD12" s="468"/>
      <c r="GE12" s="468"/>
      <c r="GF12" s="468"/>
      <c r="GG12" s="468"/>
      <c r="GH12" s="468">
        <v>14</v>
      </c>
      <c r="GI12" s="468"/>
      <c r="GJ12" s="468"/>
      <c r="GK12" s="468"/>
      <c r="GL12" s="468"/>
      <c r="GM12" s="468"/>
      <c r="GN12" s="468">
        <v>37</v>
      </c>
      <c r="GO12" s="468"/>
      <c r="GP12" s="468"/>
      <c r="GQ12" s="468"/>
      <c r="GR12" s="468"/>
      <c r="GS12" s="468"/>
      <c r="GT12" s="468">
        <v>34</v>
      </c>
      <c r="GU12" s="468"/>
      <c r="GV12" s="468"/>
      <c r="GW12" s="468"/>
      <c r="GX12" s="468"/>
      <c r="GY12" s="468"/>
      <c r="GZ12" s="468">
        <v>418</v>
      </c>
      <c r="HA12" s="468"/>
      <c r="HB12" s="468"/>
      <c r="HC12" s="468"/>
      <c r="HD12" s="468"/>
      <c r="HE12" s="468"/>
      <c r="HF12" s="468" t="s">
        <v>83</v>
      </c>
      <c r="HG12" s="468"/>
      <c r="HH12" s="468"/>
      <c r="HI12" s="468"/>
      <c r="HJ12" s="468"/>
      <c r="HK12" s="468"/>
      <c r="HL12" s="468" t="s">
        <v>83</v>
      </c>
      <c r="HM12" s="468"/>
      <c r="HN12" s="468"/>
      <c r="HO12" s="468"/>
      <c r="HP12" s="468"/>
      <c r="HQ12" s="468"/>
      <c r="HR12" s="468">
        <v>6</v>
      </c>
      <c r="HS12" s="468"/>
      <c r="HT12" s="468"/>
      <c r="HU12" s="468"/>
      <c r="HV12" s="468"/>
      <c r="HW12" s="468"/>
      <c r="HX12" s="468">
        <v>23</v>
      </c>
      <c r="HY12" s="468"/>
      <c r="HZ12" s="468"/>
      <c r="IA12" s="468"/>
      <c r="IB12" s="468"/>
      <c r="IC12" s="468"/>
      <c r="ID12" s="201"/>
      <c r="IE12" s="188"/>
      <c r="IF12" s="474" t="s">
        <v>667</v>
      </c>
      <c r="IG12" s="474"/>
      <c r="IH12" s="474"/>
      <c r="II12" s="474"/>
      <c r="IJ12" s="474"/>
      <c r="IK12" s="474"/>
      <c r="IL12" s="474"/>
      <c r="IM12" s="474"/>
      <c r="IN12" s="474"/>
      <c r="IO12" s="474"/>
      <c r="IP12" s="474"/>
      <c r="IQ12" s="474"/>
      <c r="IR12" s="474"/>
      <c r="IS12" s="474"/>
    </row>
    <row r="13" spans="1:256">
      <c r="A13" s="474" t="s">
        <v>668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5"/>
      <c r="P13" s="476">
        <v>94</v>
      </c>
      <c r="Q13" s="468"/>
      <c r="R13" s="468"/>
      <c r="S13" s="468"/>
      <c r="T13" s="468"/>
      <c r="U13" s="468"/>
      <c r="V13" s="468"/>
      <c r="W13" s="468"/>
      <c r="X13" s="468"/>
      <c r="Y13" s="468">
        <v>830</v>
      </c>
      <c r="Z13" s="468"/>
      <c r="AA13" s="468"/>
      <c r="AB13" s="468"/>
      <c r="AC13" s="468"/>
      <c r="AD13" s="468"/>
      <c r="AE13" s="468"/>
      <c r="AF13" s="468"/>
      <c r="AG13" s="468"/>
      <c r="AH13" s="468" t="s">
        <v>83</v>
      </c>
      <c r="AI13" s="468"/>
      <c r="AJ13" s="468"/>
      <c r="AK13" s="468"/>
      <c r="AL13" s="468"/>
      <c r="AM13" s="468"/>
      <c r="AN13" s="468" t="s">
        <v>83</v>
      </c>
      <c r="AO13" s="468"/>
      <c r="AP13" s="468"/>
      <c r="AQ13" s="468"/>
      <c r="AR13" s="468"/>
      <c r="AS13" s="468"/>
      <c r="AT13" s="468" t="s">
        <v>83</v>
      </c>
      <c r="AU13" s="468"/>
      <c r="AV13" s="468"/>
      <c r="AW13" s="468"/>
      <c r="AX13" s="468"/>
      <c r="AY13" s="468"/>
      <c r="AZ13" s="468" t="s">
        <v>83</v>
      </c>
      <c r="BA13" s="468"/>
      <c r="BB13" s="468"/>
      <c r="BC13" s="468"/>
      <c r="BD13" s="468"/>
      <c r="BE13" s="468"/>
      <c r="BF13" s="468">
        <v>8</v>
      </c>
      <c r="BG13" s="468"/>
      <c r="BH13" s="468"/>
      <c r="BI13" s="468"/>
      <c r="BJ13" s="468"/>
      <c r="BK13" s="468"/>
      <c r="BL13" s="468">
        <v>116</v>
      </c>
      <c r="BM13" s="468"/>
      <c r="BN13" s="468"/>
      <c r="BO13" s="468"/>
      <c r="BP13" s="468"/>
      <c r="BQ13" s="468"/>
      <c r="BR13" s="468">
        <v>11</v>
      </c>
      <c r="BS13" s="468"/>
      <c r="BT13" s="468"/>
      <c r="BU13" s="468"/>
      <c r="BV13" s="468"/>
      <c r="BW13" s="468"/>
      <c r="BX13" s="468">
        <v>97</v>
      </c>
      <c r="BY13" s="468"/>
      <c r="BZ13" s="468"/>
      <c r="CA13" s="468"/>
      <c r="CB13" s="468"/>
      <c r="CC13" s="468"/>
      <c r="CD13" s="468" t="s">
        <v>83</v>
      </c>
      <c r="CE13" s="468"/>
      <c r="CF13" s="468"/>
      <c r="CG13" s="468"/>
      <c r="CH13" s="468"/>
      <c r="CI13" s="468"/>
      <c r="CJ13" s="468" t="s">
        <v>83</v>
      </c>
      <c r="CK13" s="468"/>
      <c r="CL13" s="468"/>
      <c r="CM13" s="468"/>
      <c r="CN13" s="468"/>
      <c r="CO13" s="468"/>
      <c r="CP13" s="468" t="s">
        <v>83</v>
      </c>
      <c r="CQ13" s="468"/>
      <c r="CR13" s="468"/>
      <c r="CS13" s="468"/>
      <c r="CT13" s="468"/>
      <c r="CU13" s="468"/>
      <c r="CV13" s="468" t="s">
        <v>83</v>
      </c>
      <c r="CW13" s="468"/>
      <c r="CX13" s="468"/>
      <c r="CY13" s="468"/>
      <c r="CZ13" s="468"/>
      <c r="DA13" s="468"/>
      <c r="DB13" s="468">
        <v>5</v>
      </c>
      <c r="DC13" s="468"/>
      <c r="DD13" s="468"/>
      <c r="DE13" s="468"/>
      <c r="DF13" s="468"/>
      <c r="DG13" s="468"/>
      <c r="DH13" s="468">
        <v>7</v>
      </c>
      <c r="DI13" s="468"/>
      <c r="DJ13" s="468"/>
      <c r="DK13" s="468"/>
      <c r="DL13" s="468"/>
      <c r="DM13" s="468"/>
      <c r="DN13" s="468">
        <v>24</v>
      </c>
      <c r="DO13" s="468"/>
      <c r="DP13" s="468"/>
      <c r="DQ13" s="468"/>
      <c r="DR13" s="468"/>
      <c r="DS13" s="468"/>
      <c r="DT13" s="468">
        <v>190</v>
      </c>
      <c r="DU13" s="468"/>
      <c r="DV13" s="468"/>
      <c r="DW13" s="468"/>
      <c r="DX13" s="468"/>
      <c r="DY13" s="468"/>
      <c r="DZ13" s="468" t="s">
        <v>83</v>
      </c>
      <c r="EA13" s="468"/>
      <c r="EB13" s="468"/>
      <c r="EC13" s="468"/>
      <c r="ED13" s="468"/>
      <c r="EE13" s="468"/>
      <c r="EF13" s="468" t="s">
        <v>83</v>
      </c>
      <c r="EG13" s="468"/>
      <c r="EH13" s="468"/>
      <c r="EI13" s="468"/>
      <c r="EJ13" s="468"/>
      <c r="EK13" s="468"/>
      <c r="EL13" s="468">
        <v>8</v>
      </c>
      <c r="EM13" s="468"/>
      <c r="EN13" s="468"/>
      <c r="EO13" s="468"/>
      <c r="EP13" s="468"/>
      <c r="EQ13" s="468"/>
      <c r="ER13" s="468">
        <v>14</v>
      </c>
      <c r="ES13" s="468"/>
      <c r="ET13" s="468"/>
      <c r="EU13" s="468"/>
      <c r="EV13" s="468"/>
      <c r="EW13" s="468"/>
      <c r="EX13" s="468">
        <v>3</v>
      </c>
      <c r="EY13" s="468"/>
      <c r="EZ13" s="468"/>
      <c r="FA13" s="468"/>
      <c r="FB13" s="468"/>
      <c r="FC13" s="468"/>
      <c r="FD13" s="468">
        <v>23</v>
      </c>
      <c r="FE13" s="468"/>
      <c r="FF13" s="468"/>
      <c r="FG13" s="468"/>
      <c r="FH13" s="468"/>
      <c r="FI13" s="468"/>
      <c r="FJ13" s="468">
        <v>3</v>
      </c>
      <c r="FK13" s="468"/>
      <c r="FL13" s="468"/>
      <c r="FM13" s="468"/>
      <c r="FN13" s="468"/>
      <c r="FO13" s="468"/>
      <c r="FP13" s="468">
        <v>23</v>
      </c>
      <c r="FQ13" s="468"/>
      <c r="FR13" s="468"/>
      <c r="FS13" s="468"/>
      <c r="FT13" s="468"/>
      <c r="FU13" s="468"/>
      <c r="FV13" s="468">
        <v>6</v>
      </c>
      <c r="FW13" s="468"/>
      <c r="FX13" s="468"/>
      <c r="FY13" s="468"/>
      <c r="FZ13" s="468"/>
      <c r="GA13" s="468"/>
      <c r="GB13" s="468">
        <v>12</v>
      </c>
      <c r="GC13" s="468"/>
      <c r="GD13" s="468"/>
      <c r="GE13" s="468"/>
      <c r="GF13" s="468"/>
      <c r="GG13" s="468"/>
      <c r="GH13" s="468">
        <v>6</v>
      </c>
      <c r="GI13" s="468"/>
      <c r="GJ13" s="468"/>
      <c r="GK13" s="468"/>
      <c r="GL13" s="468"/>
      <c r="GM13" s="468"/>
      <c r="GN13" s="468">
        <v>67</v>
      </c>
      <c r="GO13" s="468"/>
      <c r="GP13" s="468"/>
      <c r="GQ13" s="468"/>
      <c r="GR13" s="468"/>
      <c r="GS13" s="468"/>
      <c r="GT13" s="468">
        <v>10</v>
      </c>
      <c r="GU13" s="468"/>
      <c r="GV13" s="468"/>
      <c r="GW13" s="468"/>
      <c r="GX13" s="468"/>
      <c r="GY13" s="468"/>
      <c r="GZ13" s="468">
        <v>247</v>
      </c>
      <c r="HA13" s="468"/>
      <c r="HB13" s="468"/>
      <c r="HC13" s="468"/>
      <c r="HD13" s="468"/>
      <c r="HE13" s="468"/>
      <c r="HF13" s="468" t="s">
        <v>83</v>
      </c>
      <c r="HG13" s="468"/>
      <c r="HH13" s="468"/>
      <c r="HI13" s="468"/>
      <c r="HJ13" s="468"/>
      <c r="HK13" s="468"/>
      <c r="HL13" s="468" t="s">
        <v>83</v>
      </c>
      <c r="HM13" s="468"/>
      <c r="HN13" s="468"/>
      <c r="HO13" s="468"/>
      <c r="HP13" s="468"/>
      <c r="HQ13" s="468"/>
      <c r="HR13" s="468">
        <v>10</v>
      </c>
      <c r="HS13" s="468"/>
      <c r="HT13" s="468"/>
      <c r="HU13" s="468"/>
      <c r="HV13" s="468"/>
      <c r="HW13" s="468"/>
      <c r="HX13" s="468">
        <v>34</v>
      </c>
      <c r="HY13" s="468"/>
      <c r="HZ13" s="468"/>
      <c r="IA13" s="468"/>
      <c r="IB13" s="468"/>
      <c r="IC13" s="468"/>
      <c r="ID13" s="201"/>
      <c r="IE13" s="188"/>
      <c r="IF13" s="474" t="s">
        <v>668</v>
      </c>
      <c r="IG13" s="474"/>
      <c r="IH13" s="474"/>
      <c r="II13" s="474"/>
      <c r="IJ13" s="474"/>
      <c r="IK13" s="474"/>
      <c r="IL13" s="474"/>
      <c r="IM13" s="474"/>
      <c r="IN13" s="474"/>
      <c r="IO13" s="474"/>
      <c r="IP13" s="474"/>
      <c r="IQ13" s="474"/>
      <c r="IR13" s="474"/>
      <c r="IS13" s="474"/>
    </row>
    <row r="14" spans="1:256">
      <c r="A14" s="474" t="s">
        <v>669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5"/>
      <c r="P14" s="476">
        <v>61</v>
      </c>
      <c r="Q14" s="468"/>
      <c r="R14" s="468"/>
      <c r="S14" s="468"/>
      <c r="T14" s="468"/>
      <c r="U14" s="468"/>
      <c r="V14" s="468"/>
      <c r="W14" s="468"/>
      <c r="X14" s="468"/>
      <c r="Y14" s="468">
        <v>369</v>
      </c>
      <c r="Z14" s="468"/>
      <c r="AA14" s="468"/>
      <c r="AB14" s="468"/>
      <c r="AC14" s="468"/>
      <c r="AD14" s="468"/>
      <c r="AE14" s="468"/>
      <c r="AF14" s="468"/>
      <c r="AG14" s="468"/>
      <c r="AH14" s="468" t="s">
        <v>83</v>
      </c>
      <c r="AI14" s="468"/>
      <c r="AJ14" s="468"/>
      <c r="AK14" s="468"/>
      <c r="AL14" s="468"/>
      <c r="AM14" s="468"/>
      <c r="AN14" s="468" t="s">
        <v>83</v>
      </c>
      <c r="AO14" s="468"/>
      <c r="AP14" s="468"/>
      <c r="AQ14" s="468"/>
      <c r="AR14" s="468"/>
      <c r="AS14" s="468"/>
      <c r="AT14" s="468" t="s">
        <v>83</v>
      </c>
      <c r="AU14" s="468"/>
      <c r="AV14" s="468"/>
      <c r="AW14" s="468"/>
      <c r="AX14" s="468"/>
      <c r="AY14" s="468"/>
      <c r="AZ14" s="468" t="s">
        <v>83</v>
      </c>
      <c r="BA14" s="468"/>
      <c r="BB14" s="468"/>
      <c r="BC14" s="468"/>
      <c r="BD14" s="468"/>
      <c r="BE14" s="468"/>
      <c r="BF14" s="468">
        <v>10</v>
      </c>
      <c r="BG14" s="468"/>
      <c r="BH14" s="468"/>
      <c r="BI14" s="468"/>
      <c r="BJ14" s="468"/>
      <c r="BK14" s="468"/>
      <c r="BL14" s="468">
        <v>106</v>
      </c>
      <c r="BM14" s="468"/>
      <c r="BN14" s="468"/>
      <c r="BO14" s="468"/>
      <c r="BP14" s="468"/>
      <c r="BQ14" s="468"/>
      <c r="BR14" s="468">
        <v>4</v>
      </c>
      <c r="BS14" s="468"/>
      <c r="BT14" s="468"/>
      <c r="BU14" s="468"/>
      <c r="BV14" s="468"/>
      <c r="BW14" s="468"/>
      <c r="BX14" s="468">
        <v>44</v>
      </c>
      <c r="BY14" s="468"/>
      <c r="BZ14" s="468"/>
      <c r="CA14" s="468"/>
      <c r="CB14" s="468"/>
      <c r="CC14" s="468"/>
      <c r="CD14" s="468" t="s">
        <v>83</v>
      </c>
      <c r="CE14" s="468"/>
      <c r="CF14" s="468"/>
      <c r="CG14" s="468"/>
      <c r="CH14" s="468"/>
      <c r="CI14" s="468"/>
      <c r="CJ14" s="468" t="s">
        <v>83</v>
      </c>
      <c r="CK14" s="468"/>
      <c r="CL14" s="468"/>
      <c r="CM14" s="468"/>
      <c r="CN14" s="468"/>
      <c r="CO14" s="468"/>
      <c r="CP14" s="468" t="s">
        <v>83</v>
      </c>
      <c r="CQ14" s="468"/>
      <c r="CR14" s="468"/>
      <c r="CS14" s="468"/>
      <c r="CT14" s="468"/>
      <c r="CU14" s="468"/>
      <c r="CV14" s="468" t="s">
        <v>83</v>
      </c>
      <c r="CW14" s="468"/>
      <c r="CX14" s="468"/>
      <c r="CY14" s="468"/>
      <c r="CZ14" s="468"/>
      <c r="DA14" s="468"/>
      <c r="DB14" s="468">
        <v>1</v>
      </c>
      <c r="DC14" s="468"/>
      <c r="DD14" s="468"/>
      <c r="DE14" s="468"/>
      <c r="DF14" s="468"/>
      <c r="DG14" s="468"/>
      <c r="DH14" s="468">
        <v>1</v>
      </c>
      <c r="DI14" s="468"/>
      <c r="DJ14" s="468"/>
      <c r="DK14" s="468"/>
      <c r="DL14" s="468"/>
      <c r="DM14" s="468"/>
      <c r="DN14" s="468">
        <v>7</v>
      </c>
      <c r="DO14" s="468"/>
      <c r="DP14" s="468"/>
      <c r="DQ14" s="468"/>
      <c r="DR14" s="468"/>
      <c r="DS14" s="468"/>
      <c r="DT14" s="468">
        <v>41</v>
      </c>
      <c r="DU14" s="468"/>
      <c r="DV14" s="468"/>
      <c r="DW14" s="468"/>
      <c r="DX14" s="468"/>
      <c r="DY14" s="468"/>
      <c r="DZ14" s="468" t="s">
        <v>83</v>
      </c>
      <c r="EA14" s="468"/>
      <c r="EB14" s="468"/>
      <c r="EC14" s="468"/>
      <c r="ED14" s="468"/>
      <c r="EE14" s="468"/>
      <c r="EF14" s="468" t="s">
        <v>83</v>
      </c>
      <c r="EG14" s="468"/>
      <c r="EH14" s="468"/>
      <c r="EI14" s="468"/>
      <c r="EJ14" s="468"/>
      <c r="EK14" s="468"/>
      <c r="EL14" s="468">
        <v>3</v>
      </c>
      <c r="EM14" s="468"/>
      <c r="EN14" s="468"/>
      <c r="EO14" s="468"/>
      <c r="EP14" s="468"/>
      <c r="EQ14" s="468"/>
      <c r="ER14" s="468">
        <v>11</v>
      </c>
      <c r="ES14" s="468"/>
      <c r="ET14" s="468"/>
      <c r="EU14" s="468"/>
      <c r="EV14" s="468"/>
      <c r="EW14" s="468"/>
      <c r="EX14" s="468" t="s">
        <v>83</v>
      </c>
      <c r="EY14" s="468"/>
      <c r="EZ14" s="468"/>
      <c r="FA14" s="468"/>
      <c r="FB14" s="468"/>
      <c r="FC14" s="468"/>
      <c r="FD14" s="468" t="s">
        <v>83</v>
      </c>
      <c r="FE14" s="468"/>
      <c r="FF14" s="468"/>
      <c r="FG14" s="468"/>
      <c r="FH14" s="468"/>
      <c r="FI14" s="468"/>
      <c r="FJ14" s="468">
        <v>3</v>
      </c>
      <c r="FK14" s="468"/>
      <c r="FL14" s="468"/>
      <c r="FM14" s="468"/>
      <c r="FN14" s="468"/>
      <c r="FO14" s="468"/>
      <c r="FP14" s="468">
        <v>38</v>
      </c>
      <c r="FQ14" s="468"/>
      <c r="FR14" s="468"/>
      <c r="FS14" s="468"/>
      <c r="FT14" s="468"/>
      <c r="FU14" s="468"/>
      <c r="FV14" s="468">
        <v>9</v>
      </c>
      <c r="FW14" s="468"/>
      <c r="FX14" s="468"/>
      <c r="FY14" s="468"/>
      <c r="FZ14" s="468"/>
      <c r="GA14" s="468"/>
      <c r="GB14" s="468">
        <v>34</v>
      </c>
      <c r="GC14" s="468"/>
      <c r="GD14" s="468"/>
      <c r="GE14" s="468"/>
      <c r="GF14" s="468"/>
      <c r="GG14" s="468"/>
      <c r="GH14" s="468">
        <v>6</v>
      </c>
      <c r="GI14" s="468"/>
      <c r="GJ14" s="468"/>
      <c r="GK14" s="468"/>
      <c r="GL14" s="468"/>
      <c r="GM14" s="468"/>
      <c r="GN14" s="468">
        <v>11</v>
      </c>
      <c r="GO14" s="468"/>
      <c r="GP14" s="468"/>
      <c r="GQ14" s="468"/>
      <c r="GR14" s="468"/>
      <c r="GS14" s="468"/>
      <c r="GT14" s="468">
        <v>10</v>
      </c>
      <c r="GU14" s="468"/>
      <c r="GV14" s="468"/>
      <c r="GW14" s="468"/>
      <c r="GX14" s="468"/>
      <c r="GY14" s="468"/>
      <c r="GZ14" s="468">
        <v>63</v>
      </c>
      <c r="HA14" s="468"/>
      <c r="HB14" s="468"/>
      <c r="HC14" s="468"/>
      <c r="HD14" s="468"/>
      <c r="HE14" s="468"/>
      <c r="HF14" s="468" t="s">
        <v>83</v>
      </c>
      <c r="HG14" s="468"/>
      <c r="HH14" s="468"/>
      <c r="HI14" s="468"/>
      <c r="HJ14" s="468"/>
      <c r="HK14" s="468"/>
      <c r="HL14" s="468" t="s">
        <v>83</v>
      </c>
      <c r="HM14" s="468"/>
      <c r="HN14" s="468"/>
      <c r="HO14" s="468"/>
      <c r="HP14" s="468"/>
      <c r="HQ14" s="468"/>
      <c r="HR14" s="468">
        <v>8</v>
      </c>
      <c r="HS14" s="468"/>
      <c r="HT14" s="468"/>
      <c r="HU14" s="468"/>
      <c r="HV14" s="468"/>
      <c r="HW14" s="468"/>
      <c r="HX14" s="468">
        <v>20</v>
      </c>
      <c r="HY14" s="468"/>
      <c r="HZ14" s="468"/>
      <c r="IA14" s="468"/>
      <c r="IB14" s="468"/>
      <c r="IC14" s="468"/>
      <c r="ID14" s="201"/>
      <c r="IE14" s="188"/>
      <c r="IF14" s="474" t="s">
        <v>669</v>
      </c>
      <c r="IG14" s="474"/>
      <c r="IH14" s="474"/>
      <c r="II14" s="474"/>
      <c r="IJ14" s="474"/>
      <c r="IK14" s="474"/>
      <c r="IL14" s="474"/>
      <c r="IM14" s="474"/>
      <c r="IN14" s="474"/>
      <c r="IO14" s="474"/>
      <c r="IP14" s="474"/>
      <c r="IQ14" s="474"/>
      <c r="IR14" s="474"/>
      <c r="IS14" s="474"/>
    </row>
    <row r="15" spans="1:256">
      <c r="A15" s="474" t="s">
        <v>670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5"/>
      <c r="P15" s="476">
        <v>99</v>
      </c>
      <c r="Q15" s="468"/>
      <c r="R15" s="468"/>
      <c r="S15" s="468"/>
      <c r="T15" s="468"/>
      <c r="U15" s="468"/>
      <c r="V15" s="468"/>
      <c r="W15" s="468"/>
      <c r="X15" s="468"/>
      <c r="Y15" s="468">
        <v>667</v>
      </c>
      <c r="Z15" s="468"/>
      <c r="AA15" s="468"/>
      <c r="AB15" s="468"/>
      <c r="AC15" s="468"/>
      <c r="AD15" s="468"/>
      <c r="AE15" s="468"/>
      <c r="AF15" s="468"/>
      <c r="AG15" s="468"/>
      <c r="AH15" s="468" t="s">
        <v>83</v>
      </c>
      <c r="AI15" s="468"/>
      <c r="AJ15" s="468"/>
      <c r="AK15" s="468"/>
      <c r="AL15" s="468"/>
      <c r="AM15" s="468"/>
      <c r="AN15" s="468" t="s">
        <v>83</v>
      </c>
      <c r="AO15" s="468"/>
      <c r="AP15" s="468"/>
      <c r="AQ15" s="468"/>
      <c r="AR15" s="468"/>
      <c r="AS15" s="468"/>
      <c r="AT15" s="468" t="s">
        <v>83</v>
      </c>
      <c r="AU15" s="468"/>
      <c r="AV15" s="468"/>
      <c r="AW15" s="468"/>
      <c r="AX15" s="468"/>
      <c r="AY15" s="468"/>
      <c r="AZ15" s="468" t="s">
        <v>83</v>
      </c>
      <c r="BA15" s="468"/>
      <c r="BB15" s="468"/>
      <c r="BC15" s="468"/>
      <c r="BD15" s="468"/>
      <c r="BE15" s="468"/>
      <c r="BF15" s="468">
        <v>6</v>
      </c>
      <c r="BG15" s="468"/>
      <c r="BH15" s="468"/>
      <c r="BI15" s="468"/>
      <c r="BJ15" s="468"/>
      <c r="BK15" s="468"/>
      <c r="BL15" s="468">
        <v>39</v>
      </c>
      <c r="BM15" s="468"/>
      <c r="BN15" s="468"/>
      <c r="BO15" s="468"/>
      <c r="BP15" s="468"/>
      <c r="BQ15" s="468"/>
      <c r="BR15" s="468">
        <v>3</v>
      </c>
      <c r="BS15" s="468"/>
      <c r="BT15" s="468"/>
      <c r="BU15" s="468"/>
      <c r="BV15" s="468"/>
      <c r="BW15" s="468"/>
      <c r="BX15" s="468">
        <v>9</v>
      </c>
      <c r="BY15" s="468"/>
      <c r="BZ15" s="468"/>
      <c r="CA15" s="468"/>
      <c r="CB15" s="468"/>
      <c r="CC15" s="468"/>
      <c r="CD15" s="468" t="s">
        <v>83</v>
      </c>
      <c r="CE15" s="468"/>
      <c r="CF15" s="468"/>
      <c r="CG15" s="468"/>
      <c r="CH15" s="468"/>
      <c r="CI15" s="468"/>
      <c r="CJ15" s="468" t="s">
        <v>83</v>
      </c>
      <c r="CK15" s="468"/>
      <c r="CL15" s="468"/>
      <c r="CM15" s="468"/>
      <c r="CN15" s="468"/>
      <c r="CO15" s="468"/>
      <c r="CP15" s="468" t="s">
        <v>83</v>
      </c>
      <c r="CQ15" s="468"/>
      <c r="CR15" s="468"/>
      <c r="CS15" s="468"/>
      <c r="CT15" s="468"/>
      <c r="CU15" s="468"/>
      <c r="CV15" s="468" t="s">
        <v>83</v>
      </c>
      <c r="CW15" s="468"/>
      <c r="CX15" s="468"/>
      <c r="CY15" s="468"/>
      <c r="CZ15" s="468"/>
      <c r="DA15" s="468"/>
      <c r="DB15" s="468">
        <v>5</v>
      </c>
      <c r="DC15" s="468"/>
      <c r="DD15" s="468"/>
      <c r="DE15" s="468"/>
      <c r="DF15" s="468"/>
      <c r="DG15" s="468"/>
      <c r="DH15" s="468">
        <v>64</v>
      </c>
      <c r="DI15" s="468"/>
      <c r="DJ15" s="468"/>
      <c r="DK15" s="468"/>
      <c r="DL15" s="468"/>
      <c r="DM15" s="468"/>
      <c r="DN15" s="468">
        <v>21</v>
      </c>
      <c r="DO15" s="468"/>
      <c r="DP15" s="468"/>
      <c r="DQ15" s="468"/>
      <c r="DR15" s="468"/>
      <c r="DS15" s="468"/>
      <c r="DT15" s="468">
        <v>78</v>
      </c>
      <c r="DU15" s="468"/>
      <c r="DV15" s="468"/>
      <c r="DW15" s="468"/>
      <c r="DX15" s="468"/>
      <c r="DY15" s="468"/>
      <c r="DZ15" s="468" t="s">
        <v>83</v>
      </c>
      <c r="EA15" s="468"/>
      <c r="EB15" s="468"/>
      <c r="EC15" s="468"/>
      <c r="ED15" s="468"/>
      <c r="EE15" s="468"/>
      <c r="EF15" s="468" t="s">
        <v>83</v>
      </c>
      <c r="EG15" s="468"/>
      <c r="EH15" s="468"/>
      <c r="EI15" s="468"/>
      <c r="EJ15" s="468"/>
      <c r="EK15" s="468"/>
      <c r="EL15" s="468">
        <v>18</v>
      </c>
      <c r="EM15" s="468"/>
      <c r="EN15" s="468"/>
      <c r="EO15" s="468"/>
      <c r="EP15" s="468"/>
      <c r="EQ15" s="468"/>
      <c r="ER15" s="468">
        <v>67</v>
      </c>
      <c r="ES15" s="468"/>
      <c r="ET15" s="468"/>
      <c r="EU15" s="468"/>
      <c r="EV15" s="468"/>
      <c r="EW15" s="468"/>
      <c r="EX15" s="468">
        <v>7</v>
      </c>
      <c r="EY15" s="468"/>
      <c r="EZ15" s="468"/>
      <c r="FA15" s="468"/>
      <c r="FB15" s="468"/>
      <c r="FC15" s="468"/>
      <c r="FD15" s="468">
        <v>20</v>
      </c>
      <c r="FE15" s="468"/>
      <c r="FF15" s="468"/>
      <c r="FG15" s="468"/>
      <c r="FH15" s="468"/>
      <c r="FI15" s="468"/>
      <c r="FJ15" s="468">
        <v>10</v>
      </c>
      <c r="FK15" s="468"/>
      <c r="FL15" s="468"/>
      <c r="FM15" s="468"/>
      <c r="FN15" s="468"/>
      <c r="FO15" s="468"/>
      <c r="FP15" s="468">
        <v>81</v>
      </c>
      <c r="FQ15" s="468"/>
      <c r="FR15" s="468"/>
      <c r="FS15" s="468"/>
      <c r="FT15" s="468"/>
      <c r="FU15" s="468"/>
      <c r="FV15" s="468">
        <v>5</v>
      </c>
      <c r="FW15" s="468"/>
      <c r="FX15" s="468"/>
      <c r="FY15" s="468"/>
      <c r="FZ15" s="468"/>
      <c r="GA15" s="468"/>
      <c r="GB15" s="468">
        <v>12</v>
      </c>
      <c r="GC15" s="468"/>
      <c r="GD15" s="468"/>
      <c r="GE15" s="468"/>
      <c r="GF15" s="468"/>
      <c r="GG15" s="468"/>
      <c r="GH15" s="468">
        <v>10</v>
      </c>
      <c r="GI15" s="468"/>
      <c r="GJ15" s="468"/>
      <c r="GK15" s="468"/>
      <c r="GL15" s="468"/>
      <c r="GM15" s="468"/>
      <c r="GN15" s="468">
        <v>198</v>
      </c>
      <c r="GO15" s="468"/>
      <c r="GP15" s="468"/>
      <c r="GQ15" s="468"/>
      <c r="GR15" s="468"/>
      <c r="GS15" s="468"/>
      <c r="GT15" s="468">
        <v>10</v>
      </c>
      <c r="GU15" s="468"/>
      <c r="GV15" s="468"/>
      <c r="GW15" s="468"/>
      <c r="GX15" s="468"/>
      <c r="GY15" s="468"/>
      <c r="GZ15" s="468">
        <v>80</v>
      </c>
      <c r="HA15" s="468"/>
      <c r="HB15" s="468"/>
      <c r="HC15" s="468"/>
      <c r="HD15" s="468"/>
      <c r="HE15" s="468"/>
      <c r="HF15" s="468">
        <v>1</v>
      </c>
      <c r="HG15" s="468"/>
      <c r="HH15" s="468"/>
      <c r="HI15" s="468"/>
      <c r="HJ15" s="468"/>
      <c r="HK15" s="468"/>
      <c r="HL15" s="468">
        <v>5</v>
      </c>
      <c r="HM15" s="468"/>
      <c r="HN15" s="468"/>
      <c r="HO15" s="468"/>
      <c r="HP15" s="468"/>
      <c r="HQ15" s="468"/>
      <c r="HR15" s="468">
        <v>3</v>
      </c>
      <c r="HS15" s="468"/>
      <c r="HT15" s="468"/>
      <c r="HU15" s="468"/>
      <c r="HV15" s="468"/>
      <c r="HW15" s="468"/>
      <c r="HX15" s="468">
        <v>14</v>
      </c>
      <c r="HY15" s="468"/>
      <c r="HZ15" s="468"/>
      <c r="IA15" s="468"/>
      <c r="IB15" s="468"/>
      <c r="IC15" s="468"/>
      <c r="ID15" s="201"/>
      <c r="IE15" s="188"/>
      <c r="IF15" s="474" t="s">
        <v>670</v>
      </c>
      <c r="IG15" s="474"/>
      <c r="IH15" s="474"/>
      <c r="II15" s="474"/>
      <c r="IJ15" s="474"/>
      <c r="IK15" s="474"/>
      <c r="IL15" s="474"/>
      <c r="IM15" s="474"/>
      <c r="IN15" s="474"/>
      <c r="IO15" s="474"/>
      <c r="IP15" s="474"/>
      <c r="IQ15" s="474"/>
      <c r="IR15" s="474"/>
      <c r="IS15" s="474"/>
    </row>
    <row r="16" spans="1:256">
      <c r="A16" s="474" t="s">
        <v>671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5"/>
      <c r="P16" s="476">
        <v>66</v>
      </c>
      <c r="Q16" s="468"/>
      <c r="R16" s="468"/>
      <c r="S16" s="468"/>
      <c r="T16" s="468"/>
      <c r="U16" s="468"/>
      <c r="V16" s="468"/>
      <c r="W16" s="468"/>
      <c r="X16" s="468"/>
      <c r="Y16" s="468">
        <v>818</v>
      </c>
      <c r="Z16" s="468"/>
      <c r="AA16" s="468"/>
      <c r="AB16" s="468"/>
      <c r="AC16" s="468"/>
      <c r="AD16" s="468"/>
      <c r="AE16" s="468"/>
      <c r="AF16" s="468"/>
      <c r="AG16" s="468"/>
      <c r="AH16" s="468" t="s">
        <v>83</v>
      </c>
      <c r="AI16" s="468"/>
      <c r="AJ16" s="468"/>
      <c r="AK16" s="468"/>
      <c r="AL16" s="468"/>
      <c r="AM16" s="468"/>
      <c r="AN16" s="468" t="s">
        <v>83</v>
      </c>
      <c r="AO16" s="468"/>
      <c r="AP16" s="468"/>
      <c r="AQ16" s="468"/>
      <c r="AR16" s="468"/>
      <c r="AS16" s="468"/>
      <c r="AT16" s="468" t="s">
        <v>83</v>
      </c>
      <c r="AU16" s="468"/>
      <c r="AV16" s="468"/>
      <c r="AW16" s="468"/>
      <c r="AX16" s="468"/>
      <c r="AY16" s="468"/>
      <c r="AZ16" s="468" t="s">
        <v>83</v>
      </c>
      <c r="BA16" s="468"/>
      <c r="BB16" s="468"/>
      <c r="BC16" s="468"/>
      <c r="BD16" s="468"/>
      <c r="BE16" s="468"/>
      <c r="BF16" s="468">
        <v>6</v>
      </c>
      <c r="BG16" s="468"/>
      <c r="BH16" s="468"/>
      <c r="BI16" s="468"/>
      <c r="BJ16" s="468"/>
      <c r="BK16" s="468"/>
      <c r="BL16" s="468">
        <v>41</v>
      </c>
      <c r="BM16" s="468"/>
      <c r="BN16" s="468"/>
      <c r="BO16" s="468"/>
      <c r="BP16" s="468"/>
      <c r="BQ16" s="468"/>
      <c r="BR16" s="468">
        <v>1</v>
      </c>
      <c r="BS16" s="468"/>
      <c r="BT16" s="468"/>
      <c r="BU16" s="468"/>
      <c r="BV16" s="468"/>
      <c r="BW16" s="468"/>
      <c r="BX16" s="468">
        <v>1</v>
      </c>
      <c r="BY16" s="468"/>
      <c r="BZ16" s="468"/>
      <c r="CA16" s="468"/>
      <c r="CB16" s="468"/>
      <c r="CC16" s="468"/>
      <c r="CD16" s="468" t="s">
        <v>83</v>
      </c>
      <c r="CE16" s="468"/>
      <c r="CF16" s="468"/>
      <c r="CG16" s="468"/>
      <c r="CH16" s="468"/>
      <c r="CI16" s="468"/>
      <c r="CJ16" s="468" t="s">
        <v>83</v>
      </c>
      <c r="CK16" s="468"/>
      <c r="CL16" s="468"/>
      <c r="CM16" s="468"/>
      <c r="CN16" s="468"/>
      <c r="CO16" s="468"/>
      <c r="CP16" s="468" t="s">
        <v>83</v>
      </c>
      <c r="CQ16" s="468"/>
      <c r="CR16" s="468"/>
      <c r="CS16" s="468"/>
      <c r="CT16" s="468"/>
      <c r="CU16" s="468"/>
      <c r="CV16" s="468" t="s">
        <v>83</v>
      </c>
      <c r="CW16" s="468"/>
      <c r="CX16" s="468"/>
      <c r="CY16" s="468"/>
      <c r="CZ16" s="468"/>
      <c r="DA16" s="468"/>
      <c r="DB16" s="468">
        <v>1</v>
      </c>
      <c r="DC16" s="468"/>
      <c r="DD16" s="468"/>
      <c r="DE16" s="468"/>
      <c r="DF16" s="468"/>
      <c r="DG16" s="468"/>
      <c r="DH16" s="468">
        <v>1</v>
      </c>
      <c r="DI16" s="468"/>
      <c r="DJ16" s="468"/>
      <c r="DK16" s="468"/>
      <c r="DL16" s="468"/>
      <c r="DM16" s="468"/>
      <c r="DN16" s="468">
        <v>16</v>
      </c>
      <c r="DO16" s="468"/>
      <c r="DP16" s="468"/>
      <c r="DQ16" s="468"/>
      <c r="DR16" s="468"/>
      <c r="DS16" s="468"/>
      <c r="DT16" s="468">
        <v>102</v>
      </c>
      <c r="DU16" s="468"/>
      <c r="DV16" s="468"/>
      <c r="DW16" s="468"/>
      <c r="DX16" s="468"/>
      <c r="DY16" s="468"/>
      <c r="DZ16" s="468">
        <v>1</v>
      </c>
      <c r="EA16" s="468"/>
      <c r="EB16" s="468"/>
      <c r="EC16" s="468"/>
      <c r="ED16" s="468"/>
      <c r="EE16" s="468"/>
      <c r="EF16" s="468">
        <v>1</v>
      </c>
      <c r="EG16" s="468"/>
      <c r="EH16" s="468"/>
      <c r="EI16" s="468"/>
      <c r="EJ16" s="468"/>
      <c r="EK16" s="468"/>
      <c r="EL16" s="468">
        <v>13</v>
      </c>
      <c r="EM16" s="468"/>
      <c r="EN16" s="468"/>
      <c r="EO16" s="468"/>
      <c r="EP16" s="468"/>
      <c r="EQ16" s="468"/>
      <c r="ER16" s="468">
        <v>40</v>
      </c>
      <c r="ES16" s="468"/>
      <c r="ET16" s="468"/>
      <c r="EU16" s="468"/>
      <c r="EV16" s="468"/>
      <c r="EW16" s="468"/>
      <c r="EX16" s="468">
        <v>1</v>
      </c>
      <c r="EY16" s="468"/>
      <c r="EZ16" s="468"/>
      <c r="FA16" s="468"/>
      <c r="FB16" s="468"/>
      <c r="FC16" s="468"/>
      <c r="FD16" s="468">
        <v>5</v>
      </c>
      <c r="FE16" s="468"/>
      <c r="FF16" s="468"/>
      <c r="FG16" s="468"/>
      <c r="FH16" s="468"/>
      <c r="FI16" s="468"/>
      <c r="FJ16" s="468">
        <v>4</v>
      </c>
      <c r="FK16" s="468"/>
      <c r="FL16" s="468"/>
      <c r="FM16" s="468"/>
      <c r="FN16" s="468"/>
      <c r="FO16" s="468"/>
      <c r="FP16" s="468">
        <v>11</v>
      </c>
      <c r="FQ16" s="468"/>
      <c r="FR16" s="468"/>
      <c r="FS16" s="468"/>
      <c r="FT16" s="468"/>
      <c r="FU16" s="468"/>
      <c r="FV16" s="468">
        <v>3</v>
      </c>
      <c r="FW16" s="468"/>
      <c r="FX16" s="468"/>
      <c r="FY16" s="468"/>
      <c r="FZ16" s="468"/>
      <c r="GA16" s="468"/>
      <c r="GB16" s="468">
        <v>8</v>
      </c>
      <c r="GC16" s="468"/>
      <c r="GD16" s="468"/>
      <c r="GE16" s="468"/>
      <c r="GF16" s="468"/>
      <c r="GG16" s="468"/>
      <c r="GH16" s="468">
        <v>5</v>
      </c>
      <c r="GI16" s="468"/>
      <c r="GJ16" s="468"/>
      <c r="GK16" s="468"/>
      <c r="GL16" s="468"/>
      <c r="GM16" s="468"/>
      <c r="GN16" s="468">
        <v>27</v>
      </c>
      <c r="GO16" s="468"/>
      <c r="GP16" s="468"/>
      <c r="GQ16" s="468"/>
      <c r="GR16" s="468"/>
      <c r="GS16" s="468"/>
      <c r="GT16" s="468">
        <v>9</v>
      </c>
      <c r="GU16" s="468"/>
      <c r="GV16" s="468"/>
      <c r="GW16" s="468"/>
      <c r="GX16" s="468"/>
      <c r="GY16" s="468"/>
      <c r="GZ16" s="468">
        <v>560</v>
      </c>
      <c r="HA16" s="468"/>
      <c r="HB16" s="468"/>
      <c r="HC16" s="468"/>
      <c r="HD16" s="468"/>
      <c r="HE16" s="468"/>
      <c r="HF16" s="468" t="s">
        <v>83</v>
      </c>
      <c r="HG16" s="468"/>
      <c r="HH16" s="468"/>
      <c r="HI16" s="468"/>
      <c r="HJ16" s="468"/>
      <c r="HK16" s="468"/>
      <c r="HL16" s="468" t="s">
        <v>83</v>
      </c>
      <c r="HM16" s="468"/>
      <c r="HN16" s="468"/>
      <c r="HO16" s="468"/>
      <c r="HP16" s="468"/>
      <c r="HQ16" s="468"/>
      <c r="HR16" s="468">
        <v>6</v>
      </c>
      <c r="HS16" s="468"/>
      <c r="HT16" s="468"/>
      <c r="HU16" s="468"/>
      <c r="HV16" s="468"/>
      <c r="HW16" s="468"/>
      <c r="HX16" s="468">
        <v>21</v>
      </c>
      <c r="HY16" s="468"/>
      <c r="HZ16" s="468"/>
      <c r="IA16" s="468"/>
      <c r="IB16" s="468"/>
      <c r="IC16" s="468"/>
      <c r="ID16" s="201"/>
      <c r="IE16" s="188"/>
      <c r="IF16" s="474" t="s">
        <v>671</v>
      </c>
      <c r="IG16" s="474"/>
      <c r="IH16" s="474"/>
      <c r="II16" s="474"/>
      <c r="IJ16" s="474"/>
      <c r="IK16" s="474"/>
      <c r="IL16" s="474"/>
      <c r="IM16" s="474"/>
      <c r="IN16" s="474"/>
      <c r="IO16" s="474"/>
      <c r="IP16" s="474"/>
      <c r="IQ16" s="474"/>
      <c r="IR16" s="474"/>
      <c r="IS16" s="474"/>
    </row>
    <row r="17" spans="1:253">
      <c r="A17" s="474" t="s">
        <v>672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5"/>
      <c r="P17" s="476">
        <v>260</v>
      </c>
      <c r="Q17" s="468"/>
      <c r="R17" s="468"/>
      <c r="S17" s="468"/>
      <c r="T17" s="468"/>
      <c r="U17" s="468"/>
      <c r="V17" s="468"/>
      <c r="W17" s="468"/>
      <c r="X17" s="468"/>
      <c r="Y17" s="468">
        <v>2825</v>
      </c>
      <c r="Z17" s="468"/>
      <c r="AA17" s="468"/>
      <c r="AB17" s="468"/>
      <c r="AC17" s="468"/>
      <c r="AD17" s="468"/>
      <c r="AE17" s="468"/>
      <c r="AF17" s="468"/>
      <c r="AG17" s="468"/>
      <c r="AH17" s="468">
        <v>1</v>
      </c>
      <c r="AI17" s="468"/>
      <c r="AJ17" s="468"/>
      <c r="AK17" s="468"/>
      <c r="AL17" s="468"/>
      <c r="AM17" s="468"/>
      <c r="AN17" s="468">
        <v>4</v>
      </c>
      <c r="AO17" s="468"/>
      <c r="AP17" s="468"/>
      <c r="AQ17" s="468"/>
      <c r="AR17" s="468"/>
      <c r="AS17" s="468"/>
      <c r="AT17" s="468" t="s">
        <v>83</v>
      </c>
      <c r="AU17" s="468"/>
      <c r="AV17" s="468"/>
      <c r="AW17" s="468"/>
      <c r="AX17" s="468"/>
      <c r="AY17" s="468"/>
      <c r="AZ17" s="468" t="s">
        <v>83</v>
      </c>
      <c r="BA17" s="468"/>
      <c r="BB17" s="468"/>
      <c r="BC17" s="468"/>
      <c r="BD17" s="468"/>
      <c r="BE17" s="468"/>
      <c r="BF17" s="468">
        <v>5</v>
      </c>
      <c r="BG17" s="468"/>
      <c r="BH17" s="468"/>
      <c r="BI17" s="468"/>
      <c r="BJ17" s="468"/>
      <c r="BK17" s="468"/>
      <c r="BL17" s="468">
        <v>45</v>
      </c>
      <c r="BM17" s="468"/>
      <c r="BN17" s="468"/>
      <c r="BO17" s="468"/>
      <c r="BP17" s="468"/>
      <c r="BQ17" s="468"/>
      <c r="BR17" s="468">
        <v>3</v>
      </c>
      <c r="BS17" s="468"/>
      <c r="BT17" s="468"/>
      <c r="BU17" s="468"/>
      <c r="BV17" s="468"/>
      <c r="BW17" s="468"/>
      <c r="BX17" s="468">
        <v>12</v>
      </c>
      <c r="BY17" s="468"/>
      <c r="BZ17" s="468"/>
      <c r="CA17" s="468"/>
      <c r="CB17" s="468"/>
      <c r="CC17" s="468"/>
      <c r="CD17" s="468" t="s">
        <v>83</v>
      </c>
      <c r="CE17" s="468"/>
      <c r="CF17" s="468"/>
      <c r="CG17" s="468"/>
      <c r="CH17" s="468"/>
      <c r="CI17" s="468"/>
      <c r="CJ17" s="468" t="s">
        <v>83</v>
      </c>
      <c r="CK17" s="468"/>
      <c r="CL17" s="468"/>
      <c r="CM17" s="468"/>
      <c r="CN17" s="468"/>
      <c r="CO17" s="468"/>
      <c r="CP17" s="468">
        <v>2</v>
      </c>
      <c r="CQ17" s="468"/>
      <c r="CR17" s="468"/>
      <c r="CS17" s="468"/>
      <c r="CT17" s="468"/>
      <c r="CU17" s="468"/>
      <c r="CV17" s="468">
        <v>6</v>
      </c>
      <c r="CW17" s="468"/>
      <c r="CX17" s="468"/>
      <c r="CY17" s="468"/>
      <c r="CZ17" s="468"/>
      <c r="DA17" s="468"/>
      <c r="DB17" s="468">
        <v>1</v>
      </c>
      <c r="DC17" s="468"/>
      <c r="DD17" s="468"/>
      <c r="DE17" s="468"/>
      <c r="DF17" s="468"/>
      <c r="DG17" s="468"/>
      <c r="DH17" s="468">
        <v>29</v>
      </c>
      <c r="DI17" s="468"/>
      <c r="DJ17" s="468"/>
      <c r="DK17" s="468"/>
      <c r="DL17" s="468"/>
      <c r="DM17" s="468"/>
      <c r="DN17" s="468">
        <v>48</v>
      </c>
      <c r="DO17" s="468"/>
      <c r="DP17" s="468"/>
      <c r="DQ17" s="468"/>
      <c r="DR17" s="468"/>
      <c r="DS17" s="468"/>
      <c r="DT17" s="468">
        <v>702</v>
      </c>
      <c r="DU17" s="468"/>
      <c r="DV17" s="468"/>
      <c r="DW17" s="468"/>
      <c r="DX17" s="468"/>
      <c r="DY17" s="468"/>
      <c r="DZ17" s="468">
        <v>2</v>
      </c>
      <c r="EA17" s="468"/>
      <c r="EB17" s="468"/>
      <c r="EC17" s="468"/>
      <c r="ED17" s="468"/>
      <c r="EE17" s="468"/>
      <c r="EF17" s="468">
        <v>23</v>
      </c>
      <c r="EG17" s="468"/>
      <c r="EH17" s="468"/>
      <c r="EI17" s="468"/>
      <c r="EJ17" s="468"/>
      <c r="EK17" s="468"/>
      <c r="EL17" s="468">
        <v>34</v>
      </c>
      <c r="EM17" s="468"/>
      <c r="EN17" s="468"/>
      <c r="EO17" s="468"/>
      <c r="EP17" s="468"/>
      <c r="EQ17" s="468"/>
      <c r="ER17" s="468">
        <v>129</v>
      </c>
      <c r="ES17" s="468"/>
      <c r="ET17" s="468"/>
      <c r="EU17" s="468"/>
      <c r="EV17" s="468"/>
      <c r="EW17" s="468"/>
      <c r="EX17" s="468">
        <v>22</v>
      </c>
      <c r="EY17" s="468"/>
      <c r="EZ17" s="468"/>
      <c r="FA17" s="468"/>
      <c r="FB17" s="468"/>
      <c r="FC17" s="468"/>
      <c r="FD17" s="468">
        <v>318</v>
      </c>
      <c r="FE17" s="468"/>
      <c r="FF17" s="468"/>
      <c r="FG17" s="468"/>
      <c r="FH17" s="468"/>
      <c r="FI17" s="468"/>
      <c r="FJ17" s="468">
        <v>45</v>
      </c>
      <c r="FK17" s="468"/>
      <c r="FL17" s="468"/>
      <c r="FM17" s="468"/>
      <c r="FN17" s="468"/>
      <c r="FO17" s="468"/>
      <c r="FP17" s="468">
        <v>509</v>
      </c>
      <c r="FQ17" s="468"/>
      <c r="FR17" s="468"/>
      <c r="FS17" s="468"/>
      <c r="FT17" s="468"/>
      <c r="FU17" s="468"/>
      <c r="FV17" s="468">
        <v>21</v>
      </c>
      <c r="FW17" s="468"/>
      <c r="FX17" s="468"/>
      <c r="FY17" s="468"/>
      <c r="FZ17" s="468"/>
      <c r="GA17" s="468"/>
      <c r="GB17" s="468">
        <v>69</v>
      </c>
      <c r="GC17" s="468"/>
      <c r="GD17" s="468"/>
      <c r="GE17" s="468"/>
      <c r="GF17" s="468"/>
      <c r="GG17" s="468"/>
      <c r="GH17" s="468">
        <v>26</v>
      </c>
      <c r="GI17" s="468"/>
      <c r="GJ17" s="468"/>
      <c r="GK17" s="468"/>
      <c r="GL17" s="468"/>
      <c r="GM17" s="468"/>
      <c r="GN17" s="468">
        <v>443</v>
      </c>
      <c r="GO17" s="468"/>
      <c r="GP17" s="468"/>
      <c r="GQ17" s="468"/>
      <c r="GR17" s="468"/>
      <c r="GS17" s="468"/>
      <c r="GT17" s="468">
        <v>39</v>
      </c>
      <c r="GU17" s="468"/>
      <c r="GV17" s="468"/>
      <c r="GW17" s="468"/>
      <c r="GX17" s="468"/>
      <c r="GY17" s="468"/>
      <c r="GZ17" s="468">
        <v>488</v>
      </c>
      <c r="HA17" s="468"/>
      <c r="HB17" s="468"/>
      <c r="HC17" s="468"/>
      <c r="HD17" s="468"/>
      <c r="HE17" s="468"/>
      <c r="HF17" s="468">
        <v>1</v>
      </c>
      <c r="HG17" s="468"/>
      <c r="HH17" s="468"/>
      <c r="HI17" s="468"/>
      <c r="HJ17" s="468"/>
      <c r="HK17" s="468"/>
      <c r="HL17" s="468">
        <v>9</v>
      </c>
      <c r="HM17" s="468"/>
      <c r="HN17" s="468"/>
      <c r="HO17" s="468"/>
      <c r="HP17" s="468"/>
      <c r="HQ17" s="468"/>
      <c r="HR17" s="468">
        <v>10</v>
      </c>
      <c r="HS17" s="468"/>
      <c r="HT17" s="468"/>
      <c r="HU17" s="468"/>
      <c r="HV17" s="468"/>
      <c r="HW17" s="468"/>
      <c r="HX17" s="468">
        <v>39</v>
      </c>
      <c r="HY17" s="468"/>
      <c r="HZ17" s="468"/>
      <c r="IA17" s="468"/>
      <c r="IB17" s="468"/>
      <c r="IC17" s="468"/>
      <c r="ID17" s="201"/>
      <c r="IE17" s="188"/>
      <c r="IF17" s="474" t="s">
        <v>672</v>
      </c>
      <c r="IG17" s="474"/>
      <c r="IH17" s="474"/>
      <c r="II17" s="474"/>
      <c r="IJ17" s="474"/>
      <c r="IK17" s="474"/>
      <c r="IL17" s="474"/>
      <c r="IM17" s="474"/>
      <c r="IN17" s="474"/>
      <c r="IO17" s="474"/>
      <c r="IP17" s="474"/>
      <c r="IQ17" s="474"/>
      <c r="IR17" s="474"/>
      <c r="IS17" s="474"/>
    </row>
    <row r="18" spans="1:253">
      <c r="A18" s="477" t="s">
        <v>673</v>
      </c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8"/>
      <c r="P18" s="476">
        <v>60</v>
      </c>
      <c r="Q18" s="468"/>
      <c r="R18" s="468"/>
      <c r="S18" s="468"/>
      <c r="T18" s="468"/>
      <c r="U18" s="468"/>
      <c r="V18" s="468"/>
      <c r="W18" s="468"/>
      <c r="X18" s="468"/>
      <c r="Y18" s="468">
        <v>479</v>
      </c>
      <c r="Z18" s="468"/>
      <c r="AA18" s="468"/>
      <c r="AB18" s="468"/>
      <c r="AC18" s="468"/>
      <c r="AD18" s="468"/>
      <c r="AE18" s="468"/>
      <c r="AF18" s="468"/>
      <c r="AG18" s="468"/>
      <c r="AH18" s="468" t="s">
        <v>83</v>
      </c>
      <c r="AI18" s="468"/>
      <c r="AJ18" s="468"/>
      <c r="AK18" s="468"/>
      <c r="AL18" s="468"/>
      <c r="AM18" s="468"/>
      <c r="AN18" s="468" t="s">
        <v>83</v>
      </c>
      <c r="AO18" s="468"/>
      <c r="AP18" s="468"/>
      <c r="AQ18" s="468"/>
      <c r="AR18" s="468"/>
      <c r="AS18" s="468"/>
      <c r="AT18" s="468" t="s">
        <v>83</v>
      </c>
      <c r="AU18" s="468"/>
      <c r="AV18" s="468"/>
      <c r="AW18" s="468"/>
      <c r="AX18" s="468"/>
      <c r="AY18" s="468"/>
      <c r="AZ18" s="468" t="s">
        <v>83</v>
      </c>
      <c r="BA18" s="468"/>
      <c r="BB18" s="468"/>
      <c r="BC18" s="468"/>
      <c r="BD18" s="468"/>
      <c r="BE18" s="468"/>
      <c r="BF18" s="468">
        <v>2</v>
      </c>
      <c r="BG18" s="468"/>
      <c r="BH18" s="468"/>
      <c r="BI18" s="468"/>
      <c r="BJ18" s="468"/>
      <c r="BK18" s="468"/>
      <c r="BL18" s="468">
        <v>19</v>
      </c>
      <c r="BM18" s="468"/>
      <c r="BN18" s="468"/>
      <c r="BO18" s="468"/>
      <c r="BP18" s="468"/>
      <c r="BQ18" s="468"/>
      <c r="BR18" s="468">
        <v>1</v>
      </c>
      <c r="BS18" s="468"/>
      <c r="BT18" s="468"/>
      <c r="BU18" s="468"/>
      <c r="BV18" s="468"/>
      <c r="BW18" s="468"/>
      <c r="BX18" s="468">
        <v>4</v>
      </c>
      <c r="BY18" s="468"/>
      <c r="BZ18" s="468"/>
      <c r="CA18" s="468"/>
      <c r="CB18" s="468"/>
      <c r="CC18" s="468"/>
      <c r="CD18" s="468" t="s">
        <v>83</v>
      </c>
      <c r="CE18" s="468"/>
      <c r="CF18" s="468"/>
      <c r="CG18" s="468"/>
      <c r="CH18" s="468"/>
      <c r="CI18" s="468"/>
      <c r="CJ18" s="468" t="s">
        <v>83</v>
      </c>
      <c r="CK18" s="468"/>
      <c r="CL18" s="468"/>
      <c r="CM18" s="468"/>
      <c r="CN18" s="468"/>
      <c r="CO18" s="468"/>
      <c r="CP18" s="468">
        <v>1</v>
      </c>
      <c r="CQ18" s="468"/>
      <c r="CR18" s="468"/>
      <c r="CS18" s="468"/>
      <c r="CT18" s="468"/>
      <c r="CU18" s="468"/>
      <c r="CV18" s="468">
        <v>1</v>
      </c>
      <c r="CW18" s="468"/>
      <c r="CX18" s="468"/>
      <c r="CY18" s="468"/>
      <c r="CZ18" s="468"/>
      <c r="DA18" s="468"/>
      <c r="DB18" s="468" t="s">
        <v>83</v>
      </c>
      <c r="DC18" s="468"/>
      <c r="DD18" s="468"/>
      <c r="DE18" s="468"/>
      <c r="DF18" s="468"/>
      <c r="DG18" s="468"/>
      <c r="DH18" s="468" t="s">
        <v>83</v>
      </c>
      <c r="DI18" s="468"/>
      <c r="DJ18" s="468"/>
      <c r="DK18" s="468"/>
      <c r="DL18" s="468"/>
      <c r="DM18" s="468"/>
      <c r="DN18" s="468">
        <v>9</v>
      </c>
      <c r="DO18" s="468"/>
      <c r="DP18" s="468"/>
      <c r="DQ18" s="468"/>
      <c r="DR18" s="468"/>
      <c r="DS18" s="468"/>
      <c r="DT18" s="468">
        <v>147</v>
      </c>
      <c r="DU18" s="468"/>
      <c r="DV18" s="468"/>
      <c r="DW18" s="468"/>
      <c r="DX18" s="468"/>
      <c r="DY18" s="468"/>
      <c r="DZ18" s="468">
        <v>2</v>
      </c>
      <c r="EA18" s="468"/>
      <c r="EB18" s="468"/>
      <c r="EC18" s="468"/>
      <c r="ED18" s="468"/>
      <c r="EE18" s="468"/>
      <c r="EF18" s="468">
        <v>19</v>
      </c>
      <c r="EG18" s="468"/>
      <c r="EH18" s="468"/>
      <c r="EI18" s="468"/>
      <c r="EJ18" s="468"/>
      <c r="EK18" s="468"/>
      <c r="EL18" s="468">
        <v>13</v>
      </c>
      <c r="EM18" s="468"/>
      <c r="EN18" s="468"/>
      <c r="EO18" s="468"/>
      <c r="EP18" s="468"/>
      <c r="EQ18" s="468"/>
      <c r="ER18" s="468">
        <v>58</v>
      </c>
      <c r="ES18" s="468"/>
      <c r="ET18" s="468"/>
      <c r="EU18" s="468"/>
      <c r="EV18" s="468"/>
      <c r="EW18" s="468"/>
      <c r="EX18" s="468">
        <v>3</v>
      </c>
      <c r="EY18" s="468"/>
      <c r="EZ18" s="468"/>
      <c r="FA18" s="468"/>
      <c r="FB18" s="468"/>
      <c r="FC18" s="468"/>
      <c r="FD18" s="468">
        <v>37</v>
      </c>
      <c r="FE18" s="468"/>
      <c r="FF18" s="468"/>
      <c r="FG18" s="468"/>
      <c r="FH18" s="468"/>
      <c r="FI18" s="468"/>
      <c r="FJ18" s="468">
        <v>4</v>
      </c>
      <c r="FK18" s="468"/>
      <c r="FL18" s="468"/>
      <c r="FM18" s="468"/>
      <c r="FN18" s="468"/>
      <c r="FO18" s="468"/>
      <c r="FP18" s="468">
        <v>24</v>
      </c>
      <c r="FQ18" s="468"/>
      <c r="FR18" s="468"/>
      <c r="FS18" s="468"/>
      <c r="FT18" s="468"/>
      <c r="FU18" s="468"/>
      <c r="FV18" s="468">
        <v>11</v>
      </c>
      <c r="FW18" s="468"/>
      <c r="FX18" s="468"/>
      <c r="FY18" s="468"/>
      <c r="FZ18" s="468"/>
      <c r="GA18" s="468"/>
      <c r="GB18" s="468">
        <v>35</v>
      </c>
      <c r="GC18" s="468"/>
      <c r="GD18" s="468"/>
      <c r="GE18" s="468"/>
      <c r="GF18" s="468"/>
      <c r="GG18" s="468"/>
      <c r="GH18" s="468">
        <v>2</v>
      </c>
      <c r="GI18" s="468"/>
      <c r="GJ18" s="468"/>
      <c r="GK18" s="468"/>
      <c r="GL18" s="468"/>
      <c r="GM18" s="468"/>
      <c r="GN18" s="468">
        <v>18</v>
      </c>
      <c r="GO18" s="468"/>
      <c r="GP18" s="468"/>
      <c r="GQ18" s="468"/>
      <c r="GR18" s="468"/>
      <c r="GS18" s="468"/>
      <c r="GT18" s="468">
        <v>9</v>
      </c>
      <c r="GU18" s="468"/>
      <c r="GV18" s="468"/>
      <c r="GW18" s="468"/>
      <c r="GX18" s="468"/>
      <c r="GY18" s="468"/>
      <c r="GZ18" s="468">
        <v>107</v>
      </c>
      <c r="HA18" s="468"/>
      <c r="HB18" s="468"/>
      <c r="HC18" s="468"/>
      <c r="HD18" s="468"/>
      <c r="HE18" s="468"/>
      <c r="HF18" s="468" t="s">
        <v>83</v>
      </c>
      <c r="HG18" s="468"/>
      <c r="HH18" s="468"/>
      <c r="HI18" s="468"/>
      <c r="HJ18" s="468"/>
      <c r="HK18" s="468"/>
      <c r="HL18" s="468" t="s">
        <v>83</v>
      </c>
      <c r="HM18" s="468"/>
      <c r="HN18" s="468"/>
      <c r="HO18" s="468"/>
      <c r="HP18" s="468"/>
      <c r="HQ18" s="468"/>
      <c r="HR18" s="468">
        <v>3</v>
      </c>
      <c r="HS18" s="468"/>
      <c r="HT18" s="468"/>
      <c r="HU18" s="468"/>
      <c r="HV18" s="468"/>
      <c r="HW18" s="468"/>
      <c r="HX18" s="468">
        <v>10</v>
      </c>
      <c r="HY18" s="468"/>
      <c r="HZ18" s="468"/>
      <c r="IA18" s="468"/>
      <c r="IB18" s="468"/>
      <c r="IC18" s="468"/>
      <c r="ID18" s="201"/>
      <c r="IE18" s="188"/>
      <c r="IF18" s="474" t="s">
        <v>673</v>
      </c>
      <c r="IG18" s="474"/>
      <c r="IH18" s="474"/>
      <c r="II18" s="474"/>
      <c r="IJ18" s="474"/>
      <c r="IK18" s="474"/>
      <c r="IL18" s="474"/>
      <c r="IM18" s="474"/>
      <c r="IN18" s="474"/>
      <c r="IO18" s="474"/>
      <c r="IP18" s="474"/>
      <c r="IQ18" s="474"/>
      <c r="IR18" s="474"/>
      <c r="IS18" s="474"/>
    </row>
    <row r="19" spans="1:253">
      <c r="A19" s="477" t="s">
        <v>674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8"/>
      <c r="P19" s="476">
        <v>7</v>
      </c>
      <c r="Q19" s="468"/>
      <c r="R19" s="468"/>
      <c r="S19" s="468"/>
      <c r="T19" s="468"/>
      <c r="U19" s="468"/>
      <c r="V19" s="468"/>
      <c r="W19" s="468"/>
      <c r="X19" s="468"/>
      <c r="Y19" s="468">
        <v>135</v>
      </c>
      <c r="Z19" s="468"/>
      <c r="AA19" s="468"/>
      <c r="AB19" s="468"/>
      <c r="AC19" s="468"/>
      <c r="AD19" s="468"/>
      <c r="AE19" s="468"/>
      <c r="AF19" s="468"/>
      <c r="AG19" s="468"/>
      <c r="AH19" s="468" t="s">
        <v>83</v>
      </c>
      <c r="AI19" s="468"/>
      <c r="AJ19" s="468"/>
      <c r="AK19" s="468"/>
      <c r="AL19" s="468"/>
      <c r="AM19" s="468"/>
      <c r="AN19" s="468" t="s">
        <v>83</v>
      </c>
      <c r="AO19" s="468"/>
      <c r="AP19" s="468"/>
      <c r="AQ19" s="468"/>
      <c r="AR19" s="468"/>
      <c r="AS19" s="468"/>
      <c r="AT19" s="468" t="s">
        <v>83</v>
      </c>
      <c r="AU19" s="468"/>
      <c r="AV19" s="468"/>
      <c r="AW19" s="468"/>
      <c r="AX19" s="468"/>
      <c r="AY19" s="468"/>
      <c r="AZ19" s="468" t="s">
        <v>83</v>
      </c>
      <c r="BA19" s="468"/>
      <c r="BB19" s="468"/>
      <c r="BC19" s="468"/>
      <c r="BD19" s="468"/>
      <c r="BE19" s="468"/>
      <c r="BF19" s="468" t="s">
        <v>83</v>
      </c>
      <c r="BG19" s="468"/>
      <c r="BH19" s="468"/>
      <c r="BI19" s="468"/>
      <c r="BJ19" s="468"/>
      <c r="BK19" s="468"/>
      <c r="BL19" s="468" t="s">
        <v>83</v>
      </c>
      <c r="BM19" s="468"/>
      <c r="BN19" s="468"/>
      <c r="BO19" s="468"/>
      <c r="BP19" s="468"/>
      <c r="BQ19" s="468"/>
      <c r="BR19" s="468" t="s">
        <v>83</v>
      </c>
      <c r="BS19" s="468"/>
      <c r="BT19" s="468"/>
      <c r="BU19" s="468"/>
      <c r="BV19" s="468"/>
      <c r="BW19" s="468"/>
      <c r="BX19" s="468" t="s">
        <v>83</v>
      </c>
      <c r="BY19" s="468"/>
      <c r="BZ19" s="468"/>
      <c r="CA19" s="468"/>
      <c r="CB19" s="468"/>
      <c r="CC19" s="468"/>
      <c r="CD19" s="468" t="s">
        <v>83</v>
      </c>
      <c r="CE19" s="468"/>
      <c r="CF19" s="468"/>
      <c r="CG19" s="468"/>
      <c r="CH19" s="468"/>
      <c r="CI19" s="468"/>
      <c r="CJ19" s="468" t="s">
        <v>83</v>
      </c>
      <c r="CK19" s="468"/>
      <c r="CL19" s="468"/>
      <c r="CM19" s="468"/>
      <c r="CN19" s="468"/>
      <c r="CO19" s="468"/>
      <c r="CP19" s="468" t="s">
        <v>83</v>
      </c>
      <c r="CQ19" s="468"/>
      <c r="CR19" s="468"/>
      <c r="CS19" s="468"/>
      <c r="CT19" s="468"/>
      <c r="CU19" s="468"/>
      <c r="CV19" s="468" t="s">
        <v>83</v>
      </c>
      <c r="CW19" s="468"/>
      <c r="CX19" s="468"/>
      <c r="CY19" s="468"/>
      <c r="CZ19" s="468"/>
      <c r="DA19" s="468"/>
      <c r="DB19" s="468" t="s">
        <v>83</v>
      </c>
      <c r="DC19" s="468"/>
      <c r="DD19" s="468"/>
      <c r="DE19" s="468"/>
      <c r="DF19" s="468"/>
      <c r="DG19" s="468"/>
      <c r="DH19" s="468" t="s">
        <v>83</v>
      </c>
      <c r="DI19" s="468"/>
      <c r="DJ19" s="468"/>
      <c r="DK19" s="468"/>
      <c r="DL19" s="468"/>
      <c r="DM19" s="468"/>
      <c r="DN19" s="468">
        <v>1</v>
      </c>
      <c r="DO19" s="468"/>
      <c r="DP19" s="468"/>
      <c r="DQ19" s="468"/>
      <c r="DR19" s="468"/>
      <c r="DS19" s="468"/>
      <c r="DT19" s="468">
        <v>2</v>
      </c>
      <c r="DU19" s="468"/>
      <c r="DV19" s="468"/>
      <c r="DW19" s="468"/>
      <c r="DX19" s="468"/>
      <c r="DY19" s="468"/>
      <c r="DZ19" s="468" t="s">
        <v>83</v>
      </c>
      <c r="EA19" s="468"/>
      <c r="EB19" s="468"/>
      <c r="EC19" s="468"/>
      <c r="ED19" s="468"/>
      <c r="EE19" s="468"/>
      <c r="EF19" s="468" t="s">
        <v>83</v>
      </c>
      <c r="EG19" s="468"/>
      <c r="EH19" s="468"/>
      <c r="EI19" s="468"/>
      <c r="EJ19" s="468"/>
      <c r="EK19" s="468"/>
      <c r="EL19" s="468" t="s">
        <v>83</v>
      </c>
      <c r="EM19" s="468"/>
      <c r="EN19" s="468"/>
      <c r="EO19" s="468"/>
      <c r="EP19" s="468"/>
      <c r="EQ19" s="468"/>
      <c r="ER19" s="468" t="s">
        <v>83</v>
      </c>
      <c r="ES19" s="468"/>
      <c r="ET19" s="468"/>
      <c r="EU19" s="468"/>
      <c r="EV19" s="468"/>
      <c r="EW19" s="468"/>
      <c r="EX19" s="468" t="s">
        <v>83</v>
      </c>
      <c r="EY19" s="468"/>
      <c r="EZ19" s="468"/>
      <c r="FA19" s="468"/>
      <c r="FB19" s="468"/>
      <c r="FC19" s="468"/>
      <c r="FD19" s="468" t="s">
        <v>83</v>
      </c>
      <c r="FE19" s="468"/>
      <c r="FF19" s="468"/>
      <c r="FG19" s="468"/>
      <c r="FH19" s="468"/>
      <c r="FI19" s="468"/>
      <c r="FJ19" s="468">
        <v>2</v>
      </c>
      <c r="FK19" s="468"/>
      <c r="FL19" s="468"/>
      <c r="FM19" s="468"/>
      <c r="FN19" s="468"/>
      <c r="FO19" s="468"/>
      <c r="FP19" s="468">
        <v>18</v>
      </c>
      <c r="FQ19" s="468"/>
      <c r="FR19" s="468"/>
      <c r="FS19" s="468"/>
      <c r="FT19" s="468"/>
      <c r="FU19" s="468"/>
      <c r="FV19" s="468">
        <v>3</v>
      </c>
      <c r="FW19" s="468"/>
      <c r="FX19" s="468"/>
      <c r="FY19" s="468"/>
      <c r="FZ19" s="468"/>
      <c r="GA19" s="468"/>
      <c r="GB19" s="468">
        <v>106</v>
      </c>
      <c r="GC19" s="468"/>
      <c r="GD19" s="468"/>
      <c r="GE19" s="468"/>
      <c r="GF19" s="468"/>
      <c r="GG19" s="468"/>
      <c r="GH19" s="468">
        <v>1</v>
      </c>
      <c r="GI19" s="468"/>
      <c r="GJ19" s="468"/>
      <c r="GK19" s="468"/>
      <c r="GL19" s="468"/>
      <c r="GM19" s="468"/>
      <c r="GN19" s="468">
        <v>9</v>
      </c>
      <c r="GO19" s="468"/>
      <c r="GP19" s="468"/>
      <c r="GQ19" s="468"/>
      <c r="GR19" s="468"/>
      <c r="GS19" s="468"/>
      <c r="GT19" s="468" t="s">
        <v>83</v>
      </c>
      <c r="GU19" s="468"/>
      <c r="GV19" s="468"/>
      <c r="GW19" s="468"/>
      <c r="GX19" s="468"/>
      <c r="GY19" s="468"/>
      <c r="GZ19" s="468" t="s">
        <v>83</v>
      </c>
      <c r="HA19" s="468"/>
      <c r="HB19" s="468"/>
      <c r="HC19" s="468"/>
      <c r="HD19" s="468"/>
      <c r="HE19" s="468"/>
      <c r="HF19" s="468" t="s">
        <v>83</v>
      </c>
      <c r="HG19" s="468"/>
      <c r="HH19" s="468"/>
      <c r="HI19" s="468"/>
      <c r="HJ19" s="468"/>
      <c r="HK19" s="468"/>
      <c r="HL19" s="468" t="s">
        <v>83</v>
      </c>
      <c r="HM19" s="468"/>
      <c r="HN19" s="468"/>
      <c r="HO19" s="468"/>
      <c r="HP19" s="468"/>
      <c r="HQ19" s="468"/>
      <c r="HR19" s="468" t="s">
        <v>83</v>
      </c>
      <c r="HS19" s="468"/>
      <c r="HT19" s="468"/>
      <c r="HU19" s="468"/>
      <c r="HV19" s="468"/>
      <c r="HW19" s="468"/>
      <c r="HX19" s="468" t="s">
        <v>83</v>
      </c>
      <c r="HY19" s="468"/>
      <c r="HZ19" s="468"/>
      <c r="IA19" s="468"/>
      <c r="IB19" s="468"/>
      <c r="IC19" s="468"/>
      <c r="ID19" s="201"/>
      <c r="IE19" s="188"/>
      <c r="IF19" s="474" t="s">
        <v>674</v>
      </c>
      <c r="IG19" s="474"/>
      <c r="IH19" s="474"/>
      <c r="II19" s="474"/>
      <c r="IJ19" s="474"/>
      <c r="IK19" s="474"/>
      <c r="IL19" s="474"/>
      <c r="IM19" s="474"/>
      <c r="IN19" s="474"/>
      <c r="IO19" s="474"/>
      <c r="IP19" s="474"/>
      <c r="IQ19" s="474"/>
      <c r="IR19" s="474"/>
      <c r="IS19" s="474"/>
    </row>
    <row r="20" spans="1:253">
      <c r="A20" s="477" t="s">
        <v>675</v>
      </c>
      <c r="B20" s="477"/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8"/>
      <c r="P20" s="476">
        <v>1</v>
      </c>
      <c r="Q20" s="468"/>
      <c r="R20" s="468"/>
      <c r="S20" s="468"/>
      <c r="T20" s="468"/>
      <c r="U20" s="468"/>
      <c r="V20" s="468"/>
      <c r="W20" s="468"/>
      <c r="X20" s="468"/>
      <c r="Y20" s="468">
        <v>12</v>
      </c>
      <c r="Z20" s="468"/>
      <c r="AA20" s="468"/>
      <c r="AB20" s="468"/>
      <c r="AC20" s="468"/>
      <c r="AD20" s="468"/>
      <c r="AE20" s="468"/>
      <c r="AF20" s="468"/>
      <c r="AG20" s="468"/>
      <c r="AH20" s="468" t="s">
        <v>83</v>
      </c>
      <c r="AI20" s="468"/>
      <c r="AJ20" s="468"/>
      <c r="AK20" s="468"/>
      <c r="AL20" s="468"/>
      <c r="AM20" s="468"/>
      <c r="AN20" s="468" t="s">
        <v>83</v>
      </c>
      <c r="AO20" s="468"/>
      <c r="AP20" s="468"/>
      <c r="AQ20" s="468"/>
      <c r="AR20" s="468"/>
      <c r="AS20" s="468"/>
      <c r="AT20" s="468" t="s">
        <v>83</v>
      </c>
      <c r="AU20" s="468"/>
      <c r="AV20" s="468"/>
      <c r="AW20" s="468"/>
      <c r="AX20" s="468"/>
      <c r="AY20" s="468"/>
      <c r="AZ20" s="468" t="s">
        <v>83</v>
      </c>
      <c r="BA20" s="468"/>
      <c r="BB20" s="468"/>
      <c r="BC20" s="468"/>
      <c r="BD20" s="468"/>
      <c r="BE20" s="468"/>
      <c r="BF20" s="468" t="s">
        <v>83</v>
      </c>
      <c r="BG20" s="468"/>
      <c r="BH20" s="468"/>
      <c r="BI20" s="468"/>
      <c r="BJ20" s="468"/>
      <c r="BK20" s="468"/>
      <c r="BL20" s="468" t="s">
        <v>83</v>
      </c>
      <c r="BM20" s="468"/>
      <c r="BN20" s="468"/>
      <c r="BO20" s="468"/>
      <c r="BP20" s="468"/>
      <c r="BQ20" s="468"/>
      <c r="BR20" s="468" t="s">
        <v>83</v>
      </c>
      <c r="BS20" s="468"/>
      <c r="BT20" s="468"/>
      <c r="BU20" s="468"/>
      <c r="BV20" s="468"/>
      <c r="BW20" s="468"/>
      <c r="BX20" s="468" t="s">
        <v>83</v>
      </c>
      <c r="BY20" s="468"/>
      <c r="BZ20" s="468"/>
      <c r="CA20" s="468"/>
      <c r="CB20" s="468"/>
      <c r="CC20" s="468"/>
      <c r="CD20" s="468" t="s">
        <v>83</v>
      </c>
      <c r="CE20" s="468"/>
      <c r="CF20" s="468"/>
      <c r="CG20" s="468"/>
      <c r="CH20" s="468"/>
      <c r="CI20" s="468"/>
      <c r="CJ20" s="468" t="s">
        <v>83</v>
      </c>
      <c r="CK20" s="468"/>
      <c r="CL20" s="468"/>
      <c r="CM20" s="468"/>
      <c r="CN20" s="468"/>
      <c r="CO20" s="468"/>
      <c r="CP20" s="468" t="s">
        <v>83</v>
      </c>
      <c r="CQ20" s="468"/>
      <c r="CR20" s="468"/>
      <c r="CS20" s="468"/>
      <c r="CT20" s="468"/>
      <c r="CU20" s="468"/>
      <c r="CV20" s="468" t="s">
        <v>83</v>
      </c>
      <c r="CW20" s="468"/>
      <c r="CX20" s="468"/>
      <c r="CY20" s="468"/>
      <c r="CZ20" s="468"/>
      <c r="DA20" s="468"/>
      <c r="DB20" s="468" t="s">
        <v>83</v>
      </c>
      <c r="DC20" s="468"/>
      <c r="DD20" s="468"/>
      <c r="DE20" s="468"/>
      <c r="DF20" s="468"/>
      <c r="DG20" s="468"/>
      <c r="DH20" s="468" t="s">
        <v>83</v>
      </c>
      <c r="DI20" s="468"/>
      <c r="DJ20" s="468"/>
      <c r="DK20" s="468"/>
      <c r="DL20" s="468"/>
      <c r="DM20" s="468"/>
      <c r="DN20" s="468" t="s">
        <v>83</v>
      </c>
      <c r="DO20" s="468"/>
      <c r="DP20" s="468"/>
      <c r="DQ20" s="468"/>
      <c r="DR20" s="468"/>
      <c r="DS20" s="468"/>
      <c r="DT20" s="468" t="s">
        <v>83</v>
      </c>
      <c r="DU20" s="468"/>
      <c r="DV20" s="468"/>
      <c r="DW20" s="468"/>
      <c r="DX20" s="468"/>
      <c r="DY20" s="468"/>
      <c r="DZ20" s="468" t="s">
        <v>83</v>
      </c>
      <c r="EA20" s="468"/>
      <c r="EB20" s="468"/>
      <c r="EC20" s="468"/>
      <c r="ED20" s="468"/>
      <c r="EE20" s="468"/>
      <c r="EF20" s="468" t="s">
        <v>83</v>
      </c>
      <c r="EG20" s="468"/>
      <c r="EH20" s="468"/>
      <c r="EI20" s="468"/>
      <c r="EJ20" s="468"/>
      <c r="EK20" s="468"/>
      <c r="EL20" s="468" t="s">
        <v>83</v>
      </c>
      <c r="EM20" s="468"/>
      <c r="EN20" s="468"/>
      <c r="EO20" s="468"/>
      <c r="EP20" s="468"/>
      <c r="EQ20" s="468"/>
      <c r="ER20" s="468" t="s">
        <v>83</v>
      </c>
      <c r="ES20" s="468"/>
      <c r="ET20" s="468"/>
      <c r="EU20" s="468"/>
      <c r="EV20" s="468"/>
      <c r="EW20" s="468"/>
      <c r="EX20" s="468" t="s">
        <v>83</v>
      </c>
      <c r="EY20" s="468"/>
      <c r="EZ20" s="468"/>
      <c r="FA20" s="468"/>
      <c r="FB20" s="468"/>
      <c r="FC20" s="468"/>
      <c r="FD20" s="468" t="s">
        <v>83</v>
      </c>
      <c r="FE20" s="468"/>
      <c r="FF20" s="468"/>
      <c r="FG20" s="468"/>
      <c r="FH20" s="468"/>
      <c r="FI20" s="468"/>
      <c r="FJ20" s="468" t="s">
        <v>83</v>
      </c>
      <c r="FK20" s="468"/>
      <c r="FL20" s="468"/>
      <c r="FM20" s="468"/>
      <c r="FN20" s="468"/>
      <c r="FO20" s="468"/>
      <c r="FP20" s="468" t="s">
        <v>83</v>
      </c>
      <c r="FQ20" s="468"/>
      <c r="FR20" s="468"/>
      <c r="FS20" s="468"/>
      <c r="FT20" s="468"/>
      <c r="FU20" s="468"/>
      <c r="FV20" s="468">
        <v>1</v>
      </c>
      <c r="FW20" s="468"/>
      <c r="FX20" s="468"/>
      <c r="FY20" s="468"/>
      <c r="FZ20" s="468"/>
      <c r="GA20" s="468"/>
      <c r="GB20" s="468">
        <v>12</v>
      </c>
      <c r="GC20" s="468"/>
      <c r="GD20" s="468"/>
      <c r="GE20" s="468"/>
      <c r="GF20" s="468"/>
      <c r="GG20" s="468"/>
      <c r="GH20" s="468" t="s">
        <v>83</v>
      </c>
      <c r="GI20" s="468"/>
      <c r="GJ20" s="468"/>
      <c r="GK20" s="468"/>
      <c r="GL20" s="468"/>
      <c r="GM20" s="468"/>
      <c r="GN20" s="468" t="s">
        <v>83</v>
      </c>
      <c r="GO20" s="468"/>
      <c r="GP20" s="468"/>
      <c r="GQ20" s="468"/>
      <c r="GR20" s="468"/>
      <c r="GS20" s="468"/>
      <c r="GT20" s="468" t="s">
        <v>83</v>
      </c>
      <c r="GU20" s="468"/>
      <c r="GV20" s="468"/>
      <c r="GW20" s="468"/>
      <c r="GX20" s="468"/>
      <c r="GY20" s="468"/>
      <c r="GZ20" s="468" t="s">
        <v>83</v>
      </c>
      <c r="HA20" s="468"/>
      <c r="HB20" s="468"/>
      <c r="HC20" s="468"/>
      <c r="HD20" s="468"/>
      <c r="HE20" s="468"/>
      <c r="HF20" s="468" t="s">
        <v>83</v>
      </c>
      <c r="HG20" s="468"/>
      <c r="HH20" s="468"/>
      <c r="HI20" s="468"/>
      <c r="HJ20" s="468"/>
      <c r="HK20" s="468"/>
      <c r="HL20" s="468" t="s">
        <v>83</v>
      </c>
      <c r="HM20" s="468"/>
      <c r="HN20" s="468"/>
      <c r="HO20" s="468"/>
      <c r="HP20" s="468"/>
      <c r="HQ20" s="468"/>
      <c r="HR20" s="468" t="s">
        <v>83</v>
      </c>
      <c r="HS20" s="468"/>
      <c r="HT20" s="468"/>
      <c r="HU20" s="468"/>
      <c r="HV20" s="468"/>
      <c r="HW20" s="468"/>
      <c r="HX20" s="468" t="s">
        <v>83</v>
      </c>
      <c r="HY20" s="468"/>
      <c r="HZ20" s="468"/>
      <c r="IA20" s="468"/>
      <c r="IB20" s="468"/>
      <c r="IC20" s="468"/>
      <c r="ID20" s="201"/>
      <c r="IE20" s="188"/>
      <c r="IF20" s="474" t="s">
        <v>675</v>
      </c>
      <c r="IG20" s="474"/>
      <c r="IH20" s="474"/>
      <c r="II20" s="474"/>
      <c r="IJ20" s="474"/>
      <c r="IK20" s="474"/>
      <c r="IL20" s="474"/>
      <c r="IM20" s="474"/>
      <c r="IN20" s="474"/>
      <c r="IO20" s="474"/>
      <c r="IP20" s="474"/>
      <c r="IQ20" s="474"/>
      <c r="IR20" s="474"/>
      <c r="IS20" s="474"/>
    </row>
    <row r="21" spans="1:253">
      <c r="A21" s="474" t="s">
        <v>676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5"/>
      <c r="P21" s="476">
        <v>61</v>
      </c>
      <c r="Q21" s="468"/>
      <c r="R21" s="468"/>
      <c r="S21" s="468"/>
      <c r="T21" s="468"/>
      <c r="U21" s="468"/>
      <c r="V21" s="468"/>
      <c r="W21" s="468"/>
      <c r="X21" s="468"/>
      <c r="Y21" s="468">
        <v>289</v>
      </c>
      <c r="Z21" s="468"/>
      <c r="AA21" s="468"/>
      <c r="AB21" s="468"/>
      <c r="AC21" s="468"/>
      <c r="AD21" s="468"/>
      <c r="AE21" s="468"/>
      <c r="AF21" s="468"/>
      <c r="AG21" s="468"/>
      <c r="AH21" s="468" t="s">
        <v>83</v>
      </c>
      <c r="AI21" s="468"/>
      <c r="AJ21" s="468"/>
      <c r="AK21" s="468"/>
      <c r="AL21" s="468"/>
      <c r="AM21" s="468"/>
      <c r="AN21" s="468" t="s">
        <v>83</v>
      </c>
      <c r="AO21" s="468"/>
      <c r="AP21" s="468"/>
      <c r="AQ21" s="468"/>
      <c r="AR21" s="468"/>
      <c r="AS21" s="468"/>
      <c r="AT21" s="468" t="s">
        <v>83</v>
      </c>
      <c r="AU21" s="468"/>
      <c r="AV21" s="468"/>
      <c r="AW21" s="468"/>
      <c r="AX21" s="468"/>
      <c r="AY21" s="468"/>
      <c r="AZ21" s="468" t="s">
        <v>83</v>
      </c>
      <c r="BA21" s="468"/>
      <c r="BB21" s="468"/>
      <c r="BC21" s="468"/>
      <c r="BD21" s="468"/>
      <c r="BE21" s="468"/>
      <c r="BF21" s="468">
        <v>10</v>
      </c>
      <c r="BG21" s="468"/>
      <c r="BH21" s="468"/>
      <c r="BI21" s="468"/>
      <c r="BJ21" s="468"/>
      <c r="BK21" s="468"/>
      <c r="BL21" s="468">
        <v>58</v>
      </c>
      <c r="BM21" s="468"/>
      <c r="BN21" s="468"/>
      <c r="BO21" s="468"/>
      <c r="BP21" s="468"/>
      <c r="BQ21" s="468"/>
      <c r="BR21" s="468">
        <v>2</v>
      </c>
      <c r="BS21" s="468"/>
      <c r="BT21" s="468"/>
      <c r="BU21" s="468"/>
      <c r="BV21" s="468"/>
      <c r="BW21" s="468"/>
      <c r="BX21" s="468">
        <v>3</v>
      </c>
      <c r="BY21" s="468"/>
      <c r="BZ21" s="468"/>
      <c r="CA21" s="468"/>
      <c r="CB21" s="468"/>
      <c r="CC21" s="468"/>
      <c r="CD21" s="468" t="s">
        <v>83</v>
      </c>
      <c r="CE21" s="468"/>
      <c r="CF21" s="468"/>
      <c r="CG21" s="468"/>
      <c r="CH21" s="468"/>
      <c r="CI21" s="468"/>
      <c r="CJ21" s="468" t="s">
        <v>83</v>
      </c>
      <c r="CK21" s="468"/>
      <c r="CL21" s="468"/>
      <c r="CM21" s="468"/>
      <c r="CN21" s="468"/>
      <c r="CO21" s="468"/>
      <c r="CP21" s="468">
        <v>1</v>
      </c>
      <c r="CQ21" s="468"/>
      <c r="CR21" s="468"/>
      <c r="CS21" s="468"/>
      <c r="CT21" s="468"/>
      <c r="CU21" s="468"/>
      <c r="CV21" s="468">
        <v>2</v>
      </c>
      <c r="CW21" s="468"/>
      <c r="CX21" s="468"/>
      <c r="CY21" s="468"/>
      <c r="CZ21" s="468"/>
      <c r="DA21" s="468"/>
      <c r="DB21" s="468">
        <v>4</v>
      </c>
      <c r="DC21" s="468"/>
      <c r="DD21" s="468"/>
      <c r="DE21" s="468"/>
      <c r="DF21" s="468"/>
      <c r="DG21" s="468"/>
      <c r="DH21" s="468">
        <v>5</v>
      </c>
      <c r="DI21" s="468"/>
      <c r="DJ21" s="468"/>
      <c r="DK21" s="468"/>
      <c r="DL21" s="468"/>
      <c r="DM21" s="468"/>
      <c r="DN21" s="468">
        <v>7</v>
      </c>
      <c r="DO21" s="468"/>
      <c r="DP21" s="468"/>
      <c r="DQ21" s="468"/>
      <c r="DR21" s="468"/>
      <c r="DS21" s="468"/>
      <c r="DT21" s="468">
        <v>28</v>
      </c>
      <c r="DU21" s="468"/>
      <c r="DV21" s="468"/>
      <c r="DW21" s="468"/>
      <c r="DX21" s="468"/>
      <c r="DY21" s="468"/>
      <c r="DZ21" s="468" t="s">
        <v>83</v>
      </c>
      <c r="EA21" s="468"/>
      <c r="EB21" s="468"/>
      <c r="EC21" s="468"/>
      <c r="ED21" s="468"/>
      <c r="EE21" s="468"/>
      <c r="EF21" s="468" t="s">
        <v>83</v>
      </c>
      <c r="EG21" s="468"/>
      <c r="EH21" s="468"/>
      <c r="EI21" s="468"/>
      <c r="EJ21" s="468"/>
      <c r="EK21" s="468"/>
      <c r="EL21" s="468">
        <v>28</v>
      </c>
      <c r="EM21" s="468"/>
      <c r="EN21" s="468"/>
      <c r="EO21" s="468"/>
      <c r="EP21" s="468"/>
      <c r="EQ21" s="468"/>
      <c r="ER21" s="468">
        <v>87</v>
      </c>
      <c r="ES21" s="468"/>
      <c r="ET21" s="468"/>
      <c r="EU21" s="468"/>
      <c r="EV21" s="468"/>
      <c r="EW21" s="468"/>
      <c r="EX21" s="468" t="s">
        <v>83</v>
      </c>
      <c r="EY21" s="468"/>
      <c r="EZ21" s="468"/>
      <c r="FA21" s="468"/>
      <c r="FB21" s="468"/>
      <c r="FC21" s="468"/>
      <c r="FD21" s="468" t="s">
        <v>83</v>
      </c>
      <c r="FE21" s="468"/>
      <c r="FF21" s="468"/>
      <c r="FG21" s="468"/>
      <c r="FH21" s="468"/>
      <c r="FI21" s="468"/>
      <c r="FJ21" s="468">
        <v>1</v>
      </c>
      <c r="FK21" s="468"/>
      <c r="FL21" s="468"/>
      <c r="FM21" s="468"/>
      <c r="FN21" s="468"/>
      <c r="FO21" s="468"/>
      <c r="FP21" s="468">
        <v>4</v>
      </c>
      <c r="FQ21" s="468"/>
      <c r="FR21" s="468"/>
      <c r="FS21" s="468"/>
      <c r="FT21" s="468"/>
      <c r="FU21" s="468"/>
      <c r="FV21" s="468" t="s">
        <v>83</v>
      </c>
      <c r="FW21" s="468"/>
      <c r="FX21" s="468"/>
      <c r="FY21" s="468"/>
      <c r="FZ21" s="468"/>
      <c r="GA21" s="468"/>
      <c r="GB21" s="468" t="s">
        <v>83</v>
      </c>
      <c r="GC21" s="468"/>
      <c r="GD21" s="468"/>
      <c r="GE21" s="468"/>
      <c r="GF21" s="468"/>
      <c r="GG21" s="468"/>
      <c r="GH21" s="468">
        <v>2</v>
      </c>
      <c r="GI21" s="468"/>
      <c r="GJ21" s="468"/>
      <c r="GK21" s="468"/>
      <c r="GL21" s="468"/>
      <c r="GM21" s="468"/>
      <c r="GN21" s="468">
        <v>76</v>
      </c>
      <c r="GO21" s="468"/>
      <c r="GP21" s="468"/>
      <c r="GQ21" s="468"/>
      <c r="GR21" s="468"/>
      <c r="GS21" s="468"/>
      <c r="GT21" s="468">
        <v>3</v>
      </c>
      <c r="GU21" s="468"/>
      <c r="GV21" s="468"/>
      <c r="GW21" s="468"/>
      <c r="GX21" s="468"/>
      <c r="GY21" s="468"/>
      <c r="GZ21" s="468">
        <v>16</v>
      </c>
      <c r="HA21" s="468"/>
      <c r="HB21" s="468"/>
      <c r="HC21" s="468"/>
      <c r="HD21" s="468"/>
      <c r="HE21" s="468"/>
      <c r="HF21" s="468" t="s">
        <v>83</v>
      </c>
      <c r="HG21" s="468"/>
      <c r="HH21" s="468"/>
      <c r="HI21" s="468"/>
      <c r="HJ21" s="468"/>
      <c r="HK21" s="468"/>
      <c r="HL21" s="468" t="s">
        <v>83</v>
      </c>
      <c r="HM21" s="468"/>
      <c r="HN21" s="468"/>
      <c r="HO21" s="468"/>
      <c r="HP21" s="468"/>
      <c r="HQ21" s="468"/>
      <c r="HR21" s="468">
        <v>3</v>
      </c>
      <c r="HS21" s="468"/>
      <c r="HT21" s="468"/>
      <c r="HU21" s="468"/>
      <c r="HV21" s="468"/>
      <c r="HW21" s="468"/>
      <c r="HX21" s="468">
        <v>10</v>
      </c>
      <c r="HY21" s="468"/>
      <c r="HZ21" s="468"/>
      <c r="IA21" s="468"/>
      <c r="IB21" s="468"/>
      <c r="IC21" s="468"/>
      <c r="ID21" s="201"/>
      <c r="IE21" s="188"/>
      <c r="IF21" s="474" t="s">
        <v>676</v>
      </c>
      <c r="IG21" s="474"/>
      <c r="IH21" s="474"/>
      <c r="II21" s="474"/>
      <c r="IJ21" s="474"/>
      <c r="IK21" s="474"/>
      <c r="IL21" s="474"/>
      <c r="IM21" s="474"/>
      <c r="IN21" s="474"/>
      <c r="IO21" s="474"/>
      <c r="IP21" s="474"/>
      <c r="IQ21" s="474"/>
      <c r="IR21" s="474"/>
      <c r="IS21" s="474"/>
    </row>
    <row r="22" spans="1:253">
      <c r="A22" s="474" t="s">
        <v>677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5"/>
      <c r="P22" s="476">
        <v>173</v>
      </c>
      <c r="Q22" s="468"/>
      <c r="R22" s="468"/>
      <c r="S22" s="468"/>
      <c r="T22" s="468"/>
      <c r="U22" s="468"/>
      <c r="V22" s="468"/>
      <c r="W22" s="468"/>
      <c r="X22" s="468"/>
      <c r="Y22" s="468">
        <v>961</v>
      </c>
      <c r="Z22" s="468"/>
      <c r="AA22" s="468"/>
      <c r="AB22" s="468"/>
      <c r="AC22" s="468"/>
      <c r="AD22" s="468"/>
      <c r="AE22" s="468"/>
      <c r="AF22" s="468"/>
      <c r="AG22" s="468"/>
      <c r="AH22" s="468">
        <v>1</v>
      </c>
      <c r="AI22" s="468"/>
      <c r="AJ22" s="468"/>
      <c r="AK22" s="468"/>
      <c r="AL22" s="468"/>
      <c r="AM22" s="468"/>
      <c r="AN22" s="468">
        <v>4</v>
      </c>
      <c r="AO22" s="468"/>
      <c r="AP22" s="468"/>
      <c r="AQ22" s="468"/>
      <c r="AR22" s="468"/>
      <c r="AS22" s="468"/>
      <c r="AT22" s="468" t="s">
        <v>83</v>
      </c>
      <c r="AU22" s="468"/>
      <c r="AV22" s="468"/>
      <c r="AW22" s="468"/>
      <c r="AX22" s="468"/>
      <c r="AY22" s="468"/>
      <c r="AZ22" s="468" t="s">
        <v>83</v>
      </c>
      <c r="BA22" s="468"/>
      <c r="BB22" s="468"/>
      <c r="BC22" s="468"/>
      <c r="BD22" s="468"/>
      <c r="BE22" s="468"/>
      <c r="BF22" s="468">
        <v>31</v>
      </c>
      <c r="BG22" s="468"/>
      <c r="BH22" s="468"/>
      <c r="BI22" s="468"/>
      <c r="BJ22" s="468"/>
      <c r="BK22" s="468"/>
      <c r="BL22" s="468">
        <v>229</v>
      </c>
      <c r="BM22" s="468"/>
      <c r="BN22" s="468"/>
      <c r="BO22" s="468"/>
      <c r="BP22" s="468"/>
      <c r="BQ22" s="468"/>
      <c r="BR22" s="468">
        <v>9</v>
      </c>
      <c r="BS22" s="468"/>
      <c r="BT22" s="468"/>
      <c r="BU22" s="468"/>
      <c r="BV22" s="468"/>
      <c r="BW22" s="468"/>
      <c r="BX22" s="468">
        <v>43</v>
      </c>
      <c r="BY22" s="468"/>
      <c r="BZ22" s="468"/>
      <c r="CA22" s="468"/>
      <c r="CB22" s="468"/>
      <c r="CC22" s="468"/>
      <c r="CD22" s="468" t="s">
        <v>83</v>
      </c>
      <c r="CE22" s="468"/>
      <c r="CF22" s="468"/>
      <c r="CG22" s="468"/>
      <c r="CH22" s="468"/>
      <c r="CI22" s="468"/>
      <c r="CJ22" s="468" t="s">
        <v>83</v>
      </c>
      <c r="CK22" s="468"/>
      <c r="CL22" s="468"/>
      <c r="CM22" s="468"/>
      <c r="CN22" s="468"/>
      <c r="CO22" s="468"/>
      <c r="CP22" s="468" t="s">
        <v>83</v>
      </c>
      <c r="CQ22" s="468"/>
      <c r="CR22" s="468"/>
      <c r="CS22" s="468"/>
      <c r="CT22" s="468"/>
      <c r="CU22" s="468"/>
      <c r="CV22" s="468" t="s">
        <v>83</v>
      </c>
      <c r="CW22" s="468"/>
      <c r="CX22" s="468"/>
      <c r="CY22" s="468"/>
      <c r="CZ22" s="468"/>
      <c r="DA22" s="468"/>
      <c r="DB22" s="468">
        <v>7</v>
      </c>
      <c r="DC22" s="468"/>
      <c r="DD22" s="468"/>
      <c r="DE22" s="468"/>
      <c r="DF22" s="468"/>
      <c r="DG22" s="468"/>
      <c r="DH22" s="468">
        <v>39</v>
      </c>
      <c r="DI22" s="468"/>
      <c r="DJ22" s="468"/>
      <c r="DK22" s="468"/>
      <c r="DL22" s="468"/>
      <c r="DM22" s="468"/>
      <c r="DN22" s="468">
        <v>40</v>
      </c>
      <c r="DO22" s="468"/>
      <c r="DP22" s="468"/>
      <c r="DQ22" s="468"/>
      <c r="DR22" s="468"/>
      <c r="DS22" s="468"/>
      <c r="DT22" s="468">
        <v>270</v>
      </c>
      <c r="DU22" s="468"/>
      <c r="DV22" s="468"/>
      <c r="DW22" s="468"/>
      <c r="DX22" s="468"/>
      <c r="DY22" s="468"/>
      <c r="DZ22" s="468">
        <v>1</v>
      </c>
      <c r="EA22" s="468"/>
      <c r="EB22" s="468"/>
      <c r="EC22" s="468"/>
      <c r="ED22" s="468"/>
      <c r="EE22" s="468"/>
      <c r="EF22" s="468">
        <v>3</v>
      </c>
      <c r="EG22" s="468"/>
      <c r="EH22" s="468"/>
      <c r="EI22" s="468"/>
      <c r="EJ22" s="468"/>
      <c r="EK22" s="468"/>
      <c r="EL22" s="468">
        <v>16</v>
      </c>
      <c r="EM22" s="468"/>
      <c r="EN22" s="468"/>
      <c r="EO22" s="468"/>
      <c r="EP22" s="468"/>
      <c r="EQ22" s="468"/>
      <c r="ER22" s="468">
        <v>37</v>
      </c>
      <c r="ES22" s="468"/>
      <c r="ET22" s="468"/>
      <c r="EU22" s="468"/>
      <c r="EV22" s="468"/>
      <c r="EW22" s="468"/>
      <c r="EX22" s="468">
        <v>10</v>
      </c>
      <c r="EY22" s="468"/>
      <c r="EZ22" s="468"/>
      <c r="FA22" s="468"/>
      <c r="FB22" s="468"/>
      <c r="FC22" s="468"/>
      <c r="FD22" s="468">
        <v>37</v>
      </c>
      <c r="FE22" s="468"/>
      <c r="FF22" s="468"/>
      <c r="FG22" s="468"/>
      <c r="FH22" s="468"/>
      <c r="FI22" s="468"/>
      <c r="FJ22" s="468">
        <v>15</v>
      </c>
      <c r="FK22" s="468"/>
      <c r="FL22" s="468"/>
      <c r="FM22" s="468"/>
      <c r="FN22" s="468"/>
      <c r="FO22" s="468"/>
      <c r="FP22" s="468">
        <v>58</v>
      </c>
      <c r="FQ22" s="468"/>
      <c r="FR22" s="468"/>
      <c r="FS22" s="468"/>
      <c r="FT22" s="468"/>
      <c r="FU22" s="468"/>
      <c r="FV22" s="468">
        <v>13</v>
      </c>
      <c r="FW22" s="468"/>
      <c r="FX22" s="468"/>
      <c r="FY22" s="468"/>
      <c r="FZ22" s="468"/>
      <c r="GA22" s="468"/>
      <c r="GB22" s="468">
        <v>29</v>
      </c>
      <c r="GC22" s="468"/>
      <c r="GD22" s="468"/>
      <c r="GE22" s="468"/>
      <c r="GF22" s="468"/>
      <c r="GG22" s="468"/>
      <c r="GH22" s="468">
        <v>7</v>
      </c>
      <c r="GI22" s="468"/>
      <c r="GJ22" s="468"/>
      <c r="GK22" s="468"/>
      <c r="GL22" s="468"/>
      <c r="GM22" s="468"/>
      <c r="GN22" s="468">
        <v>25</v>
      </c>
      <c r="GO22" s="468"/>
      <c r="GP22" s="468"/>
      <c r="GQ22" s="468"/>
      <c r="GR22" s="468"/>
      <c r="GS22" s="468"/>
      <c r="GT22" s="468">
        <v>18</v>
      </c>
      <c r="GU22" s="468"/>
      <c r="GV22" s="468"/>
      <c r="GW22" s="468"/>
      <c r="GX22" s="468"/>
      <c r="GY22" s="468"/>
      <c r="GZ22" s="468">
        <v>166</v>
      </c>
      <c r="HA22" s="468"/>
      <c r="HB22" s="468"/>
      <c r="HC22" s="468"/>
      <c r="HD22" s="468"/>
      <c r="HE22" s="468"/>
      <c r="HF22" s="468">
        <v>1</v>
      </c>
      <c r="HG22" s="468"/>
      <c r="HH22" s="468"/>
      <c r="HI22" s="468"/>
      <c r="HJ22" s="468"/>
      <c r="HK22" s="468"/>
      <c r="HL22" s="468">
        <v>11</v>
      </c>
      <c r="HM22" s="468"/>
      <c r="HN22" s="468"/>
      <c r="HO22" s="468"/>
      <c r="HP22" s="468"/>
      <c r="HQ22" s="468"/>
      <c r="HR22" s="468">
        <v>4</v>
      </c>
      <c r="HS22" s="468"/>
      <c r="HT22" s="468"/>
      <c r="HU22" s="468"/>
      <c r="HV22" s="468"/>
      <c r="HW22" s="468"/>
      <c r="HX22" s="468">
        <v>10</v>
      </c>
      <c r="HY22" s="468"/>
      <c r="HZ22" s="468"/>
      <c r="IA22" s="468"/>
      <c r="IB22" s="468"/>
      <c r="IC22" s="468"/>
      <c r="ID22" s="201"/>
      <c r="IE22" s="188"/>
      <c r="IF22" s="474" t="s">
        <v>677</v>
      </c>
      <c r="IG22" s="474"/>
      <c r="IH22" s="474"/>
      <c r="II22" s="474"/>
      <c r="IJ22" s="474"/>
      <c r="IK22" s="474"/>
      <c r="IL22" s="474"/>
      <c r="IM22" s="474"/>
      <c r="IN22" s="474"/>
      <c r="IO22" s="474"/>
      <c r="IP22" s="474"/>
      <c r="IQ22" s="474"/>
      <c r="IR22" s="474"/>
      <c r="IS22" s="474"/>
    </row>
    <row r="23" spans="1:253">
      <c r="A23" s="474" t="s">
        <v>678</v>
      </c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5"/>
      <c r="P23" s="476">
        <v>160</v>
      </c>
      <c r="Q23" s="468"/>
      <c r="R23" s="468"/>
      <c r="S23" s="468"/>
      <c r="T23" s="468"/>
      <c r="U23" s="468"/>
      <c r="V23" s="468"/>
      <c r="W23" s="468"/>
      <c r="X23" s="468"/>
      <c r="Y23" s="468">
        <v>959</v>
      </c>
      <c r="Z23" s="468"/>
      <c r="AA23" s="468"/>
      <c r="AB23" s="468"/>
      <c r="AC23" s="468"/>
      <c r="AD23" s="468"/>
      <c r="AE23" s="468"/>
      <c r="AF23" s="468"/>
      <c r="AG23" s="468"/>
      <c r="AH23" s="468" t="s">
        <v>83</v>
      </c>
      <c r="AI23" s="468"/>
      <c r="AJ23" s="468"/>
      <c r="AK23" s="468"/>
      <c r="AL23" s="468"/>
      <c r="AM23" s="468"/>
      <c r="AN23" s="468" t="s">
        <v>83</v>
      </c>
      <c r="AO23" s="468"/>
      <c r="AP23" s="468"/>
      <c r="AQ23" s="468"/>
      <c r="AR23" s="468"/>
      <c r="AS23" s="468"/>
      <c r="AT23" s="468" t="s">
        <v>83</v>
      </c>
      <c r="AU23" s="468"/>
      <c r="AV23" s="468"/>
      <c r="AW23" s="468"/>
      <c r="AX23" s="468"/>
      <c r="AY23" s="468"/>
      <c r="AZ23" s="468" t="s">
        <v>83</v>
      </c>
      <c r="BA23" s="468"/>
      <c r="BB23" s="468"/>
      <c r="BC23" s="468"/>
      <c r="BD23" s="468"/>
      <c r="BE23" s="468"/>
      <c r="BF23" s="468">
        <v>22</v>
      </c>
      <c r="BG23" s="468"/>
      <c r="BH23" s="468"/>
      <c r="BI23" s="468"/>
      <c r="BJ23" s="468"/>
      <c r="BK23" s="468"/>
      <c r="BL23" s="468">
        <v>106</v>
      </c>
      <c r="BM23" s="468"/>
      <c r="BN23" s="468"/>
      <c r="BO23" s="468"/>
      <c r="BP23" s="468"/>
      <c r="BQ23" s="468"/>
      <c r="BR23" s="468">
        <v>17</v>
      </c>
      <c r="BS23" s="468"/>
      <c r="BT23" s="468"/>
      <c r="BU23" s="468"/>
      <c r="BV23" s="468"/>
      <c r="BW23" s="468"/>
      <c r="BX23" s="468">
        <v>94</v>
      </c>
      <c r="BY23" s="468"/>
      <c r="BZ23" s="468"/>
      <c r="CA23" s="468"/>
      <c r="CB23" s="468"/>
      <c r="CC23" s="468"/>
      <c r="CD23" s="468" t="s">
        <v>83</v>
      </c>
      <c r="CE23" s="468"/>
      <c r="CF23" s="468"/>
      <c r="CG23" s="468"/>
      <c r="CH23" s="468"/>
      <c r="CI23" s="468"/>
      <c r="CJ23" s="468" t="s">
        <v>83</v>
      </c>
      <c r="CK23" s="468"/>
      <c r="CL23" s="468"/>
      <c r="CM23" s="468"/>
      <c r="CN23" s="468"/>
      <c r="CO23" s="468"/>
      <c r="CP23" s="468">
        <v>1</v>
      </c>
      <c r="CQ23" s="468"/>
      <c r="CR23" s="468"/>
      <c r="CS23" s="468"/>
      <c r="CT23" s="468"/>
      <c r="CU23" s="468"/>
      <c r="CV23" s="468">
        <v>6</v>
      </c>
      <c r="CW23" s="468"/>
      <c r="CX23" s="468"/>
      <c r="CY23" s="468"/>
      <c r="CZ23" s="468"/>
      <c r="DA23" s="468"/>
      <c r="DB23" s="468">
        <v>5</v>
      </c>
      <c r="DC23" s="468"/>
      <c r="DD23" s="468"/>
      <c r="DE23" s="468"/>
      <c r="DF23" s="468"/>
      <c r="DG23" s="468"/>
      <c r="DH23" s="468">
        <v>8</v>
      </c>
      <c r="DI23" s="468"/>
      <c r="DJ23" s="468"/>
      <c r="DK23" s="468"/>
      <c r="DL23" s="468"/>
      <c r="DM23" s="468"/>
      <c r="DN23" s="468">
        <v>34</v>
      </c>
      <c r="DO23" s="468"/>
      <c r="DP23" s="468"/>
      <c r="DQ23" s="468"/>
      <c r="DR23" s="468"/>
      <c r="DS23" s="468"/>
      <c r="DT23" s="468">
        <v>278</v>
      </c>
      <c r="DU23" s="468"/>
      <c r="DV23" s="468"/>
      <c r="DW23" s="468"/>
      <c r="DX23" s="468"/>
      <c r="DY23" s="468"/>
      <c r="DZ23" s="468" t="s">
        <v>83</v>
      </c>
      <c r="EA23" s="468"/>
      <c r="EB23" s="468"/>
      <c r="EC23" s="468"/>
      <c r="ED23" s="468"/>
      <c r="EE23" s="468"/>
      <c r="EF23" s="468" t="s">
        <v>83</v>
      </c>
      <c r="EG23" s="468"/>
      <c r="EH23" s="468"/>
      <c r="EI23" s="468"/>
      <c r="EJ23" s="468"/>
      <c r="EK23" s="468"/>
      <c r="EL23" s="468">
        <v>15</v>
      </c>
      <c r="EM23" s="468"/>
      <c r="EN23" s="468"/>
      <c r="EO23" s="468"/>
      <c r="EP23" s="468"/>
      <c r="EQ23" s="468"/>
      <c r="ER23" s="468">
        <v>46</v>
      </c>
      <c r="ES23" s="468"/>
      <c r="ET23" s="468"/>
      <c r="EU23" s="468"/>
      <c r="EV23" s="468"/>
      <c r="EW23" s="468"/>
      <c r="EX23" s="468">
        <v>3</v>
      </c>
      <c r="EY23" s="468"/>
      <c r="EZ23" s="468"/>
      <c r="FA23" s="468"/>
      <c r="FB23" s="468"/>
      <c r="FC23" s="468"/>
      <c r="FD23" s="468">
        <v>9</v>
      </c>
      <c r="FE23" s="468"/>
      <c r="FF23" s="468"/>
      <c r="FG23" s="468"/>
      <c r="FH23" s="468"/>
      <c r="FI23" s="468"/>
      <c r="FJ23" s="468">
        <v>13</v>
      </c>
      <c r="FK23" s="468"/>
      <c r="FL23" s="468"/>
      <c r="FM23" s="468"/>
      <c r="FN23" s="468"/>
      <c r="FO23" s="468"/>
      <c r="FP23" s="468">
        <v>44</v>
      </c>
      <c r="FQ23" s="468"/>
      <c r="FR23" s="468"/>
      <c r="FS23" s="468"/>
      <c r="FT23" s="468"/>
      <c r="FU23" s="468"/>
      <c r="FV23" s="468">
        <v>20</v>
      </c>
      <c r="FW23" s="468"/>
      <c r="FX23" s="468"/>
      <c r="FY23" s="468"/>
      <c r="FZ23" s="468"/>
      <c r="GA23" s="468"/>
      <c r="GB23" s="468">
        <v>56</v>
      </c>
      <c r="GC23" s="468"/>
      <c r="GD23" s="468"/>
      <c r="GE23" s="468"/>
      <c r="GF23" s="468"/>
      <c r="GG23" s="468"/>
      <c r="GH23" s="468">
        <v>6</v>
      </c>
      <c r="GI23" s="468"/>
      <c r="GJ23" s="468"/>
      <c r="GK23" s="468"/>
      <c r="GL23" s="468"/>
      <c r="GM23" s="468"/>
      <c r="GN23" s="468">
        <v>37</v>
      </c>
      <c r="GO23" s="468"/>
      <c r="GP23" s="468"/>
      <c r="GQ23" s="468"/>
      <c r="GR23" s="468"/>
      <c r="GS23" s="468"/>
      <c r="GT23" s="468">
        <v>12</v>
      </c>
      <c r="GU23" s="468"/>
      <c r="GV23" s="468"/>
      <c r="GW23" s="468"/>
      <c r="GX23" s="468"/>
      <c r="GY23" s="468"/>
      <c r="GZ23" s="468">
        <v>132</v>
      </c>
      <c r="HA23" s="468"/>
      <c r="HB23" s="468"/>
      <c r="HC23" s="468"/>
      <c r="HD23" s="468"/>
      <c r="HE23" s="468"/>
      <c r="HF23" s="468">
        <v>1</v>
      </c>
      <c r="HG23" s="468"/>
      <c r="HH23" s="468"/>
      <c r="HI23" s="468"/>
      <c r="HJ23" s="468"/>
      <c r="HK23" s="468"/>
      <c r="HL23" s="468">
        <v>7</v>
      </c>
      <c r="HM23" s="468"/>
      <c r="HN23" s="468"/>
      <c r="HO23" s="468"/>
      <c r="HP23" s="468"/>
      <c r="HQ23" s="468"/>
      <c r="HR23" s="468">
        <v>11</v>
      </c>
      <c r="HS23" s="468"/>
      <c r="HT23" s="468"/>
      <c r="HU23" s="468"/>
      <c r="HV23" s="468"/>
      <c r="HW23" s="468"/>
      <c r="HX23" s="468">
        <v>136</v>
      </c>
      <c r="HY23" s="468"/>
      <c r="HZ23" s="468"/>
      <c r="IA23" s="468"/>
      <c r="IB23" s="468"/>
      <c r="IC23" s="468"/>
      <c r="ID23" s="201"/>
      <c r="IE23" s="188"/>
      <c r="IF23" s="474" t="s">
        <v>678</v>
      </c>
      <c r="IG23" s="474"/>
      <c r="IH23" s="474"/>
      <c r="II23" s="474"/>
      <c r="IJ23" s="474"/>
      <c r="IK23" s="474"/>
      <c r="IL23" s="474"/>
      <c r="IM23" s="474"/>
      <c r="IN23" s="474"/>
      <c r="IO23" s="474"/>
      <c r="IP23" s="474"/>
      <c r="IQ23" s="474"/>
      <c r="IR23" s="474"/>
      <c r="IS23" s="474"/>
    </row>
    <row r="24" spans="1:253">
      <c r="A24" s="474" t="s">
        <v>679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5"/>
      <c r="P24" s="476">
        <v>122</v>
      </c>
      <c r="Q24" s="468"/>
      <c r="R24" s="468"/>
      <c r="S24" s="468"/>
      <c r="T24" s="468"/>
      <c r="U24" s="468"/>
      <c r="V24" s="468"/>
      <c r="W24" s="468"/>
      <c r="X24" s="468"/>
      <c r="Y24" s="468">
        <v>1010</v>
      </c>
      <c r="Z24" s="468"/>
      <c r="AA24" s="468"/>
      <c r="AB24" s="468"/>
      <c r="AC24" s="468"/>
      <c r="AD24" s="468"/>
      <c r="AE24" s="468"/>
      <c r="AF24" s="468"/>
      <c r="AG24" s="468"/>
      <c r="AH24" s="468" t="s">
        <v>83</v>
      </c>
      <c r="AI24" s="468"/>
      <c r="AJ24" s="468"/>
      <c r="AK24" s="468"/>
      <c r="AL24" s="468"/>
      <c r="AM24" s="468"/>
      <c r="AN24" s="468" t="s">
        <v>83</v>
      </c>
      <c r="AO24" s="468"/>
      <c r="AP24" s="468"/>
      <c r="AQ24" s="468"/>
      <c r="AR24" s="468"/>
      <c r="AS24" s="468"/>
      <c r="AT24" s="468" t="s">
        <v>83</v>
      </c>
      <c r="AU24" s="468"/>
      <c r="AV24" s="468"/>
      <c r="AW24" s="468"/>
      <c r="AX24" s="468"/>
      <c r="AY24" s="468"/>
      <c r="AZ24" s="468" t="s">
        <v>83</v>
      </c>
      <c r="BA24" s="468"/>
      <c r="BB24" s="468"/>
      <c r="BC24" s="468"/>
      <c r="BD24" s="468"/>
      <c r="BE24" s="468"/>
      <c r="BF24" s="468">
        <v>9</v>
      </c>
      <c r="BG24" s="468"/>
      <c r="BH24" s="468"/>
      <c r="BI24" s="468"/>
      <c r="BJ24" s="468"/>
      <c r="BK24" s="468"/>
      <c r="BL24" s="468">
        <v>36</v>
      </c>
      <c r="BM24" s="468"/>
      <c r="BN24" s="468"/>
      <c r="BO24" s="468"/>
      <c r="BP24" s="468"/>
      <c r="BQ24" s="468"/>
      <c r="BR24" s="468">
        <v>12</v>
      </c>
      <c r="BS24" s="468"/>
      <c r="BT24" s="468"/>
      <c r="BU24" s="468"/>
      <c r="BV24" s="468"/>
      <c r="BW24" s="468"/>
      <c r="BX24" s="468">
        <v>134</v>
      </c>
      <c r="BY24" s="468"/>
      <c r="BZ24" s="468"/>
      <c r="CA24" s="468"/>
      <c r="CB24" s="468"/>
      <c r="CC24" s="468"/>
      <c r="CD24" s="468">
        <v>1</v>
      </c>
      <c r="CE24" s="468"/>
      <c r="CF24" s="468"/>
      <c r="CG24" s="468"/>
      <c r="CH24" s="468"/>
      <c r="CI24" s="468"/>
      <c r="CJ24" s="468">
        <v>108</v>
      </c>
      <c r="CK24" s="468"/>
      <c r="CL24" s="468"/>
      <c r="CM24" s="468"/>
      <c r="CN24" s="468"/>
      <c r="CO24" s="468"/>
      <c r="CP24" s="468" t="s">
        <v>83</v>
      </c>
      <c r="CQ24" s="468"/>
      <c r="CR24" s="468"/>
      <c r="CS24" s="468"/>
      <c r="CT24" s="468"/>
      <c r="CU24" s="468"/>
      <c r="CV24" s="468" t="s">
        <v>83</v>
      </c>
      <c r="CW24" s="468"/>
      <c r="CX24" s="468"/>
      <c r="CY24" s="468"/>
      <c r="CZ24" s="468"/>
      <c r="DA24" s="468"/>
      <c r="DB24" s="468">
        <v>3</v>
      </c>
      <c r="DC24" s="468"/>
      <c r="DD24" s="468"/>
      <c r="DE24" s="468"/>
      <c r="DF24" s="468"/>
      <c r="DG24" s="468"/>
      <c r="DH24" s="468">
        <v>140</v>
      </c>
      <c r="DI24" s="468"/>
      <c r="DJ24" s="468"/>
      <c r="DK24" s="468"/>
      <c r="DL24" s="468"/>
      <c r="DM24" s="468"/>
      <c r="DN24" s="468">
        <v>36</v>
      </c>
      <c r="DO24" s="468"/>
      <c r="DP24" s="468"/>
      <c r="DQ24" s="468"/>
      <c r="DR24" s="468"/>
      <c r="DS24" s="468"/>
      <c r="DT24" s="468">
        <v>233</v>
      </c>
      <c r="DU24" s="468"/>
      <c r="DV24" s="468"/>
      <c r="DW24" s="468"/>
      <c r="DX24" s="468"/>
      <c r="DY24" s="468"/>
      <c r="DZ24" s="468" t="s">
        <v>83</v>
      </c>
      <c r="EA24" s="468"/>
      <c r="EB24" s="468"/>
      <c r="EC24" s="468"/>
      <c r="ED24" s="468"/>
      <c r="EE24" s="468"/>
      <c r="EF24" s="468" t="s">
        <v>83</v>
      </c>
      <c r="EG24" s="468"/>
      <c r="EH24" s="468"/>
      <c r="EI24" s="468"/>
      <c r="EJ24" s="468"/>
      <c r="EK24" s="468"/>
      <c r="EL24" s="468">
        <v>9</v>
      </c>
      <c r="EM24" s="468"/>
      <c r="EN24" s="468"/>
      <c r="EO24" s="468"/>
      <c r="EP24" s="468"/>
      <c r="EQ24" s="468"/>
      <c r="ER24" s="468">
        <v>37</v>
      </c>
      <c r="ES24" s="468"/>
      <c r="ET24" s="468"/>
      <c r="EU24" s="468"/>
      <c r="EV24" s="468"/>
      <c r="EW24" s="468"/>
      <c r="EX24" s="468">
        <v>4</v>
      </c>
      <c r="EY24" s="468"/>
      <c r="EZ24" s="468"/>
      <c r="FA24" s="468"/>
      <c r="FB24" s="468"/>
      <c r="FC24" s="468"/>
      <c r="FD24" s="468">
        <v>18</v>
      </c>
      <c r="FE24" s="468"/>
      <c r="FF24" s="468"/>
      <c r="FG24" s="468"/>
      <c r="FH24" s="468"/>
      <c r="FI24" s="468"/>
      <c r="FJ24" s="468">
        <v>14</v>
      </c>
      <c r="FK24" s="468"/>
      <c r="FL24" s="468"/>
      <c r="FM24" s="468"/>
      <c r="FN24" s="468"/>
      <c r="FO24" s="468"/>
      <c r="FP24" s="468">
        <v>115</v>
      </c>
      <c r="FQ24" s="468"/>
      <c r="FR24" s="468"/>
      <c r="FS24" s="468"/>
      <c r="FT24" s="468"/>
      <c r="FU24" s="468"/>
      <c r="FV24" s="468">
        <v>15</v>
      </c>
      <c r="FW24" s="468"/>
      <c r="FX24" s="468"/>
      <c r="FY24" s="468"/>
      <c r="FZ24" s="468"/>
      <c r="GA24" s="468"/>
      <c r="GB24" s="468">
        <v>31</v>
      </c>
      <c r="GC24" s="468"/>
      <c r="GD24" s="468"/>
      <c r="GE24" s="468"/>
      <c r="GF24" s="468"/>
      <c r="GG24" s="468"/>
      <c r="GH24" s="468">
        <v>2</v>
      </c>
      <c r="GI24" s="468"/>
      <c r="GJ24" s="468"/>
      <c r="GK24" s="468"/>
      <c r="GL24" s="468"/>
      <c r="GM24" s="468"/>
      <c r="GN24" s="468">
        <v>24</v>
      </c>
      <c r="GO24" s="468"/>
      <c r="GP24" s="468"/>
      <c r="GQ24" s="468"/>
      <c r="GR24" s="468"/>
      <c r="GS24" s="468"/>
      <c r="GT24" s="468">
        <v>8</v>
      </c>
      <c r="GU24" s="468"/>
      <c r="GV24" s="468"/>
      <c r="GW24" s="468"/>
      <c r="GX24" s="468"/>
      <c r="GY24" s="468"/>
      <c r="GZ24" s="468">
        <v>89</v>
      </c>
      <c r="HA24" s="468"/>
      <c r="HB24" s="468"/>
      <c r="HC24" s="468"/>
      <c r="HD24" s="468"/>
      <c r="HE24" s="468"/>
      <c r="HF24" s="468" t="s">
        <v>83</v>
      </c>
      <c r="HG24" s="468"/>
      <c r="HH24" s="468"/>
      <c r="HI24" s="468"/>
      <c r="HJ24" s="468"/>
      <c r="HK24" s="468"/>
      <c r="HL24" s="468" t="s">
        <v>83</v>
      </c>
      <c r="HM24" s="468"/>
      <c r="HN24" s="468"/>
      <c r="HO24" s="468"/>
      <c r="HP24" s="468"/>
      <c r="HQ24" s="468"/>
      <c r="HR24" s="468">
        <v>9</v>
      </c>
      <c r="HS24" s="468"/>
      <c r="HT24" s="468"/>
      <c r="HU24" s="468"/>
      <c r="HV24" s="468"/>
      <c r="HW24" s="468"/>
      <c r="HX24" s="468">
        <v>45</v>
      </c>
      <c r="HY24" s="468"/>
      <c r="HZ24" s="468"/>
      <c r="IA24" s="468"/>
      <c r="IB24" s="468"/>
      <c r="IC24" s="468"/>
      <c r="ID24" s="201"/>
      <c r="IE24" s="188"/>
      <c r="IF24" s="474" t="s">
        <v>679</v>
      </c>
      <c r="IG24" s="474"/>
      <c r="IH24" s="474"/>
      <c r="II24" s="474"/>
      <c r="IJ24" s="474"/>
      <c r="IK24" s="474"/>
      <c r="IL24" s="474"/>
      <c r="IM24" s="474"/>
      <c r="IN24" s="474"/>
      <c r="IO24" s="474"/>
      <c r="IP24" s="474"/>
      <c r="IQ24" s="474"/>
      <c r="IR24" s="474"/>
      <c r="IS24" s="474"/>
    </row>
    <row r="25" spans="1:253">
      <c r="A25" s="474" t="s">
        <v>680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5"/>
      <c r="P25" s="476">
        <v>61</v>
      </c>
      <c r="Q25" s="468"/>
      <c r="R25" s="468"/>
      <c r="S25" s="468"/>
      <c r="T25" s="468"/>
      <c r="U25" s="468"/>
      <c r="V25" s="468"/>
      <c r="W25" s="468"/>
      <c r="X25" s="468"/>
      <c r="Y25" s="468">
        <v>1216</v>
      </c>
      <c r="Z25" s="468"/>
      <c r="AA25" s="468"/>
      <c r="AB25" s="468"/>
      <c r="AC25" s="468"/>
      <c r="AD25" s="468"/>
      <c r="AE25" s="468"/>
      <c r="AF25" s="468"/>
      <c r="AG25" s="468"/>
      <c r="AH25" s="468" t="s">
        <v>83</v>
      </c>
      <c r="AI25" s="468"/>
      <c r="AJ25" s="468"/>
      <c r="AK25" s="468"/>
      <c r="AL25" s="468"/>
      <c r="AM25" s="468"/>
      <c r="AN25" s="468" t="s">
        <v>83</v>
      </c>
      <c r="AO25" s="468"/>
      <c r="AP25" s="468"/>
      <c r="AQ25" s="468"/>
      <c r="AR25" s="468"/>
      <c r="AS25" s="468"/>
      <c r="AT25" s="468" t="s">
        <v>83</v>
      </c>
      <c r="AU25" s="468"/>
      <c r="AV25" s="468"/>
      <c r="AW25" s="468"/>
      <c r="AX25" s="468"/>
      <c r="AY25" s="468"/>
      <c r="AZ25" s="468" t="s">
        <v>83</v>
      </c>
      <c r="BA25" s="468"/>
      <c r="BB25" s="468"/>
      <c r="BC25" s="468"/>
      <c r="BD25" s="468"/>
      <c r="BE25" s="468"/>
      <c r="BF25" s="468">
        <v>4</v>
      </c>
      <c r="BG25" s="468"/>
      <c r="BH25" s="468"/>
      <c r="BI25" s="468"/>
      <c r="BJ25" s="468"/>
      <c r="BK25" s="468"/>
      <c r="BL25" s="468">
        <v>19</v>
      </c>
      <c r="BM25" s="468"/>
      <c r="BN25" s="468"/>
      <c r="BO25" s="468"/>
      <c r="BP25" s="468"/>
      <c r="BQ25" s="468"/>
      <c r="BR25" s="468">
        <v>10</v>
      </c>
      <c r="BS25" s="468"/>
      <c r="BT25" s="468"/>
      <c r="BU25" s="468"/>
      <c r="BV25" s="468"/>
      <c r="BW25" s="468"/>
      <c r="BX25" s="468">
        <v>650</v>
      </c>
      <c r="BY25" s="468"/>
      <c r="BZ25" s="468"/>
      <c r="CA25" s="468"/>
      <c r="CB25" s="468"/>
      <c r="CC25" s="468"/>
      <c r="CD25" s="468" t="s">
        <v>83</v>
      </c>
      <c r="CE25" s="468"/>
      <c r="CF25" s="468"/>
      <c r="CG25" s="468"/>
      <c r="CH25" s="468"/>
      <c r="CI25" s="468"/>
      <c r="CJ25" s="468" t="s">
        <v>83</v>
      </c>
      <c r="CK25" s="468"/>
      <c r="CL25" s="468"/>
      <c r="CM25" s="468"/>
      <c r="CN25" s="468"/>
      <c r="CO25" s="468"/>
      <c r="CP25" s="468" t="s">
        <v>83</v>
      </c>
      <c r="CQ25" s="468"/>
      <c r="CR25" s="468"/>
      <c r="CS25" s="468"/>
      <c r="CT25" s="468"/>
      <c r="CU25" s="468"/>
      <c r="CV25" s="468" t="s">
        <v>83</v>
      </c>
      <c r="CW25" s="468"/>
      <c r="CX25" s="468"/>
      <c r="CY25" s="468"/>
      <c r="CZ25" s="468"/>
      <c r="DA25" s="468"/>
      <c r="DB25" s="468">
        <v>1</v>
      </c>
      <c r="DC25" s="468"/>
      <c r="DD25" s="468"/>
      <c r="DE25" s="468"/>
      <c r="DF25" s="468"/>
      <c r="DG25" s="468"/>
      <c r="DH25" s="468">
        <v>4</v>
      </c>
      <c r="DI25" s="468"/>
      <c r="DJ25" s="468"/>
      <c r="DK25" s="468"/>
      <c r="DL25" s="468"/>
      <c r="DM25" s="468"/>
      <c r="DN25" s="468">
        <v>20</v>
      </c>
      <c r="DO25" s="468"/>
      <c r="DP25" s="468"/>
      <c r="DQ25" s="468"/>
      <c r="DR25" s="468"/>
      <c r="DS25" s="468"/>
      <c r="DT25" s="468">
        <v>398</v>
      </c>
      <c r="DU25" s="468"/>
      <c r="DV25" s="468"/>
      <c r="DW25" s="468"/>
      <c r="DX25" s="468"/>
      <c r="DY25" s="468"/>
      <c r="DZ25" s="468" t="s">
        <v>83</v>
      </c>
      <c r="EA25" s="468"/>
      <c r="EB25" s="468"/>
      <c r="EC25" s="468"/>
      <c r="ED25" s="468"/>
      <c r="EE25" s="468"/>
      <c r="EF25" s="468" t="s">
        <v>83</v>
      </c>
      <c r="EG25" s="468"/>
      <c r="EH25" s="468"/>
      <c r="EI25" s="468"/>
      <c r="EJ25" s="468"/>
      <c r="EK25" s="468"/>
      <c r="EL25" s="468">
        <v>10</v>
      </c>
      <c r="EM25" s="468"/>
      <c r="EN25" s="468"/>
      <c r="EO25" s="468"/>
      <c r="EP25" s="468"/>
      <c r="EQ25" s="468"/>
      <c r="ER25" s="468">
        <v>29</v>
      </c>
      <c r="ES25" s="468"/>
      <c r="ET25" s="468"/>
      <c r="EU25" s="468"/>
      <c r="EV25" s="468"/>
      <c r="EW25" s="468"/>
      <c r="EX25" s="468">
        <v>2</v>
      </c>
      <c r="EY25" s="468"/>
      <c r="EZ25" s="468"/>
      <c r="FA25" s="468"/>
      <c r="FB25" s="468"/>
      <c r="FC25" s="468"/>
      <c r="FD25" s="468">
        <v>5</v>
      </c>
      <c r="FE25" s="468"/>
      <c r="FF25" s="468"/>
      <c r="FG25" s="468"/>
      <c r="FH25" s="468"/>
      <c r="FI25" s="468"/>
      <c r="FJ25" s="468">
        <v>6</v>
      </c>
      <c r="FK25" s="468"/>
      <c r="FL25" s="468"/>
      <c r="FM25" s="468"/>
      <c r="FN25" s="468"/>
      <c r="FO25" s="468"/>
      <c r="FP25" s="468">
        <v>53</v>
      </c>
      <c r="FQ25" s="468"/>
      <c r="FR25" s="468"/>
      <c r="FS25" s="468"/>
      <c r="FT25" s="468"/>
      <c r="FU25" s="468"/>
      <c r="FV25" s="468">
        <v>1</v>
      </c>
      <c r="FW25" s="468"/>
      <c r="FX25" s="468"/>
      <c r="FY25" s="468"/>
      <c r="FZ25" s="468"/>
      <c r="GA25" s="468"/>
      <c r="GB25" s="468">
        <v>4</v>
      </c>
      <c r="GC25" s="468"/>
      <c r="GD25" s="468"/>
      <c r="GE25" s="468"/>
      <c r="GF25" s="468"/>
      <c r="GG25" s="468"/>
      <c r="GH25" s="468">
        <v>1</v>
      </c>
      <c r="GI25" s="468"/>
      <c r="GJ25" s="468"/>
      <c r="GK25" s="468"/>
      <c r="GL25" s="468"/>
      <c r="GM25" s="468"/>
      <c r="GN25" s="468">
        <v>2</v>
      </c>
      <c r="GO25" s="468"/>
      <c r="GP25" s="468"/>
      <c r="GQ25" s="468"/>
      <c r="GR25" s="468"/>
      <c r="GS25" s="468"/>
      <c r="GT25" s="468">
        <v>5</v>
      </c>
      <c r="GU25" s="468"/>
      <c r="GV25" s="468"/>
      <c r="GW25" s="468"/>
      <c r="GX25" s="468"/>
      <c r="GY25" s="468"/>
      <c r="GZ25" s="468">
        <v>51</v>
      </c>
      <c r="HA25" s="468"/>
      <c r="HB25" s="468"/>
      <c r="HC25" s="468"/>
      <c r="HD25" s="468"/>
      <c r="HE25" s="468"/>
      <c r="HF25" s="468" t="s">
        <v>83</v>
      </c>
      <c r="HG25" s="468"/>
      <c r="HH25" s="468"/>
      <c r="HI25" s="468"/>
      <c r="HJ25" s="468"/>
      <c r="HK25" s="468"/>
      <c r="HL25" s="468" t="s">
        <v>83</v>
      </c>
      <c r="HM25" s="468"/>
      <c r="HN25" s="468"/>
      <c r="HO25" s="468"/>
      <c r="HP25" s="468"/>
      <c r="HQ25" s="468"/>
      <c r="HR25" s="468">
        <v>1</v>
      </c>
      <c r="HS25" s="468"/>
      <c r="HT25" s="468"/>
      <c r="HU25" s="468"/>
      <c r="HV25" s="468"/>
      <c r="HW25" s="468"/>
      <c r="HX25" s="468">
        <v>1</v>
      </c>
      <c r="HY25" s="468"/>
      <c r="HZ25" s="468"/>
      <c r="IA25" s="468"/>
      <c r="IB25" s="468"/>
      <c r="IC25" s="468"/>
      <c r="ID25" s="201"/>
      <c r="IE25" s="188"/>
      <c r="IF25" s="474" t="s">
        <v>680</v>
      </c>
      <c r="IG25" s="474"/>
      <c r="IH25" s="474"/>
      <c r="II25" s="474"/>
      <c r="IJ25" s="474"/>
      <c r="IK25" s="474"/>
      <c r="IL25" s="474"/>
      <c r="IM25" s="474"/>
      <c r="IN25" s="474"/>
      <c r="IO25" s="474"/>
      <c r="IP25" s="474"/>
      <c r="IQ25" s="474"/>
      <c r="IR25" s="474"/>
      <c r="IS25" s="474"/>
    </row>
    <row r="26" spans="1:253">
      <c r="A26" s="474" t="s">
        <v>681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5"/>
      <c r="P26" s="476">
        <v>135</v>
      </c>
      <c r="Q26" s="468"/>
      <c r="R26" s="468"/>
      <c r="S26" s="468"/>
      <c r="T26" s="468"/>
      <c r="U26" s="468"/>
      <c r="V26" s="468"/>
      <c r="W26" s="468"/>
      <c r="X26" s="468"/>
      <c r="Y26" s="468">
        <v>1158</v>
      </c>
      <c r="Z26" s="468"/>
      <c r="AA26" s="468"/>
      <c r="AB26" s="468"/>
      <c r="AC26" s="468"/>
      <c r="AD26" s="468"/>
      <c r="AE26" s="468"/>
      <c r="AF26" s="468"/>
      <c r="AG26" s="468"/>
      <c r="AH26" s="468" t="s">
        <v>83</v>
      </c>
      <c r="AI26" s="468"/>
      <c r="AJ26" s="468"/>
      <c r="AK26" s="468"/>
      <c r="AL26" s="468"/>
      <c r="AM26" s="468"/>
      <c r="AN26" s="468" t="s">
        <v>83</v>
      </c>
      <c r="AO26" s="468"/>
      <c r="AP26" s="468"/>
      <c r="AQ26" s="468"/>
      <c r="AR26" s="468"/>
      <c r="AS26" s="468"/>
      <c r="AT26" s="468" t="s">
        <v>83</v>
      </c>
      <c r="AU26" s="468"/>
      <c r="AV26" s="468"/>
      <c r="AW26" s="468"/>
      <c r="AX26" s="468"/>
      <c r="AY26" s="468"/>
      <c r="AZ26" s="468" t="s">
        <v>83</v>
      </c>
      <c r="BA26" s="468"/>
      <c r="BB26" s="468"/>
      <c r="BC26" s="468"/>
      <c r="BD26" s="468"/>
      <c r="BE26" s="468"/>
      <c r="BF26" s="468">
        <v>6</v>
      </c>
      <c r="BG26" s="468"/>
      <c r="BH26" s="468"/>
      <c r="BI26" s="468"/>
      <c r="BJ26" s="468"/>
      <c r="BK26" s="468"/>
      <c r="BL26" s="468">
        <v>54</v>
      </c>
      <c r="BM26" s="468"/>
      <c r="BN26" s="468"/>
      <c r="BO26" s="468"/>
      <c r="BP26" s="468"/>
      <c r="BQ26" s="468"/>
      <c r="BR26" s="468">
        <v>2</v>
      </c>
      <c r="BS26" s="468"/>
      <c r="BT26" s="468"/>
      <c r="BU26" s="468"/>
      <c r="BV26" s="468"/>
      <c r="BW26" s="468"/>
      <c r="BX26" s="468">
        <v>16</v>
      </c>
      <c r="BY26" s="468"/>
      <c r="BZ26" s="468"/>
      <c r="CA26" s="468"/>
      <c r="CB26" s="468"/>
      <c r="CC26" s="468"/>
      <c r="CD26" s="468" t="s">
        <v>83</v>
      </c>
      <c r="CE26" s="468"/>
      <c r="CF26" s="468"/>
      <c r="CG26" s="468"/>
      <c r="CH26" s="468"/>
      <c r="CI26" s="468"/>
      <c r="CJ26" s="468" t="s">
        <v>83</v>
      </c>
      <c r="CK26" s="468"/>
      <c r="CL26" s="468"/>
      <c r="CM26" s="468"/>
      <c r="CN26" s="468"/>
      <c r="CO26" s="468"/>
      <c r="CP26" s="468" t="s">
        <v>83</v>
      </c>
      <c r="CQ26" s="468"/>
      <c r="CR26" s="468"/>
      <c r="CS26" s="468"/>
      <c r="CT26" s="468"/>
      <c r="CU26" s="468"/>
      <c r="CV26" s="468" t="s">
        <v>83</v>
      </c>
      <c r="CW26" s="468"/>
      <c r="CX26" s="468"/>
      <c r="CY26" s="468"/>
      <c r="CZ26" s="468"/>
      <c r="DA26" s="468"/>
      <c r="DB26" s="468">
        <v>2</v>
      </c>
      <c r="DC26" s="468"/>
      <c r="DD26" s="468"/>
      <c r="DE26" s="468"/>
      <c r="DF26" s="468"/>
      <c r="DG26" s="468"/>
      <c r="DH26" s="468">
        <v>365</v>
      </c>
      <c r="DI26" s="468"/>
      <c r="DJ26" s="468"/>
      <c r="DK26" s="468"/>
      <c r="DL26" s="468"/>
      <c r="DM26" s="468"/>
      <c r="DN26" s="468">
        <v>33</v>
      </c>
      <c r="DO26" s="468"/>
      <c r="DP26" s="468"/>
      <c r="DQ26" s="468"/>
      <c r="DR26" s="468"/>
      <c r="DS26" s="468"/>
      <c r="DT26" s="468">
        <v>167</v>
      </c>
      <c r="DU26" s="468"/>
      <c r="DV26" s="468"/>
      <c r="DW26" s="468"/>
      <c r="DX26" s="468"/>
      <c r="DY26" s="468"/>
      <c r="DZ26" s="468">
        <v>1</v>
      </c>
      <c r="EA26" s="468"/>
      <c r="EB26" s="468"/>
      <c r="EC26" s="468"/>
      <c r="ED26" s="468"/>
      <c r="EE26" s="468"/>
      <c r="EF26" s="468">
        <v>15</v>
      </c>
      <c r="EG26" s="468"/>
      <c r="EH26" s="468"/>
      <c r="EI26" s="468"/>
      <c r="EJ26" s="468"/>
      <c r="EK26" s="468"/>
      <c r="EL26" s="468">
        <v>16</v>
      </c>
      <c r="EM26" s="468"/>
      <c r="EN26" s="468"/>
      <c r="EO26" s="468"/>
      <c r="EP26" s="468"/>
      <c r="EQ26" s="468"/>
      <c r="ER26" s="468">
        <v>67</v>
      </c>
      <c r="ES26" s="468"/>
      <c r="ET26" s="468"/>
      <c r="EU26" s="468"/>
      <c r="EV26" s="468"/>
      <c r="EW26" s="468"/>
      <c r="EX26" s="468">
        <v>2</v>
      </c>
      <c r="EY26" s="468"/>
      <c r="EZ26" s="468"/>
      <c r="FA26" s="468"/>
      <c r="FB26" s="468"/>
      <c r="FC26" s="468"/>
      <c r="FD26" s="468">
        <v>5</v>
      </c>
      <c r="FE26" s="468"/>
      <c r="FF26" s="468"/>
      <c r="FG26" s="468"/>
      <c r="FH26" s="468"/>
      <c r="FI26" s="468"/>
      <c r="FJ26" s="468">
        <v>27</v>
      </c>
      <c r="FK26" s="468"/>
      <c r="FL26" s="468"/>
      <c r="FM26" s="468"/>
      <c r="FN26" s="468"/>
      <c r="FO26" s="468"/>
      <c r="FP26" s="468">
        <v>178</v>
      </c>
      <c r="FQ26" s="468"/>
      <c r="FR26" s="468"/>
      <c r="FS26" s="468"/>
      <c r="FT26" s="468"/>
      <c r="FU26" s="468"/>
      <c r="FV26" s="468">
        <v>18</v>
      </c>
      <c r="FW26" s="468"/>
      <c r="FX26" s="468"/>
      <c r="FY26" s="468"/>
      <c r="FZ26" s="468"/>
      <c r="GA26" s="468"/>
      <c r="GB26" s="468">
        <v>134</v>
      </c>
      <c r="GC26" s="468"/>
      <c r="GD26" s="468"/>
      <c r="GE26" s="468"/>
      <c r="GF26" s="468"/>
      <c r="GG26" s="468"/>
      <c r="GH26" s="468">
        <v>5</v>
      </c>
      <c r="GI26" s="468"/>
      <c r="GJ26" s="468"/>
      <c r="GK26" s="468"/>
      <c r="GL26" s="468"/>
      <c r="GM26" s="468"/>
      <c r="GN26" s="468">
        <v>18</v>
      </c>
      <c r="GO26" s="468"/>
      <c r="GP26" s="468"/>
      <c r="GQ26" s="468"/>
      <c r="GR26" s="468"/>
      <c r="GS26" s="468"/>
      <c r="GT26" s="468">
        <v>13</v>
      </c>
      <c r="GU26" s="468"/>
      <c r="GV26" s="468"/>
      <c r="GW26" s="468"/>
      <c r="GX26" s="468"/>
      <c r="GY26" s="468"/>
      <c r="GZ26" s="468">
        <v>85</v>
      </c>
      <c r="HA26" s="468"/>
      <c r="HB26" s="468"/>
      <c r="HC26" s="468"/>
      <c r="HD26" s="468"/>
      <c r="HE26" s="468"/>
      <c r="HF26" s="468">
        <v>1</v>
      </c>
      <c r="HG26" s="468"/>
      <c r="HH26" s="468"/>
      <c r="HI26" s="468"/>
      <c r="HJ26" s="468"/>
      <c r="HK26" s="468"/>
      <c r="HL26" s="468">
        <v>3</v>
      </c>
      <c r="HM26" s="468"/>
      <c r="HN26" s="468"/>
      <c r="HO26" s="468"/>
      <c r="HP26" s="468"/>
      <c r="HQ26" s="468"/>
      <c r="HR26" s="468">
        <v>9</v>
      </c>
      <c r="HS26" s="468"/>
      <c r="HT26" s="468"/>
      <c r="HU26" s="468"/>
      <c r="HV26" s="468"/>
      <c r="HW26" s="468"/>
      <c r="HX26" s="468">
        <v>51</v>
      </c>
      <c r="HY26" s="468"/>
      <c r="HZ26" s="468"/>
      <c r="IA26" s="468"/>
      <c r="IB26" s="468"/>
      <c r="IC26" s="468"/>
      <c r="ID26" s="201"/>
      <c r="IE26" s="188"/>
      <c r="IF26" s="474" t="s">
        <v>681</v>
      </c>
      <c r="IG26" s="474"/>
      <c r="IH26" s="474"/>
      <c r="II26" s="474"/>
      <c r="IJ26" s="474"/>
      <c r="IK26" s="474"/>
      <c r="IL26" s="474"/>
      <c r="IM26" s="474"/>
      <c r="IN26" s="474"/>
      <c r="IO26" s="474"/>
      <c r="IP26" s="474"/>
      <c r="IQ26" s="474"/>
      <c r="IR26" s="474"/>
      <c r="IS26" s="474"/>
    </row>
    <row r="27" spans="1:253">
      <c r="A27" s="474" t="s">
        <v>682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5"/>
      <c r="P27" s="476">
        <v>162</v>
      </c>
      <c r="Q27" s="468"/>
      <c r="R27" s="468"/>
      <c r="S27" s="468"/>
      <c r="T27" s="468"/>
      <c r="U27" s="468"/>
      <c r="V27" s="468"/>
      <c r="W27" s="468"/>
      <c r="X27" s="468"/>
      <c r="Y27" s="468">
        <v>1120</v>
      </c>
      <c r="Z27" s="468"/>
      <c r="AA27" s="468"/>
      <c r="AB27" s="468"/>
      <c r="AC27" s="468"/>
      <c r="AD27" s="468"/>
      <c r="AE27" s="468"/>
      <c r="AF27" s="468"/>
      <c r="AG27" s="468"/>
      <c r="AH27" s="468" t="s">
        <v>83</v>
      </c>
      <c r="AI27" s="468"/>
      <c r="AJ27" s="468"/>
      <c r="AK27" s="468"/>
      <c r="AL27" s="468"/>
      <c r="AM27" s="468"/>
      <c r="AN27" s="468" t="s">
        <v>83</v>
      </c>
      <c r="AO27" s="468"/>
      <c r="AP27" s="468"/>
      <c r="AQ27" s="468"/>
      <c r="AR27" s="468"/>
      <c r="AS27" s="468"/>
      <c r="AT27" s="468" t="s">
        <v>83</v>
      </c>
      <c r="AU27" s="468"/>
      <c r="AV27" s="468"/>
      <c r="AW27" s="468"/>
      <c r="AX27" s="468"/>
      <c r="AY27" s="468"/>
      <c r="AZ27" s="468" t="s">
        <v>83</v>
      </c>
      <c r="BA27" s="468"/>
      <c r="BB27" s="468"/>
      <c r="BC27" s="468"/>
      <c r="BD27" s="468"/>
      <c r="BE27" s="468"/>
      <c r="BF27" s="468">
        <v>10</v>
      </c>
      <c r="BG27" s="468"/>
      <c r="BH27" s="468"/>
      <c r="BI27" s="468"/>
      <c r="BJ27" s="468"/>
      <c r="BK27" s="468"/>
      <c r="BL27" s="468">
        <v>58</v>
      </c>
      <c r="BM27" s="468"/>
      <c r="BN27" s="468"/>
      <c r="BO27" s="468"/>
      <c r="BP27" s="468"/>
      <c r="BQ27" s="468"/>
      <c r="BR27" s="468">
        <v>5</v>
      </c>
      <c r="BS27" s="468"/>
      <c r="BT27" s="468"/>
      <c r="BU27" s="468"/>
      <c r="BV27" s="468"/>
      <c r="BW27" s="468"/>
      <c r="BX27" s="468">
        <v>22</v>
      </c>
      <c r="BY27" s="468"/>
      <c r="BZ27" s="468"/>
      <c r="CA27" s="468"/>
      <c r="CB27" s="468"/>
      <c r="CC27" s="468"/>
      <c r="CD27" s="468" t="s">
        <v>83</v>
      </c>
      <c r="CE27" s="468"/>
      <c r="CF27" s="468"/>
      <c r="CG27" s="468"/>
      <c r="CH27" s="468"/>
      <c r="CI27" s="468"/>
      <c r="CJ27" s="468" t="s">
        <v>83</v>
      </c>
      <c r="CK27" s="468"/>
      <c r="CL27" s="468"/>
      <c r="CM27" s="468"/>
      <c r="CN27" s="468"/>
      <c r="CO27" s="468"/>
      <c r="CP27" s="468">
        <v>1</v>
      </c>
      <c r="CQ27" s="468"/>
      <c r="CR27" s="468"/>
      <c r="CS27" s="468"/>
      <c r="CT27" s="468"/>
      <c r="CU27" s="468"/>
      <c r="CV27" s="468">
        <v>1</v>
      </c>
      <c r="CW27" s="468"/>
      <c r="CX27" s="468"/>
      <c r="CY27" s="468"/>
      <c r="CZ27" s="468"/>
      <c r="DA27" s="468"/>
      <c r="DB27" s="468">
        <v>3</v>
      </c>
      <c r="DC27" s="468"/>
      <c r="DD27" s="468"/>
      <c r="DE27" s="468"/>
      <c r="DF27" s="468"/>
      <c r="DG27" s="468"/>
      <c r="DH27" s="468">
        <v>3</v>
      </c>
      <c r="DI27" s="468"/>
      <c r="DJ27" s="468"/>
      <c r="DK27" s="468"/>
      <c r="DL27" s="468"/>
      <c r="DM27" s="468"/>
      <c r="DN27" s="468">
        <v>40</v>
      </c>
      <c r="DO27" s="468"/>
      <c r="DP27" s="468"/>
      <c r="DQ27" s="468"/>
      <c r="DR27" s="468"/>
      <c r="DS27" s="468"/>
      <c r="DT27" s="468">
        <v>210</v>
      </c>
      <c r="DU27" s="468"/>
      <c r="DV27" s="468"/>
      <c r="DW27" s="468"/>
      <c r="DX27" s="468"/>
      <c r="DY27" s="468"/>
      <c r="DZ27" s="468">
        <v>5</v>
      </c>
      <c r="EA27" s="468"/>
      <c r="EB27" s="468"/>
      <c r="EC27" s="468"/>
      <c r="ED27" s="468"/>
      <c r="EE27" s="468"/>
      <c r="EF27" s="468">
        <v>62</v>
      </c>
      <c r="EG27" s="468"/>
      <c r="EH27" s="468"/>
      <c r="EI27" s="468"/>
      <c r="EJ27" s="468"/>
      <c r="EK27" s="468"/>
      <c r="EL27" s="468">
        <v>15</v>
      </c>
      <c r="EM27" s="468"/>
      <c r="EN27" s="468"/>
      <c r="EO27" s="468"/>
      <c r="EP27" s="468"/>
      <c r="EQ27" s="468"/>
      <c r="ER27" s="468">
        <v>38</v>
      </c>
      <c r="ES27" s="468"/>
      <c r="ET27" s="468"/>
      <c r="EU27" s="468"/>
      <c r="EV27" s="468"/>
      <c r="EW27" s="468"/>
      <c r="EX27" s="468">
        <v>3</v>
      </c>
      <c r="EY27" s="468"/>
      <c r="EZ27" s="468"/>
      <c r="FA27" s="468"/>
      <c r="FB27" s="468"/>
      <c r="FC27" s="468"/>
      <c r="FD27" s="468">
        <v>5</v>
      </c>
      <c r="FE27" s="468"/>
      <c r="FF27" s="468"/>
      <c r="FG27" s="468"/>
      <c r="FH27" s="468"/>
      <c r="FI27" s="468"/>
      <c r="FJ27" s="468">
        <v>23</v>
      </c>
      <c r="FK27" s="468"/>
      <c r="FL27" s="468"/>
      <c r="FM27" s="468"/>
      <c r="FN27" s="468"/>
      <c r="FO27" s="468"/>
      <c r="FP27" s="468">
        <v>111</v>
      </c>
      <c r="FQ27" s="468"/>
      <c r="FR27" s="468"/>
      <c r="FS27" s="468"/>
      <c r="FT27" s="468"/>
      <c r="FU27" s="468"/>
      <c r="FV27" s="468">
        <v>16</v>
      </c>
      <c r="FW27" s="468"/>
      <c r="FX27" s="468"/>
      <c r="FY27" s="468"/>
      <c r="FZ27" s="468"/>
      <c r="GA27" s="468"/>
      <c r="GB27" s="468">
        <v>62</v>
      </c>
      <c r="GC27" s="468"/>
      <c r="GD27" s="468"/>
      <c r="GE27" s="468"/>
      <c r="GF27" s="468"/>
      <c r="GG27" s="468"/>
      <c r="GH27" s="468">
        <v>14</v>
      </c>
      <c r="GI27" s="468"/>
      <c r="GJ27" s="468"/>
      <c r="GK27" s="468"/>
      <c r="GL27" s="468"/>
      <c r="GM27" s="468"/>
      <c r="GN27" s="468">
        <v>74</v>
      </c>
      <c r="GO27" s="468"/>
      <c r="GP27" s="468"/>
      <c r="GQ27" s="468"/>
      <c r="GR27" s="468"/>
      <c r="GS27" s="468"/>
      <c r="GT27" s="468">
        <v>24</v>
      </c>
      <c r="GU27" s="468"/>
      <c r="GV27" s="468"/>
      <c r="GW27" s="468"/>
      <c r="GX27" s="468"/>
      <c r="GY27" s="468"/>
      <c r="GZ27" s="468">
        <v>237</v>
      </c>
      <c r="HA27" s="468"/>
      <c r="HB27" s="468"/>
      <c r="HC27" s="468"/>
      <c r="HD27" s="468"/>
      <c r="HE27" s="468"/>
      <c r="HF27" s="468" t="s">
        <v>83</v>
      </c>
      <c r="HG27" s="468"/>
      <c r="HH27" s="468"/>
      <c r="HI27" s="468"/>
      <c r="HJ27" s="468"/>
      <c r="HK27" s="468"/>
      <c r="HL27" s="468" t="s">
        <v>83</v>
      </c>
      <c r="HM27" s="468"/>
      <c r="HN27" s="468"/>
      <c r="HO27" s="468"/>
      <c r="HP27" s="468"/>
      <c r="HQ27" s="468"/>
      <c r="HR27" s="468">
        <v>3</v>
      </c>
      <c r="HS27" s="468"/>
      <c r="HT27" s="468"/>
      <c r="HU27" s="468"/>
      <c r="HV27" s="468"/>
      <c r="HW27" s="468"/>
      <c r="HX27" s="468">
        <v>237</v>
      </c>
      <c r="HY27" s="468"/>
      <c r="HZ27" s="468"/>
      <c r="IA27" s="468"/>
      <c r="IB27" s="468"/>
      <c r="IC27" s="468"/>
      <c r="ID27" s="201"/>
      <c r="IE27" s="188"/>
      <c r="IF27" s="474" t="s">
        <v>682</v>
      </c>
      <c r="IG27" s="474"/>
      <c r="IH27" s="474"/>
      <c r="II27" s="474"/>
      <c r="IJ27" s="474"/>
      <c r="IK27" s="474"/>
      <c r="IL27" s="474"/>
      <c r="IM27" s="474"/>
      <c r="IN27" s="474"/>
      <c r="IO27" s="474"/>
      <c r="IP27" s="474"/>
      <c r="IQ27" s="474"/>
      <c r="IR27" s="474"/>
      <c r="IS27" s="474"/>
    </row>
    <row r="28" spans="1:253">
      <c r="A28" s="474" t="s">
        <v>683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5"/>
      <c r="P28" s="476">
        <v>157</v>
      </c>
      <c r="Q28" s="468"/>
      <c r="R28" s="468"/>
      <c r="S28" s="468"/>
      <c r="T28" s="468"/>
      <c r="U28" s="468"/>
      <c r="V28" s="468"/>
      <c r="W28" s="468"/>
      <c r="X28" s="468"/>
      <c r="Y28" s="468">
        <v>1571</v>
      </c>
      <c r="Z28" s="468"/>
      <c r="AA28" s="468"/>
      <c r="AB28" s="468"/>
      <c r="AC28" s="468"/>
      <c r="AD28" s="468"/>
      <c r="AE28" s="468"/>
      <c r="AF28" s="468"/>
      <c r="AG28" s="468"/>
      <c r="AH28" s="468" t="s">
        <v>83</v>
      </c>
      <c r="AI28" s="468"/>
      <c r="AJ28" s="468"/>
      <c r="AK28" s="468"/>
      <c r="AL28" s="468"/>
      <c r="AM28" s="468"/>
      <c r="AN28" s="468" t="s">
        <v>83</v>
      </c>
      <c r="AO28" s="468"/>
      <c r="AP28" s="468"/>
      <c r="AQ28" s="468"/>
      <c r="AR28" s="468"/>
      <c r="AS28" s="468"/>
      <c r="AT28" s="468" t="s">
        <v>83</v>
      </c>
      <c r="AU28" s="468"/>
      <c r="AV28" s="468"/>
      <c r="AW28" s="468"/>
      <c r="AX28" s="468"/>
      <c r="AY28" s="468"/>
      <c r="AZ28" s="468" t="s">
        <v>83</v>
      </c>
      <c r="BA28" s="468"/>
      <c r="BB28" s="468"/>
      <c r="BC28" s="468"/>
      <c r="BD28" s="468"/>
      <c r="BE28" s="468"/>
      <c r="BF28" s="468">
        <v>5</v>
      </c>
      <c r="BG28" s="468"/>
      <c r="BH28" s="468"/>
      <c r="BI28" s="468"/>
      <c r="BJ28" s="468"/>
      <c r="BK28" s="468"/>
      <c r="BL28" s="468">
        <v>13</v>
      </c>
      <c r="BM28" s="468"/>
      <c r="BN28" s="468"/>
      <c r="BO28" s="468"/>
      <c r="BP28" s="468"/>
      <c r="BQ28" s="468"/>
      <c r="BR28" s="468">
        <v>2</v>
      </c>
      <c r="BS28" s="468"/>
      <c r="BT28" s="468"/>
      <c r="BU28" s="468"/>
      <c r="BV28" s="468"/>
      <c r="BW28" s="468"/>
      <c r="BX28" s="468">
        <v>4</v>
      </c>
      <c r="BY28" s="468"/>
      <c r="BZ28" s="468"/>
      <c r="CA28" s="468"/>
      <c r="CB28" s="468"/>
      <c r="CC28" s="468"/>
      <c r="CD28" s="468" t="s">
        <v>83</v>
      </c>
      <c r="CE28" s="468"/>
      <c r="CF28" s="468"/>
      <c r="CG28" s="468"/>
      <c r="CH28" s="468"/>
      <c r="CI28" s="468"/>
      <c r="CJ28" s="468" t="s">
        <v>83</v>
      </c>
      <c r="CK28" s="468"/>
      <c r="CL28" s="468"/>
      <c r="CM28" s="468"/>
      <c r="CN28" s="468"/>
      <c r="CO28" s="468"/>
      <c r="CP28" s="468">
        <v>1</v>
      </c>
      <c r="CQ28" s="468"/>
      <c r="CR28" s="468"/>
      <c r="CS28" s="468"/>
      <c r="CT28" s="468"/>
      <c r="CU28" s="468"/>
      <c r="CV28" s="468">
        <v>6</v>
      </c>
      <c r="CW28" s="468"/>
      <c r="CX28" s="468"/>
      <c r="CY28" s="468"/>
      <c r="CZ28" s="468"/>
      <c r="DA28" s="468"/>
      <c r="DB28" s="468" t="s">
        <v>83</v>
      </c>
      <c r="DC28" s="468"/>
      <c r="DD28" s="468"/>
      <c r="DE28" s="468"/>
      <c r="DF28" s="468"/>
      <c r="DG28" s="468"/>
      <c r="DH28" s="468" t="s">
        <v>83</v>
      </c>
      <c r="DI28" s="468"/>
      <c r="DJ28" s="468"/>
      <c r="DK28" s="468"/>
      <c r="DL28" s="468"/>
      <c r="DM28" s="468"/>
      <c r="DN28" s="468">
        <v>50</v>
      </c>
      <c r="DO28" s="468"/>
      <c r="DP28" s="468"/>
      <c r="DQ28" s="468"/>
      <c r="DR28" s="468"/>
      <c r="DS28" s="468"/>
      <c r="DT28" s="468">
        <v>205</v>
      </c>
      <c r="DU28" s="468"/>
      <c r="DV28" s="468"/>
      <c r="DW28" s="468"/>
      <c r="DX28" s="468"/>
      <c r="DY28" s="468"/>
      <c r="DZ28" s="468">
        <v>4</v>
      </c>
      <c r="EA28" s="468"/>
      <c r="EB28" s="468"/>
      <c r="EC28" s="468"/>
      <c r="ED28" s="468"/>
      <c r="EE28" s="468"/>
      <c r="EF28" s="468">
        <v>46</v>
      </c>
      <c r="EG28" s="468"/>
      <c r="EH28" s="468"/>
      <c r="EI28" s="468"/>
      <c r="EJ28" s="468"/>
      <c r="EK28" s="468"/>
      <c r="EL28" s="468">
        <v>11</v>
      </c>
      <c r="EM28" s="468"/>
      <c r="EN28" s="468"/>
      <c r="EO28" s="468"/>
      <c r="EP28" s="468"/>
      <c r="EQ28" s="468"/>
      <c r="ER28" s="468">
        <v>48</v>
      </c>
      <c r="ES28" s="468"/>
      <c r="ET28" s="468"/>
      <c r="EU28" s="468"/>
      <c r="EV28" s="468"/>
      <c r="EW28" s="468"/>
      <c r="EX28" s="468">
        <v>2</v>
      </c>
      <c r="EY28" s="468"/>
      <c r="EZ28" s="468"/>
      <c r="FA28" s="468"/>
      <c r="FB28" s="468"/>
      <c r="FC28" s="468"/>
      <c r="FD28" s="468">
        <v>10</v>
      </c>
      <c r="FE28" s="468"/>
      <c r="FF28" s="468"/>
      <c r="FG28" s="468"/>
      <c r="FH28" s="468"/>
      <c r="FI28" s="468"/>
      <c r="FJ28" s="468">
        <v>32</v>
      </c>
      <c r="FK28" s="468"/>
      <c r="FL28" s="468"/>
      <c r="FM28" s="468"/>
      <c r="FN28" s="468"/>
      <c r="FO28" s="468"/>
      <c r="FP28" s="468">
        <v>106</v>
      </c>
      <c r="FQ28" s="468"/>
      <c r="FR28" s="468"/>
      <c r="FS28" s="468"/>
      <c r="FT28" s="468"/>
      <c r="FU28" s="468"/>
      <c r="FV28" s="468">
        <v>17</v>
      </c>
      <c r="FW28" s="468"/>
      <c r="FX28" s="468"/>
      <c r="FY28" s="468"/>
      <c r="FZ28" s="468"/>
      <c r="GA28" s="468"/>
      <c r="GB28" s="468">
        <v>99</v>
      </c>
      <c r="GC28" s="468"/>
      <c r="GD28" s="468"/>
      <c r="GE28" s="468"/>
      <c r="GF28" s="468"/>
      <c r="GG28" s="468"/>
      <c r="GH28" s="468">
        <v>4</v>
      </c>
      <c r="GI28" s="468"/>
      <c r="GJ28" s="468"/>
      <c r="GK28" s="468"/>
      <c r="GL28" s="468"/>
      <c r="GM28" s="468"/>
      <c r="GN28" s="468">
        <v>29</v>
      </c>
      <c r="GO28" s="468"/>
      <c r="GP28" s="468"/>
      <c r="GQ28" s="468"/>
      <c r="GR28" s="468"/>
      <c r="GS28" s="468"/>
      <c r="GT28" s="468">
        <v>22</v>
      </c>
      <c r="GU28" s="468"/>
      <c r="GV28" s="468"/>
      <c r="GW28" s="468"/>
      <c r="GX28" s="468"/>
      <c r="GY28" s="468"/>
      <c r="GZ28" s="468">
        <v>321</v>
      </c>
      <c r="HA28" s="468"/>
      <c r="HB28" s="468"/>
      <c r="HC28" s="468"/>
      <c r="HD28" s="468"/>
      <c r="HE28" s="468"/>
      <c r="HF28" s="468">
        <v>1</v>
      </c>
      <c r="HG28" s="468"/>
      <c r="HH28" s="468"/>
      <c r="HI28" s="468"/>
      <c r="HJ28" s="468"/>
      <c r="HK28" s="468"/>
      <c r="HL28" s="468">
        <v>5</v>
      </c>
      <c r="HM28" s="468"/>
      <c r="HN28" s="468"/>
      <c r="HO28" s="468"/>
      <c r="HP28" s="468"/>
      <c r="HQ28" s="468"/>
      <c r="HR28" s="468">
        <v>6</v>
      </c>
      <c r="HS28" s="468"/>
      <c r="HT28" s="468"/>
      <c r="HU28" s="468"/>
      <c r="HV28" s="468"/>
      <c r="HW28" s="468"/>
      <c r="HX28" s="468">
        <v>679</v>
      </c>
      <c r="HY28" s="468"/>
      <c r="HZ28" s="468"/>
      <c r="IA28" s="468"/>
      <c r="IB28" s="468"/>
      <c r="IC28" s="468"/>
      <c r="ID28" s="201"/>
      <c r="IE28" s="188"/>
      <c r="IF28" s="474" t="s">
        <v>683</v>
      </c>
      <c r="IG28" s="474"/>
      <c r="IH28" s="474"/>
      <c r="II28" s="474"/>
      <c r="IJ28" s="474"/>
      <c r="IK28" s="474"/>
      <c r="IL28" s="474"/>
      <c r="IM28" s="474"/>
      <c r="IN28" s="474"/>
      <c r="IO28" s="474"/>
      <c r="IP28" s="474"/>
      <c r="IQ28" s="474"/>
      <c r="IR28" s="474"/>
      <c r="IS28" s="474"/>
    </row>
    <row r="29" spans="1:253">
      <c r="A29" s="474" t="s">
        <v>684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5"/>
      <c r="P29" s="476">
        <v>132</v>
      </c>
      <c r="Q29" s="468"/>
      <c r="R29" s="468"/>
      <c r="S29" s="468"/>
      <c r="T29" s="468"/>
      <c r="U29" s="468"/>
      <c r="V29" s="468"/>
      <c r="W29" s="468"/>
      <c r="X29" s="468"/>
      <c r="Y29" s="468">
        <v>729</v>
      </c>
      <c r="Z29" s="468"/>
      <c r="AA29" s="468"/>
      <c r="AB29" s="468"/>
      <c r="AC29" s="468"/>
      <c r="AD29" s="468"/>
      <c r="AE29" s="468"/>
      <c r="AF29" s="468"/>
      <c r="AG29" s="468"/>
      <c r="AH29" s="468" t="s">
        <v>83</v>
      </c>
      <c r="AI29" s="468"/>
      <c r="AJ29" s="468"/>
      <c r="AK29" s="468"/>
      <c r="AL29" s="468"/>
      <c r="AM29" s="468"/>
      <c r="AN29" s="468" t="s">
        <v>83</v>
      </c>
      <c r="AO29" s="468"/>
      <c r="AP29" s="468"/>
      <c r="AQ29" s="468"/>
      <c r="AR29" s="468"/>
      <c r="AS29" s="468"/>
      <c r="AT29" s="468" t="s">
        <v>83</v>
      </c>
      <c r="AU29" s="468"/>
      <c r="AV29" s="468"/>
      <c r="AW29" s="468"/>
      <c r="AX29" s="468"/>
      <c r="AY29" s="468"/>
      <c r="AZ29" s="468" t="s">
        <v>83</v>
      </c>
      <c r="BA29" s="468"/>
      <c r="BB29" s="468"/>
      <c r="BC29" s="468"/>
      <c r="BD29" s="468"/>
      <c r="BE29" s="468"/>
      <c r="BF29" s="468">
        <v>4</v>
      </c>
      <c r="BG29" s="468"/>
      <c r="BH29" s="468"/>
      <c r="BI29" s="468"/>
      <c r="BJ29" s="468"/>
      <c r="BK29" s="468"/>
      <c r="BL29" s="468">
        <v>9</v>
      </c>
      <c r="BM29" s="468"/>
      <c r="BN29" s="468"/>
      <c r="BO29" s="468"/>
      <c r="BP29" s="468"/>
      <c r="BQ29" s="468"/>
      <c r="BR29" s="468" t="s">
        <v>83</v>
      </c>
      <c r="BS29" s="468"/>
      <c r="BT29" s="468"/>
      <c r="BU29" s="468"/>
      <c r="BV29" s="468"/>
      <c r="BW29" s="468"/>
      <c r="BX29" s="468" t="s">
        <v>83</v>
      </c>
      <c r="BY29" s="468"/>
      <c r="BZ29" s="468"/>
      <c r="CA29" s="468"/>
      <c r="CB29" s="468"/>
      <c r="CC29" s="468"/>
      <c r="CD29" s="468" t="s">
        <v>83</v>
      </c>
      <c r="CE29" s="468"/>
      <c r="CF29" s="468"/>
      <c r="CG29" s="468"/>
      <c r="CH29" s="468"/>
      <c r="CI29" s="468"/>
      <c r="CJ29" s="468" t="s">
        <v>83</v>
      </c>
      <c r="CK29" s="468"/>
      <c r="CL29" s="468"/>
      <c r="CM29" s="468"/>
      <c r="CN29" s="468"/>
      <c r="CO29" s="468"/>
      <c r="CP29" s="468">
        <v>1</v>
      </c>
      <c r="CQ29" s="468"/>
      <c r="CR29" s="468"/>
      <c r="CS29" s="468"/>
      <c r="CT29" s="468"/>
      <c r="CU29" s="468"/>
      <c r="CV29" s="468">
        <v>1</v>
      </c>
      <c r="CW29" s="468"/>
      <c r="CX29" s="468"/>
      <c r="CY29" s="468"/>
      <c r="CZ29" s="468"/>
      <c r="DA29" s="468"/>
      <c r="DB29" s="468">
        <v>2</v>
      </c>
      <c r="DC29" s="468"/>
      <c r="DD29" s="468"/>
      <c r="DE29" s="468"/>
      <c r="DF29" s="468"/>
      <c r="DG29" s="468"/>
      <c r="DH29" s="468">
        <v>12</v>
      </c>
      <c r="DI29" s="468"/>
      <c r="DJ29" s="468"/>
      <c r="DK29" s="468"/>
      <c r="DL29" s="468"/>
      <c r="DM29" s="468"/>
      <c r="DN29" s="468">
        <v>21</v>
      </c>
      <c r="DO29" s="468"/>
      <c r="DP29" s="468"/>
      <c r="DQ29" s="468"/>
      <c r="DR29" s="468"/>
      <c r="DS29" s="468"/>
      <c r="DT29" s="468">
        <v>193</v>
      </c>
      <c r="DU29" s="468"/>
      <c r="DV29" s="468"/>
      <c r="DW29" s="468"/>
      <c r="DX29" s="468"/>
      <c r="DY29" s="468"/>
      <c r="DZ29" s="468" t="s">
        <v>83</v>
      </c>
      <c r="EA29" s="468"/>
      <c r="EB29" s="468"/>
      <c r="EC29" s="468"/>
      <c r="ED29" s="468"/>
      <c r="EE29" s="468"/>
      <c r="EF29" s="468" t="s">
        <v>83</v>
      </c>
      <c r="EG29" s="468"/>
      <c r="EH29" s="468"/>
      <c r="EI29" s="468"/>
      <c r="EJ29" s="468"/>
      <c r="EK29" s="468"/>
      <c r="EL29" s="468">
        <v>12</v>
      </c>
      <c r="EM29" s="468"/>
      <c r="EN29" s="468"/>
      <c r="EO29" s="468"/>
      <c r="EP29" s="468"/>
      <c r="EQ29" s="468"/>
      <c r="ER29" s="468">
        <v>22</v>
      </c>
      <c r="ES29" s="468"/>
      <c r="ET29" s="468"/>
      <c r="EU29" s="468"/>
      <c r="EV29" s="468"/>
      <c r="EW29" s="468"/>
      <c r="EX29" s="468">
        <v>1</v>
      </c>
      <c r="EY29" s="468"/>
      <c r="EZ29" s="468"/>
      <c r="FA29" s="468"/>
      <c r="FB29" s="468"/>
      <c r="FC29" s="468"/>
      <c r="FD29" s="468">
        <v>3</v>
      </c>
      <c r="FE29" s="468"/>
      <c r="FF29" s="468"/>
      <c r="FG29" s="468"/>
      <c r="FH29" s="468"/>
      <c r="FI29" s="468"/>
      <c r="FJ29" s="468">
        <v>46</v>
      </c>
      <c r="FK29" s="468"/>
      <c r="FL29" s="468"/>
      <c r="FM29" s="468"/>
      <c r="FN29" s="468"/>
      <c r="FO29" s="468"/>
      <c r="FP29" s="468">
        <v>209</v>
      </c>
      <c r="FQ29" s="468"/>
      <c r="FR29" s="468"/>
      <c r="FS29" s="468"/>
      <c r="FT29" s="468"/>
      <c r="FU29" s="468"/>
      <c r="FV29" s="468">
        <v>14</v>
      </c>
      <c r="FW29" s="468"/>
      <c r="FX29" s="468"/>
      <c r="FY29" s="468"/>
      <c r="FZ29" s="468"/>
      <c r="GA29" s="468"/>
      <c r="GB29" s="468">
        <v>31</v>
      </c>
      <c r="GC29" s="468"/>
      <c r="GD29" s="468"/>
      <c r="GE29" s="468"/>
      <c r="GF29" s="468"/>
      <c r="GG29" s="468"/>
      <c r="GH29" s="468">
        <v>3</v>
      </c>
      <c r="GI29" s="468"/>
      <c r="GJ29" s="468"/>
      <c r="GK29" s="468"/>
      <c r="GL29" s="468"/>
      <c r="GM29" s="468"/>
      <c r="GN29" s="468">
        <v>9</v>
      </c>
      <c r="GO29" s="468"/>
      <c r="GP29" s="468"/>
      <c r="GQ29" s="468"/>
      <c r="GR29" s="468"/>
      <c r="GS29" s="468"/>
      <c r="GT29" s="468">
        <v>23</v>
      </c>
      <c r="GU29" s="468"/>
      <c r="GV29" s="468"/>
      <c r="GW29" s="468"/>
      <c r="GX29" s="468"/>
      <c r="GY29" s="468"/>
      <c r="GZ29" s="468">
        <v>226</v>
      </c>
      <c r="HA29" s="468"/>
      <c r="HB29" s="468"/>
      <c r="HC29" s="468"/>
      <c r="HD29" s="468"/>
      <c r="HE29" s="468"/>
      <c r="HF29" s="468" t="s">
        <v>83</v>
      </c>
      <c r="HG29" s="468"/>
      <c r="HH29" s="468"/>
      <c r="HI29" s="468"/>
      <c r="HJ29" s="468"/>
      <c r="HK29" s="468"/>
      <c r="HL29" s="468" t="s">
        <v>83</v>
      </c>
      <c r="HM29" s="468"/>
      <c r="HN29" s="468"/>
      <c r="HO29" s="468"/>
      <c r="HP29" s="468"/>
      <c r="HQ29" s="468"/>
      <c r="HR29" s="468">
        <v>5</v>
      </c>
      <c r="HS29" s="468"/>
      <c r="HT29" s="468"/>
      <c r="HU29" s="468"/>
      <c r="HV29" s="468"/>
      <c r="HW29" s="468"/>
      <c r="HX29" s="468">
        <v>14</v>
      </c>
      <c r="HY29" s="468"/>
      <c r="HZ29" s="468"/>
      <c r="IA29" s="468"/>
      <c r="IB29" s="468"/>
      <c r="IC29" s="468"/>
      <c r="ID29" s="201"/>
      <c r="IE29" s="188"/>
      <c r="IF29" s="474" t="s">
        <v>684</v>
      </c>
      <c r="IG29" s="474"/>
      <c r="IH29" s="474"/>
      <c r="II29" s="474"/>
      <c r="IJ29" s="474"/>
      <c r="IK29" s="474"/>
      <c r="IL29" s="474"/>
      <c r="IM29" s="474"/>
      <c r="IN29" s="474"/>
      <c r="IO29" s="474"/>
      <c r="IP29" s="474"/>
      <c r="IQ29" s="474"/>
      <c r="IR29" s="474"/>
      <c r="IS29" s="474"/>
    </row>
    <row r="30" spans="1:253">
      <c r="A30" s="474" t="s">
        <v>685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5"/>
      <c r="P30" s="476">
        <v>295</v>
      </c>
      <c r="Q30" s="468"/>
      <c r="R30" s="468"/>
      <c r="S30" s="468"/>
      <c r="T30" s="468"/>
      <c r="U30" s="468"/>
      <c r="V30" s="468"/>
      <c r="W30" s="468"/>
      <c r="X30" s="468"/>
      <c r="Y30" s="468">
        <v>2050</v>
      </c>
      <c r="Z30" s="468"/>
      <c r="AA30" s="468"/>
      <c r="AB30" s="468"/>
      <c r="AC30" s="468"/>
      <c r="AD30" s="468"/>
      <c r="AE30" s="468"/>
      <c r="AF30" s="468"/>
      <c r="AG30" s="468"/>
      <c r="AH30" s="468" t="s">
        <v>83</v>
      </c>
      <c r="AI30" s="468"/>
      <c r="AJ30" s="468"/>
      <c r="AK30" s="468"/>
      <c r="AL30" s="468"/>
      <c r="AM30" s="468"/>
      <c r="AN30" s="468" t="s">
        <v>83</v>
      </c>
      <c r="AO30" s="468"/>
      <c r="AP30" s="468"/>
      <c r="AQ30" s="468"/>
      <c r="AR30" s="468"/>
      <c r="AS30" s="468"/>
      <c r="AT30" s="468" t="s">
        <v>83</v>
      </c>
      <c r="AU30" s="468"/>
      <c r="AV30" s="468"/>
      <c r="AW30" s="468"/>
      <c r="AX30" s="468"/>
      <c r="AY30" s="468"/>
      <c r="AZ30" s="468" t="s">
        <v>83</v>
      </c>
      <c r="BA30" s="468"/>
      <c r="BB30" s="468"/>
      <c r="BC30" s="468"/>
      <c r="BD30" s="468"/>
      <c r="BE30" s="468"/>
      <c r="BF30" s="468">
        <v>18</v>
      </c>
      <c r="BG30" s="468"/>
      <c r="BH30" s="468"/>
      <c r="BI30" s="468"/>
      <c r="BJ30" s="468"/>
      <c r="BK30" s="468"/>
      <c r="BL30" s="468">
        <v>88</v>
      </c>
      <c r="BM30" s="468"/>
      <c r="BN30" s="468"/>
      <c r="BO30" s="468"/>
      <c r="BP30" s="468"/>
      <c r="BQ30" s="468"/>
      <c r="BR30" s="468">
        <v>20</v>
      </c>
      <c r="BS30" s="468"/>
      <c r="BT30" s="468"/>
      <c r="BU30" s="468"/>
      <c r="BV30" s="468"/>
      <c r="BW30" s="468"/>
      <c r="BX30" s="468">
        <v>147</v>
      </c>
      <c r="BY30" s="468"/>
      <c r="BZ30" s="468"/>
      <c r="CA30" s="468"/>
      <c r="CB30" s="468"/>
      <c r="CC30" s="468"/>
      <c r="CD30" s="468" t="s">
        <v>83</v>
      </c>
      <c r="CE30" s="468"/>
      <c r="CF30" s="468"/>
      <c r="CG30" s="468"/>
      <c r="CH30" s="468"/>
      <c r="CI30" s="468"/>
      <c r="CJ30" s="468" t="s">
        <v>83</v>
      </c>
      <c r="CK30" s="468"/>
      <c r="CL30" s="468"/>
      <c r="CM30" s="468"/>
      <c r="CN30" s="468"/>
      <c r="CO30" s="468"/>
      <c r="CP30" s="468" t="s">
        <v>83</v>
      </c>
      <c r="CQ30" s="468"/>
      <c r="CR30" s="468"/>
      <c r="CS30" s="468"/>
      <c r="CT30" s="468"/>
      <c r="CU30" s="468"/>
      <c r="CV30" s="468" t="s">
        <v>83</v>
      </c>
      <c r="CW30" s="468"/>
      <c r="CX30" s="468"/>
      <c r="CY30" s="468"/>
      <c r="CZ30" s="468"/>
      <c r="DA30" s="468"/>
      <c r="DB30" s="468">
        <v>5</v>
      </c>
      <c r="DC30" s="468"/>
      <c r="DD30" s="468"/>
      <c r="DE30" s="468"/>
      <c r="DF30" s="468"/>
      <c r="DG30" s="468"/>
      <c r="DH30" s="468">
        <v>184</v>
      </c>
      <c r="DI30" s="468"/>
      <c r="DJ30" s="468"/>
      <c r="DK30" s="468"/>
      <c r="DL30" s="468"/>
      <c r="DM30" s="468"/>
      <c r="DN30" s="468">
        <v>72</v>
      </c>
      <c r="DO30" s="468"/>
      <c r="DP30" s="468"/>
      <c r="DQ30" s="468"/>
      <c r="DR30" s="468"/>
      <c r="DS30" s="468"/>
      <c r="DT30" s="468">
        <v>453</v>
      </c>
      <c r="DU30" s="468"/>
      <c r="DV30" s="468"/>
      <c r="DW30" s="468"/>
      <c r="DX30" s="468"/>
      <c r="DY30" s="468"/>
      <c r="DZ30" s="468">
        <v>2</v>
      </c>
      <c r="EA30" s="468"/>
      <c r="EB30" s="468"/>
      <c r="EC30" s="468"/>
      <c r="ED30" s="468"/>
      <c r="EE30" s="468"/>
      <c r="EF30" s="468">
        <v>18</v>
      </c>
      <c r="EG30" s="468"/>
      <c r="EH30" s="468"/>
      <c r="EI30" s="468"/>
      <c r="EJ30" s="468"/>
      <c r="EK30" s="468"/>
      <c r="EL30" s="468">
        <v>22</v>
      </c>
      <c r="EM30" s="468"/>
      <c r="EN30" s="468"/>
      <c r="EO30" s="468"/>
      <c r="EP30" s="468"/>
      <c r="EQ30" s="468"/>
      <c r="ER30" s="468">
        <v>52</v>
      </c>
      <c r="ES30" s="468"/>
      <c r="ET30" s="468"/>
      <c r="EU30" s="468"/>
      <c r="EV30" s="468"/>
      <c r="EW30" s="468"/>
      <c r="EX30" s="468">
        <v>4</v>
      </c>
      <c r="EY30" s="468"/>
      <c r="EZ30" s="468"/>
      <c r="FA30" s="468"/>
      <c r="FB30" s="468"/>
      <c r="FC30" s="468"/>
      <c r="FD30" s="468">
        <v>13</v>
      </c>
      <c r="FE30" s="468"/>
      <c r="FF30" s="468"/>
      <c r="FG30" s="468"/>
      <c r="FH30" s="468"/>
      <c r="FI30" s="468"/>
      <c r="FJ30" s="468">
        <v>77</v>
      </c>
      <c r="FK30" s="468"/>
      <c r="FL30" s="468"/>
      <c r="FM30" s="468"/>
      <c r="FN30" s="468"/>
      <c r="FO30" s="468"/>
      <c r="FP30" s="468">
        <v>208</v>
      </c>
      <c r="FQ30" s="468"/>
      <c r="FR30" s="468"/>
      <c r="FS30" s="468"/>
      <c r="FT30" s="468"/>
      <c r="FU30" s="468"/>
      <c r="FV30" s="468">
        <v>26</v>
      </c>
      <c r="FW30" s="468"/>
      <c r="FX30" s="468"/>
      <c r="FY30" s="468"/>
      <c r="FZ30" s="468"/>
      <c r="GA30" s="468"/>
      <c r="GB30" s="468">
        <v>189</v>
      </c>
      <c r="GC30" s="468"/>
      <c r="GD30" s="468"/>
      <c r="GE30" s="468"/>
      <c r="GF30" s="468"/>
      <c r="GG30" s="468"/>
      <c r="GH30" s="468">
        <v>7</v>
      </c>
      <c r="GI30" s="468"/>
      <c r="GJ30" s="468"/>
      <c r="GK30" s="468"/>
      <c r="GL30" s="468"/>
      <c r="GM30" s="468"/>
      <c r="GN30" s="468">
        <v>24</v>
      </c>
      <c r="GO30" s="468"/>
      <c r="GP30" s="468"/>
      <c r="GQ30" s="468"/>
      <c r="GR30" s="468"/>
      <c r="GS30" s="468"/>
      <c r="GT30" s="468">
        <v>28</v>
      </c>
      <c r="GU30" s="468"/>
      <c r="GV30" s="468"/>
      <c r="GW30" s="468"/>
      <c r="GX30" s="468"/>
      <c r="GY30" s="468"/>
      <c r="GZ30" s="468">
        <v>605</v>
      </c>
      <c r="HA30" s="468"/>
      <c r="HB30" s="468"/>
      <c r="HC30" s="468"/>
      <c r="HD30" s="468"/>
      <c r="HE30" s="468"/>
      <c r="HF30" s="468">
        <v>2</v>
      </c>
      <c r="HG30" s="468"/>
      <c r="HH30" s="468"/>
      <c r="HI30" s="468"/>
      <c r="HJ30" s="468"/>
      <c r="HK30" s="468"/>
      <c r="HL30" s="468">
        <v>11</v>
      </c>
      <c r="HM30" s="468"/>
      <c r="HN30" s="468"/>
      <c r="HO30" s="468"/>
      <c r="HP30" s="468"/>
      <c r="HQ30" s="468"/>
      <c r="HR30" s="468">
        <v>12</v>
      </c>
      <c r="HS30" s="468"/>
      <c r="HT30" s="468"/>
      <c r="HU30" s="468"/>
      <c r="HV30" s="468"/>
      <c r="HW30" s="468"/>
      <c r="HX30" s="468">
        <v>58</v>
      </c>
      <c r="HY30" s="468"/>
      <c r="HZ30" s="468"/>
      <c r="IA30" s="468"/>
      <c r="IB30" s="468"/>
      <c r="IC30" s="468"/>
      <c r="ID30" s="201"/>
      <c r="IE30" s="188"/>
      <c r="IF30" s="474" t="s">
        <v>685</v>
      </c>
      <c r="IG30" s="474"/>
      <c r="IH30" s="474"/>
      <c r="II30" s="474"/>
      <c r="IJ30" s="474"/>
      <c r="IK30" s="474"/>
      <c r="IL30" s="474"/>
      <c r="IM30" s="474"/>
      <c r="IN30" s="474"/>
      <c r="IO30" s="474"/>
      <c r="IP30" s="474"/>
      <c r="IQ30" s="474"/>
      <c r="IR30" s="474"/>
      <c r="IS30" s="474"/>
    </row>
    <row r="31" spans="1:253">
      <c r="A31" s="474" t="s">
        <v>686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5"/>
      <c r="P31" s="476">
        <v>183</v>
      </c>
      <c r="Q31" s="468"/>
      <c r="R31" s="468"/>
      <c r="S31" s="468"/>
      <c r="T31" s="468"/>
      <c r="U31" s="468"/>
      <c r="V31" s="468"/>
      <c r="W31" s="468"/>
      <c r="X31" s="468"/>
      <c r="Y31" s="468">
        <v>1873</v>
      </c>
      <c r="Z31" s="468"/>
      <c r="AA31" s="468"/>
      <c r="AB31" s="468"/>
      <c r="AC31" s="468"/>
      <c r="AD31" s="468"/>
      <c r="AE31" s="468"/>
      <c r="AF31" s="468"/>
      <c r="AG31" s="468"/>
      <c r="AH31" s="468" t="s">
        <v>83</v>
      </c>
      <c r="AI31" s="468"/>
      <c r="AJ31" s="468"/>
      <c r="AK31" s="468"/>
      <c r="AL31" s="468"/>
      <c r="AM31" s="468"/>
      <c r="AN31" s="468" t="s">
        <v>83</v>
      </c>
      <c r="AO31" s="468"/>
      <c r="AP31" s="468"/>
      <c r="AQ31" s="468"/>
      <c r="AR31" s="468"/>
      <c r="AS31" s="468"/>
      <c r="AT31" s="468" t="s">
        <v>83</v>
      </c>
      <c r="AU31" s="468"/>
      <c r="AV31" s="468"/>
      <c r="AW31" s="468"/>
      <c r="AX31" s="468"/>
      <c r="AY31" s="468"/>
      <c r="AZ31" s="468" t="s">
        <v>83</v>
      </c>
      <c r="BA31" s="468"/>
      <c r="BB31" s="468"/>
      <c r="BC31" s="468"/>
      <c r="BD31" s="468"/>
      <c r="BE31" s="468"/>
      <c r="BF31" s="468">
        <v>10</v>
      </c>
      <c r="BG31" s="468"/>
      <c r="BH31" s="468"/>
      <c r="BI31" s="468"/>
      <c r="BJ31" s="468"/>
      <c r="BK31" s="468"/>
      <c r="BL31" s="468">
        <v>50</v>
      </c>
      <c r="BM31" s="468"/>
      <c r="BN31" s="468"/>
      <c r="BO31" s="468"/>
      <c r="BP31" s="468"/>
      <c r="BQ31" s="468"/>
      <c r="BR31" s="468">
        <v>53</v>
      </c>
      <c r="BS31" s="468"/>
      <c r="BT31" s="468"/>
      <c r="BU31" s="468"/>
      <c r="BV31" s="468"/>
      <c r="BW31" s="468"/>
      <c r="BX31" s="468">
        <v>530</v>
      </c>
      <c r="BY31" s="468"/>
      <c r="BZ31" s="468"/>
      <c r="CA31" s="468"/>
      <c r="CB31" s="468"/>
      <c r="CC31" s="468"/>
      <c r="CD31" s="468" t="s">
        <v>83</v>
      </c>
      <c r="CE31" s="468"/>
      <c r="CF31" s="468"/>
      <c r="CG31" s="468"/>
      <c r="CH31" s="468"/>
      <c r="CI31" s="468"/>
      <c r="CJ31" s="468" t="s">
        <v>83</v>
      </c>
      <c r="CK31" s="468"/>
      <c r="CL31" s="468"/>
      <c r="CM31" s="468"/>
      <c r="CN31" s="468"/>
      <c r="CO31" s="468"/>
      <c r="CP31" s="468" t="s">
        <v>83</v>
      </c>
      <c r="CQ31" s="468"/>
      <c r="CR31" s="468"/>
      <c r="CS31" s="468"/>
      <c r="CT31" s="468"/>
      <c r="CU31" s="468"/>
      <c r="CV31" s="468" t="s">
        <v>83</v>
      </c>
      <c r="CW31" s="468"/>
      <c r="CX31" s="468"/>
      <c r="CY31" s="468"/>
      <c r="CZ31" s="468"/>
      <c r="DA31" s="468"/>
      <c r="DB31" s="468">
        <v>11</v>
      </c>
      <c r="DC31" s="468"/>
      <c r="DD31" s="468"/>
      <c r="DE31" s="468"/>
      <c r="DF31" s="468"/>
      <c r="DG31" s="468"/>
      <c r="DH31" s="468">
        <v>329</v>
      </c>
      <c r="DI31" s="468"/>
      <c r="DJ31" s="468"/>
      <c r="DK31" s="468"/>
      <c r="DL31" s="468"/>
      <c r="DM31" s="468"/>
      <c r="DN31" s="468">
        <v>39</v>
      </c>
      <c r="DO31" s="468"/>
      <c r="DP31" s="468"/>
      <c r="DQ31" s="468"/>
      <c r="DR31" s="468"/>
      <c r="DS31" s="468"/>
      <c r="DT31" s="468">
        <v>525</v>
      </c>
      <c r="DU31" s="468"/>
      <c r="DV31" s="468"/>
      <c r="DW31" s="468"/>
      <c r="DX31" s="468"/>
      <c r="DY31" s="468"/>
      <c r="DZ31" s="468">
        <v>2</v>
      </c>
      <c r="EA31" s="468"/>
      <c r="EB31" s="468"/>
      <c r="EC31" s="468"/>
      <c r="ED31" s="468"/>
      <c r="EE31" s="468"/>
      <c r="EF31" s="468">
        <v>7</v>
      </c>
      <c r="EG31" s="468"/>
      <c r="EH31" s="468"/>
      <c r="EI31" s="468"/>
      <c r="EJ31" s="468"/>
      <c r="EK31" s="468"/>
      <c r="EL31" s="468">
        <v>15</v>
      </c>
      <c r="EM31" s="468"/>
      <c r="EN31" s="468"/>
      <c r="EO31" s="468"/>
      <c r="EP31" s="468"/>
      <c r="EQ31" s="468"/>
      <c r="ER31" s="468">
        <v>34</v>
      </c>
      <c r="ES31" s="468"/>
      <c r="ET31" s="468"/>
      <c r="EU31" s="468"/>
      <c r="EV31" s="468"/>
      <c r="EW31" s="468"/>
      <c r="EX31" s="468">
        <v>1</v>
      </c>
      <c r="EY31" s="468"/>
      <c r="EZ31" s="468"/>
      <c r="FA31" s="468"/>
      <c r="FB31" s="468"/>
      <c r="FC31" s="468"/>
      <c r="FD31" s="468">
        <v>2</v>
      </c>
      <c r="FE31" s="468"/>
      <c r="FF31" s="468"/>
      <c r="FG31" s="468"/>
      <c r="FH31" s="468"/>
      <c r="FI31" s="468"/>
      <c r="FJ31" s="468">
        <v>18</v>
      </c>
      <c r="FK31" s="468"/>
      <c r="FL31" s="468"/>
      <c r="FM31" s="468"/>
      <c r="FN31" s="468"/>
      <c r="FO31" s="468"/>
      <c r="FP31" s="468">
        <v>155</v>
      </c>
      <c r="FQ31" s="468"/>
      <c r="FR31" s="468"/>
      <c r="FS31" s="468"/>
      <c r="FT31" s="468"/>
      <c r="FU31" s="468"/>
      <c r="FV31" s="468">
        <v>10</v>
      </c>
      <c r="FW31" s="468"/>
      <c r="FX31" s="468"/>
      <c r="FY31" s="468"/>
      <c r="FZ31" s="468"/>
      <c r="GA31" s="468"/>
      <c r="GB31" s="468">
        <v>40</v>
      </c>
      <c r="GC31" s="468"/>
      <c r="GD31" s="468"/>
      <c r="GE31" s="468"/>
      <c r="GF31" s="468"/>
      <c r="GG31" s="468"/>
      <c r="GH31" s="468">
        <v>2</v>
      </c>
      <c r="GI31" s="468"/>
      <c r="GJ31" s="468"/>
      <c r="GK31" s="468"/>
      <c r="GL31" s="468"/>
      <c r="GM31" s="468"/>
      <c r="GN31" s="468">
        <v>15</v>
      </c>
      <c r="GO31" s="468"/>
      <c r="GP31" s="468"/>
      <c r="GQ31" s="468"/>
      <c r="GR31" s="468"/>
      <c r="GS31" s="468"/>
      <c r="GT31" s="468">
        <v>15</v>
      </c>
      <c r="GU31" s="468"/>
      <c r="GV31" s="468"/>
      <c r="GW31" s="468"/>
      <c r="GX31" s="468"/>
      <c r="GY31" s="468"/>
      <c r="GZ31" s="468">
        <v>123</v>
      </c>
      <c r="HA31" s="468"/>
      <c r="HB31" s="468"/>
      <c r="HC31" s="468"/>
      <c r="HD31" s="468"/>
      <c r="HE31" s="468"/>
      <c r="HF31" s="468" t="s">
        <v>83</v>
      </c>
      <c r="HG31" s="468"/>
      <c r="HH31" s="468"/>
      <c r="HI31" s="468"/>
      <c r="HJ31" s="468"/>
      <c r="HK31" s="468"/>
      <c r="HL31" s="468" t="s">
        <v>83</v>
      </c>
      <c r="HM31" s="468"/>
      <c r="HN31" s="468"/>
      <c r="HO31" s="468"/>
      <c r="HP31" s="468"/>
      <c r="HQ31" s="468"/>
      <c r="HR31" s="468">
        <v>7</v>
      </c>
      <c r="HS31" s="468"/>
      <c r="HT31" s="468"/>
      <c r="HU31" s="468"/>
      <c r="HV31" s="468"/>
      <c r="HW31" s="468"/>
      <c r="HX31" s="468">
        <v>63</v>
      </c>
      <c r="HY31" s="468"/>
      <c r="HZ31" s="468"/>
      <c r="IA31" s="468"/>
      <c r="IB31" s="468"/>
      <c r="IC31" s="468"/>
      <c r="ID31" s="201"/>
      <c r="IE31" s="188"/>
      <c r="IF31" s="474" t="s">
        <v>686</v>
      </c>
      <c r="IG31" s="474"/>
      <c r="IH31" s="474"/>
      <c r="II31" s="474"/>
      <c r="IJ31" s="474"/>
      <c r="IK31" s="474"/>
      <c r="IL31" s="474"/>
      <c r="IM31" s="474"/>
      <c r="IN31" s="474"/>
      <c r="IO31" s="474"/>
      <c r="IP31" s="474"/>
      <c r="IQ31" s="474"/>
      <c r="IR31" s="474"/>
      <c r="IS31" s="474"/>
    </row>
    <row r="32" spans="1:253">
      <c r="A32" s="474" t="s">
        <v>687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5"/>
      <c r="P32" s="476">
        <v>100</v>
      </c>
      <c r="Q32" s="468"/>
      <c r="R32" s="468"/>
      <c r="S32" s="468"/>
      <c r="T32" s="468"/>
      <c r="U32" s="468"/>
      <c r="V32" s="468"/>
      <c r="W32" s="468"/>
      <c r="X32" s="468"/>
      <c r="Y32" s="468">
        <v>1443</v>
      </c>
      <c r="Z32" s="468"/>
      <c r="AA32" s="468"/>
      <c r="AB32" s="468"/>
      <c r="AC32" s="468"/>
      <c r="AD32" s="468"/>
      <c r="AE32" s="468"/>
      <c r="AF32" s="468"/>
      <c r="AG32" s="468"/>
      <c r="AH32" s="468" t="s">
        <v>83</v>
      </c>
      <c r="AI32" s="468"/>
      <c r="AJ32" s="468"/>
      <c r="AK32" s="468"/>
      <c r="AL32" s="468"/>
      <c r="AM32" s="468"/>
      <c r="AN32" s="468" t="s">
        <v>83</v>
      </c>
      <c r="AO32" s="468"/>
      <c r="AP32" s="468"/>
      <c r="AQ32" s="468"/>
      <c r="AR32" s="468"/>
      <c r="AS32" s="468"/>
      <c r="AT32" s="468" t="s">
        <v>83</v>
      </c>
      <c r="AU32" s="468"/>
      <c r="AV32" s="468"/>
      <c r="AW32" s="468"/>
      <c r="AX32" s="468"/>
      <c r="AY32" s="468"/>
      <c r="AZ32" s="468" t="s">
        <v>83</v>
      </c>
      <c r="BA32" s="468"/>
      <c r="BB32" s="468"/>
      <c r="BC32" s="468"/>
      <c r="BD32" s="468"/>
      <c r="BE32" s="468"/>
      <c r="BF32" s="468">
        <v>10</v>
      </c>
      <c r="BG32" s="468"/>
      <c r="BH32" s="468"/>
      <c r="BI32" s="468"/>
      <c r="BJ32" s="468"/>
      <c r="BK32" s="468"/>
      <c r="BL32" s="468">
        <v>68</v>
      </c>
      <c r="BM32" s="468"/>
      <c r="BN32" s="468"/>
      <c r="BO32" s="468"/>
      <c r="BP32" s="468"/>
      <c r="BQ32" s="468"/>
      <c r="BR32" s="468">
        <v>28</v>
      </c>
      <c r="BS32" s="468"/>
      <c r="BT32" s="468"/>
      <c r="BU32" s="468"/>
      <c r="BV32" s="468"/>
      <c r="BW32" s="468"/>
      <c r="BX32" s="468">
        <v>233</v>
      </c>
      <c r="BY32" s="468"/>
      <c r="BZ32" s="468"/>
      <c r="CA32" s="468"/>
      <c r="CB32" s="468"/>
      <c r="CC32" s="468"/>
      <c r="CD32" s="468" t="s">
        <v>83</v>
      </c>
      <c r="CE32" s="468"/>
      <c r="CF32" s="468"/>
      <c r="CG32" s="468"/>
      <c r="CH32" s="468"/>
      <c r="CI32" s="468"/>
      <c r="CJ32" s="468" t="s">
        <v>83</v>
      </c>
      <c r="CK32" s="468"/>
      <c r="CL32" s="468"/>
      <c r="CM32" s="468"/>
      <c r="CN32" s="468"/>
      <c r="CO32" s="468"/>
      <c r="CP32" s="468" t="s">
        <v>83</v>
      </c>
      <c r="CQ32" s="468"/>
      <c r="CR32" s="468"/>
      <c r="CS32" s="468"/>
      <c r="CT32" s="468"/>
      <c r="CU32" s="468"/>
      <c r="CV32" s="468" t="s">
        <v>83</v>
      </c>
      <c r="CW32" s="468"/>
      <c r="CX32" s="468"/>
      <c r="CY32" s="468"/>
      <c r="CZ32" s="468"/>
      <c r="DA32" s="468"/>
      <c r="DB32" s="468">
        <v>5</v>
      </c>
      <c r="DC32" s="468"/>
      <c r="DD32" s="468"/>
      <c r="DE32" s="468"/>
      <c r="DF32" s="468"/>
      <c r="DG32" s="468"/>
      <c r="DH32" s="468">
        <v>332</v>
      </c>
      <c r="DI32" s="468"/>
      <c r="DJ32" s="468"/>
      <c r="DK32" s="468"/>
      <c r="DL32" s="468"/>
      <c r="DM32" s="468"/>
      <c r="DN32" s="468">
        <v>24</v>
      </c>
      <c r="DO32" s="468"/>
      <c r="DP32" s="468"/>
      <c r="DQ32" s="468"/>
      <c r="DR32" s="468"/>
      <c r="DS32" s="468"/>
      <c r="DT32" s="468">
        <v>251</v>
      </c>
      <c r="DU32" s="468"/>
      <c r="DV32" s="468"/>
      <c r="DW32" s="468"/>
      <c r="DX32" s="468"/>
      <c r="DY32" s="468"/>
      <c r="DZ32" s="468" t="s">
        <v>83</v>
      </c>
      <c r="EA32" s="468"/>
      <c r="EB32" s="468"/>
      <c r="EC32" s="468"/>
      <c r="ED32" s="468"/>
      <c r="EE32" s="468"/>
      <c r="EF32" s="468" t="s">
        <v>83</v>
      </c>
      <c r="EG32" s="468"/>
      <c r="EH32" s="468"/>
      <c r="EI32" s="468"/>
      <c r="EJ32" s="468"/>
      <c r="EK32" s="468"/>
      <c r="EL32" s="468">
        <v>5</v>
      </c>
      <c r="EM32" s="468"/>
      <c r="EN32" s="468"/>
      <c r="EO32" s="468"/>
      <c r="EP32" s="468"/>
      <c r="EQ32" s="468"/>
      <c r="ER32" s="468">
        <v>53</v>
      </c>
      <c r="ES32" s="468"/>
      <c r="ET32" s="468"/>
      <c r="EU32" s="468"/>
      <c r="EV32" s="468"/>
      <c r="EW32" s="468"/>
      <c r="EX32" s="468">
        <v>1</v>
      </c>
      <c r="EY32" s="468"/>
      <c r="EZ32" s="468"/>
      <c r="FA32" s="468"/>
      <c r="FB32" s="468"/>
      <c r="FC32" s="468"/>
      <c r="FD32" s="468">
        <v>14</v>
      </c>
      <c r="FE32" s="468"/>
      <c r="FF32" s="468"/>
      <c r="FG32" s="468"/>
      <c r="FH32" s="468"/>
      <c r="FI32" s="468"/>
      <c r="FJ32" s="468">
        <v>11</v>
      </c>
      <c r="FK32" s="468"/>
      <c r="FL32" s="468"/>
      <c r="FM32" s="468"/>
      <c r="FN32" s="468"/>
      <c r="FO32" s="468"/>
      <c r="FP32" s="468">
        <v>84</v>
      </c>
      <c r="FQ32" s="468"/>
      <c r="FR32" s="468"/>
      <c r="FS32" s="468"/>
      <c r="FT32" s="468"/>
      <c r="FU32" s="468"/>
      <c r="FV32" s="468">
        <v>1</v>
      </c>
      <c r="FW32" s="468"/>
      <c r="FX32" s="468"/>
      <c r="FY32" s="468"/>
      <c r="FZ32" s="468"/>
      <c r="GA32" s="468"/>
      <c r="GB32" s="468">
        <v>1</v>
      </c>
      <c r="GC32" s="468"/>
      <c r="GD32" s="468"/>
      <c r="GE32" s="468"/>
      <c r="GF32" s="468"/>
      <c r="GG32" s="468"/>
      <c r="GH32" s="468">
        <v>1</v>
      </c>
      <c r="GI32" s="468"/>
      <c r="GJ32" s="468"/>
      <c r="GK32" s="468"/>
      <c r="GL32" s="468"/>
      <c r="GM32" s="468"/>
      <c r="GN32" s="468">
        <v>52</v>
      </c>
      <c r="GO32" s="468"/>
      <c r="GP32" s="468"/>
      <c r="GQ32" s="468"/>
      <c r="GR32" s="468"/>
      <c r="GS32" s="468"/>
      <c r="GT32" s="468">
        <v>7</v>
      </c>
      <c r="GU32" s="468"/>
      <c r="GV32" s="468"/>
      <c r="GW32" s="468"/>
      <c r="GX32" s="468"/>
      <c r="GY32" s="468"/>
      <c r="GZ32" s="468">
        <v>219</v>
      </c>
      <c r="HA32" s="468"/>
      <c r="HB32" s="468"/>
      <c r="HC32" s="468"/>
      <c r="HD32" s="468"/>
      <c r="HE32" s="468"/>
      <c r="HF32" s="468">
        <v>1</v>
      </c>
      <c r="HG32" s="468"/>
      <c r="HH32" s="468"/>
      <c r="HI32" s="468"/>
      <c r="HJ32" s="468"/>
      <c r="HK32" s="468"/>
      <c r="HL32" s="468">
        <v>53</v>
      </c>
      <c r="HM32" s="468"/>
      <c r="HN32" s="468"/>
      <c r="HO32" s="468"/>
      <c r="HP32" s="468"/>
      <c r="HQ32" s="468"/>
      <c r="HR32" s="468">
        <v>6</v>
      </c>
      <c r="HS32" s="468"/>
      <c r="HT32" s="468"/>
      <c r="HU32" s="468"/>
      <c r="HV32" s="468"/>
      <c r="HW32" s="468"/>
      <c r="HX32" s="468">
        <v>83</v>
      </c>
      <c r="HY32" s="468"/>
      <c r="HZ32" s="468"/>
      <c r="IA32" s="468"/>
      <c r="IB32" s="468"/>
      <c r="IC32" s="468"/>
      <c r="ID32" s="201"/>
      <c r="IE32" s="188"/>
      <c r="IF32" s="474" t="s">
        <v>687</v>
      </c>
      <c r="IG32" s="474"/>
      <c r="IH32" s="474"/>
      <c r="II32" s="474"/>
      <c r="IJ32" s="474"/>
      <c r="IK32" s="474"/>
      <c r="IL32" s="474"/>
      <c r="IM32" s="474"/>
      <c r="IN32" s="474"/>
      <c r="IO32" s="474"/>
      <c r="IP32" s="474"/>
      <c r="IQ32" s="474"/>
      <c r="IR32" s="474"/>
      <c r="IS32" s="474"/>
    </row>
    <row r="33" spans="1:253">
      <c r="A33" s="474" t="s">
        <v>688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5"/>
      <c r="P33" s="476">
        <v>55</v>
      </c>
      <c r="Q33" s="468"/>
      <c r="R33" s="468"/>
      <c r="S33" s="468"/>
      <c r="T33" s="468"/>
      <c r="U33" s="468"/>
      <c r="V33" s="468"/>
      <c r="W33" s="468"/>
      <c r="X33" s="468"/>
      <c r="Y33" s="468">
        <v>507</v>
      </c>
      <c r="Z33" s="468"/>
      <c r="AA33" s="468"/>
      <c r="AB33" s="468"/>
      <c r="AC33" s="468"/>
      <c r="AD33" s="468"/>
      <c r="AE33" s="468"/>
      <c r="AF33" s="468"/>
      <c r="AG33" s="468"/>
      <c r="AH33" s="468" t="s">
        <v>83</v>
      </c>
      <c r="AI33" s="468"/>
      <c r="AJ33" s="468"/>
      <c r="AK33" s="468"/>
      <c r="AL33" s="468"/>
      <c r="AM33" s="468"/>
      <c r="AN33" s="468" t="s">
        <v>83</v>
      </c>
      <c r="AO33" s="468"/>
      <c r="AP33" s="468"/>
      <c r="AQ33" s="468"/>
      <c r="AR33" s="468"/>
      <c r="AS33" s="468"/>
      <c r="AT33" s="468" t="s">
        <v>83</v>
      </c>
      <c r="AU33" s="468"/>
      <c r="AV33" s="468"/>
      <c r="AW33" s="468"/>
      <c r="AX33" s="468"/>
      <c r="AY33" s="468"/>
      <c r="AZ33" s="468" t="s">
        <v>83</v>
      </c>
      <c r="BA33" s="468"/>
      <c r="BB33" s="468"/>
      <c r="BC33" s="468"/>
      <c r="BD33" s="468"/>
      <c r="BE33" s="468"/>
      <c r="BF33" s="468">
        <v>3</v>
      </c>
      <c r="BG33" s="468"/>
      <c r="BH33" s="468"/>
      <c r="BI33" s="468"/>
      <c r="BJ33" s="468"/>
      <c r="BK33" s="468"/>
      <c r="BL33" s="468">
        <v>34</v>
      </c>
      <c r="BM33" s="468"/>
      <c r="BN33" s="468"/>
      <c r="BO33" s="468"/>
      <c r="BP33" s="468"/>
      <c r="BQ33" s="468"/>
      <c r="BR33" s="468">
        <v>20</v>
      </c>
      <c r="BS33" s="468"/>
      <c r="BT33" s="468"/>
      <c r="BU33" s="468"/>
      <c r="BV33" s="468"/>
      <c r="BW33" s="468"/>
      <c r="BX33" s="468">
        <v>150</v>
      </c>
      <c r="BY33" s="468"/>
      <c r="BZ33" s="468"/>
      <c r="CA33" s="468"/>
      <c r="CB33" s="468"/>
      <c r="CC33" s="468"/>
      <c r="CD33" s="468" t="s">
        <v>83</v>
      </c>
      <c r="CE33" s="468"/>
      <c r="CF33" s="468"/>
      <c r="CG33" s="468"/>
      <c r="CH33" s="468"/>
      <c r="CI33" s="468"/>
      <c r="CJ33" s="468" t="s">
        <v>83</v>
      </c>
      <c r="CK33" s="468"/>
      <c r="CL33" s="468"/>
      <c r="CM33" s="468"/>
      <c r="CN33" s="468"/>
      <c r="CO33" s="468"/>
      <c r="CP33" s="468" t="s">
        <v>83</v>
      </c>
      <c r="CQ33" s="468"/>
      <c r="CR33" s="468"/>
      <c r="CS33" s="468"/>
      <c r="CT33" s="468"/>
      <c r="CU33" s="468"/>
      <c r="CV33" s="468" t="s">
        <v>83</v>
      </c>
      <c r="CW33" s="468"/>
      <c r="CX33" s="468"/>
      <c r="CY33" s="468"/>
      <c r="CZ33" s="468"/>
      <c r="DA33" s="468"/>
      <c r="DB33" s="468">
        <v>1</v>
      </c>
      <c r="DC33" s="468"/>
      <c r="DD33" s="468"/>
      <c r="DE33" s="468"/>
      <c r="DF33" s="468"/>
      <c r="DG33" s="468"/>
      <c r="DH33" s="468">
        <v>9</v>
      </c>
      <c r="DI33" s="468"/>
      <c r="DJ33" s="468"/>
      <c r="DK33" s="468"/>
      <c r="DL33" s="468"/>
      <c r="DM33" s="468"/>
      <c r="DN33" s="468">
        <v>6</v>
      </c>
      <c r="DO33" s="468"/>
      <c r="DP33" s="468"/>
      <c r="DQ33" s="468"/>
      <c r="DR33" s="468"/>
      <c r="DS33" s="468"/>
      <c r="DT33" s="468">
        <v>32</v>
      </c>
      <c r="DU33" s="468"/>
      <c r="DV33" s="468"/>
      <c r="DW33" s="468"/>
      <c r="DX33" s="468"/>
      <c r="DY33" s="468"/>
      <c r="DZ33" s="468" t="s">
        <v>83</v>
      </c>
      <c r="EA33" s="468"/>
      <c r="EB33" s="468"/>
      <c r="EC33" s="468"/>
      <c r="ED33" s="468"/>
      <c r="EE33" s="468"/>
      <c r="EF33" s="468" t="s">
        <v>83</v>
      </c>
      <c r="EG33" s="468"/>
      <c r="EH33" s="468"/>
      <c r="EI33" s="468"/>
      <c r="EJ33" s="468"/>
      <c r="EK33" s="468"/>
      <c r="EL33" s="468">
        <v>4</v>
      </c>
      <c r="EM33" s="468"/>
      <c r="EN33" s="468"/>
      <c r="EO33" s="468"/>
      <c r="EP33" s="468"/>
      <c r="EQ33" s="468"/>
      <c r="ER33" s="468">
        <v>16</v>
      </c>
      <c r="ES33" s="468"/>
      <c r="ET33" s="468"/>
      <c r="EU33" s="468"/>
      <c r="EV33" s="468"/>
      <c r="EW33" s="468"/>
      <c r="EX33" s="468">
        <v>3</v>
      </c>
      <c r="EY33" s="468"/>
      <c r="EZ33" s="468"/>
      <c r="FA33" s="468"/>
      <c r="FB33" s="468"/>
      <c r="FC33" s="468"/>
      <c r="FD33" s="468">
        <v>5</v>
      </c>
      <c r="FE33" s="468"/>
      <c r="FF33" s="468"/>
      <c r="FG33" s="468"/>
      <c r="FH33" s="468"/>
      <c r="FI33" s="468"/>
      <c r="FJ33" s="468">
        <v>5</v>
      </c>
      <c r="FK33" s="468"/>
      <c r="FL33" s="468"/>
      <c r="FM33" s="468"/>
      <c r="FN33" s="468"/>
      <c r="FO33" s="468"/>
      <c r="FP33" s="468">
        <v>12</v>
      </c>
      <c r="FQ33" s="468"/>
      <c r="FR33" s="468"/>
      <c r="FS33" s="468"/>
      <c r="FT33" s="468"/>
      <c r="FU33" s="468"/>
      <c r="FV33" s="468">
        <v>2</v>
      </c>
      <c r="FW33" s="468"/>
      <c r="FX33" s="468"/>
      <c r="FY33" s="468"/>
      <c r="FZ33" s="468"/>
      <c r="GA33" s="468"/>
      <c r="GB33" s="468">
        <v>3</v>
      </c>
      <c r="GC33" s="468"/>
      <c r="GD33" s="468"/>
      <c r="GE33" s="468"/>
      <c r="GF33" s="468"/>
      <c r="GG33" s="468"/>
      <c r="GH33" s="468">
        <v>1</v>
      </c>
      <c r="GI33" s="468"/>
      <c r="GJ33" s="468"/>
      <c r="GK33" s="468"/>
      <c r="GL33" s="468"/>
      <c r="GM33" s="468"/>
      <c r="GN33" s="468">
        <v>100</v>
      </c>
      <c r="GO33" s="468"/>
      <c r="GP33" s="468"/>
      <c r="GQ33" s="468"/>
      <c r="GR33" s="468"/>
      <c r="GS33" s="468"/>
      <c r="GT33" s="468">
        <v>3</v>
      </c>
      <c r="GU33" s="468"/>
      <c r="GV33" s="468"/>
      <c r="GW33" s="468"/>
      <c r="GX33" s="468"/>
      <c r="GY33" s="468"/>
      <c r="GZ33" s="468">
        <v>45</v>
      </c>
      <c r="HA33" s="468"/>
      <c r="HB33" s="468"/>
      <c r="HC33" s="468"/>
      <c r="HD33" s="468"/>
      <c r="HE33" s="468"/>
      <c r="HF33" s="468">
        <v>1</v>
      </c>
      <c r="HG33" s="468"/>
      <c r="HH33" s="468"/>
      <c r="HI33" s="468"/>
      <c r="HJ33" s="468"/>
      <c r="HK33" s="468"/>
      <c r="HL33" s="468">
        <v>13</v>
      </c>
      <c r="HM33" s="468"/>
      <c r="HN33" s="468"/>
      <c r="HO33" s="468"/>
      <c r="HP33" s="468"/>
      <c r="HQ33" s="468"/>
      <c r="HR33" s="468">
        <v>6</v>
      </c>
      <c r="HS33" s="468"/>
      <c r="HT33" s="468"/>
      <c r="HU33" s="468"/>
      <c r="HV33" s="468"/>
      <c r="HW33" s="468"/>
      <c r="HX33" s="468">
        <v>88</v>
      </c>
      <c r="HY33" s="468"/>
      <c r="HZ33" s="468"/>
      <c r="IA33" s="468"/>
      <c r="IB33" s="468"/>
      <c r="IC33" s="468"/>
      <c r="ID33" s="201"/>
      <c r="IE33" s="188"/>
      <c r="IF33" s="474" t="s">
        <v>688</v>
      </c>
      <c r="IG33" s="474"/>
      <c r="IH33" s="474"/>
      <c r="II33" s="474"/>
      <c r="IJ33" s="474"/>
      <c r="IK33" s="474"/>
      <c r="IL33" s="474"/>
      <c r="IM33" s="474"/>
      <c r="IN33" s="474"/>
      <c r="IO33" s="474"/>
      <c r="IP33" s="474"/>
      <c r="IQ33" s="474"/>
      <c r="IR33" s="474"/>
      <c r="IS33" s="474"/>
    </row>
    <row r="34" spans="1:253">
      <c r="A34" s="474" t="s">
        <v>689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5"/>
      <c r="P34" s="476">
        <v>279</v>
      </c>
      <c r="Q34" s="468"/>
      <c r="R34" s="468"/>
      <c r="S34" s="468"/>
      <c r="T34" s="468"/>
      <c r="U34" s="468"/>
      <c r="V34" s="468"/>
      <c r="W34" s="468"/>
      <c r="X34" s="468"/>
      <c r="Y34" s="468">
        <v>2441</v>
      </c>
      <c r="Z34" s="468"/>
      <c r="AA34" s="468"/>
      <c r="AB34" s="468"/>
      <c r="AC34" s="468"/>
      <c r="AD34" s="468"/>
      <c r="AE34" s="468"/>
      <c r="AF34" s="468"/>
      <c r="AG34" s="468"/>
      <c r="AH34" s="468" t="s">
        <v>83</v>
      </c>
      <c r="AI34" s="468"/>
      <c r="AJ34" s="468"/>
      <c r="AK34" s="468"/>
      <c r="AL34" s="468"/>
      <c r="AM34" s="468"/>
      <c r="AN34" s="468" t="s">
        <v>83</v>
      </c>
      <c r="AO34" s="468"/>
      <c r="AP34" s="468"/>
      <c r="AQ34" s="468"/>
      <c r="AR34" s="468"/>
      <c r="AS34" s="468"/>
      <c r="AT34" s="468" t="s">
        <v>83</v>
      </c>
      <c r="AU34" s="468"/>
      <c r="AV34" s="468"/>
      <c r="AW34" s="468"/>
      <c r="AX34" s="468"/>
      <c r="AY34" s="468"/>
      <c r="AZ34" s="468" t="s">
        <v>83</v>
      </c>
      <c r="BA34" s="468"/>
      <c r="BB34" s="468"/>
      <c r="BC34" s="468"/>
      <c r="BD34" s="468"/>
      <c r="BE34" s="468"/>
      <c r="BF34" s="468">
        <v>20</v>
      </c>
      <c r="BG34" s="468"/>
      <c r="BH34" s="468"/>
      <c r="BI34" s="468"/>
      <c r="BJ34" s="468"/>
      <c r="BK34" s="468"/>
      <c r="BL34" s="468">
        <v>150</v>
      </c>
      <c r="BM34" s="468"/>
      <c r="BN34" s="468"/>
      <c r="BO34" s="468"/>
      <c r="BP34" s="468"/>
      <c r="BQ34" s="468"/>
      <c r="BR34" s="468">
        <v>178</v>
      </c>
      <c r="BS34" s="468"/>
      <c r="BT34" s="468"/>
      <c r="BU34" s="468"/>
      <c r="BV34" s="468"/>
      <c r="BW34" s="468"/>
      <c r="BX34" s="468">
        <v>1574</v>
      </c>
      <c r="BY34" s="468"/>
      <c r="BZ34" s="468"/>
      <c r="CA34" s="468"/>
      <c r="CB34" s="468"/>
      <c r="CC34" s="468"/>
      <c r="CD34" s="468" t="s">
        <v>83</v>
      </c>
      <c r="CE34" s="468"/>
      <c r="CF34" s="468"/>
      <c r="CG34" s="468"/>
      <c r="CH34" s="468"/>
      <c r="CI34" s="468"/>
      <c r="CJ34" s="468" t="s">
        <v>83</v>
      </c>
      <c r="CK34" s="468"/>
      <c r="CL34" s="468"/>
      <c r="CM34" s="468"/>
      <c r="CN34" s="468"/>
      <c r="CO34" s="468"/>
      <c r="CP34" s="468" t="s">
        <v>83</v>
      </c>
      <c r="CQ34" s="468"/>
      <c r="CR34" s="468"/>
      <c r="CS34" s="468"/>
      <c r="CT34" s="468"/>
      <c r="CU34" s="468"/>
      <c r="CV34" s="468" t="s">
        <v>83</v>
      </c>
      <c r="CW34" s="468"/>
      <c r="CX34" s="468"/>
      <c r="CY34" s="468"/>
      <c r="CZ34" s="468"/>
      <c r="DA34" s="468"/>
      <c r="DB34" s="468">
        <v>5</v>
      </c>
      <c r="DC34" s="468"/>
      <c r="DD34" s="468"/>
      <c r="DE34" s="468"/>
      <c r="DF34" s="468"/>
      <c r="DG34" s="468"/>
      <c r="DH34" s="468">
        <v>47</v>
      </c>
      <c r="DI34" s="468"/>
      <c r="DJ34" s="468"/>
      <c r="DK34" s="468"/>
      <c r="DL34" s="468"/>
      <c r="DM34" s="468"/>
      <c r="DN34" s="468">
        <v>37</v>
      </c>
      <c r="DO34" s="468"/>
      <c r="DP34" s="468"/>
      <c r="DQ34" s="468"/>
      <c r="DR34" s="468"/>
      <c r="DS34" s="468"/>
      <c r="DT34" s="468">
        <v>495</v>
      </c>
      <c r="DU34" s="468"/>
      <c r="DV34" s="468"/>
      <c r="DW34" s="468"/>
      <c r="DX34" s="468"/>
      <c r="DY34" s="468"/>
      <c r="DZ34" s="468" t="s">
        <v>83</v>
      </c>
      <c r="EA34" s="468"/>
      <c r="EB34" s="468"/>
      <c r="EC34" s="468"/>
      <c r="ED34" s="468"/>
      <c r="EE34" s="468"/>
      <c r="EF34" s="468" t="s">
        <v>83</v>
      </c>
      <c r="EG34" s="468"/>
      <c r="EH34" s="468"/>
      <c r="EI34" s="468"/>
      <c r="EJ34" s="468"/>
      <c r="EK34" s="468"/>
      <c r="EL34" s="468">
        <v>16</v>
      </c>
      <c r="EM34" s="468"/>
      <c r="EN34" s="468"/>
      <c r="EO34" s="468"/>
      <c r="EP34" s="468"/>
      <c r="EQ34" s="468"/>
      <c r="ER34" s="468">
        <v>55</v>
      </c>
      <c r="ES34" s="468"/>
      <c r="ET34" s="468"/>
      <c r="EU34" s="468"/>
      <c r="EV34" s="468"/>
      <c r="EW34" s="468"/>
      <c r="EX34" s="468">
        <v>3</v>
      </c>
      <c r="EY34" s="468"/>
      <c r="EZ34" s="468"/>
      <c r="FA34" s="468"/>
      <c r="FB34" s="468"/>
      <c r="FC34" s="468"/>
      <c r="FD34" s="468">
        <v>39</v>
      </c>
      <c r="FE34" s="468"/>
      <c r="FF34" s="468"/>
      <c r="FG34" s="468"/>
      <c r="FH34" s="468"/>
      <c r="FI34" s="468"/>
      <c r="FJ34" s="468">
        <v>5</v>
      </c>
      <c r="FK34" s="468"/>
      <c r="FL34" s="468"/>
      <c r="FM34" s="468"/>
      <c r="FN34" s="468"/>
      <c r="FO34" s="468"/>
      <c r="FP34" s="468">
        <v>11</v>
      </c>
      <c r="FQ34" s="468"/>
      <c r="FR34" s="468"/>
      <c r="FS34" s="468"/>
      <c r="FT34" s="468"/>
      <c r="FU34" s="468"/>
      <c r="FV34" s="468">
        <v>1</v>
      </c>
      <c r="FW34" s="468"/>
      <c r="FX34" s="468"/>
      <c r="FY34" s="468"/>
      <c r="FZ34" s="468"/>
      <c r="GA34" s="468"/>
      <c r="GB34" s="468">
        <v>10</v>
      </c>
      <c r="GC34" s="468"/>
      <c r="GD34" s="468"/>
      <c r="GE34" s="468"/>
      <c r="GF34" s="468"/>
      <c r="GG34" s="468"/>
      <c r="GH34" s="468" t="s">
        <v>83</v>
      </c>
      <c r="GI34" s="468"/>
      <c r="GJ34" s="468"/>
      <c r="GK34" s="468"/>
      <c r="GL34" s="468"/>
      <c r="GM34" s="468"/>
      <c r="GN34" s="468" t="s">
        <v>83</v>
      </c>
      <c r="GO34" s="468"/>
      <c r="GP34" s="468"/>
      <c r="GQ34" s="468"/>
      <c r="GR34" s="468"/>
      <c r="GS34" s="468"/>
      <c r="GT34" s="468" t="s">
        <v>83</v>
      </c>
      <c r="GU34" s="468"/>
      <c r="GV34" s="468"/>
      <c r="GW34" s="468"/>
      <c r="GX34" s="468"/>
      <c r="GY34" s="468"/>
      <c r="GZ34" s="468" t="s">
        <v>83</v>
      </c>
      <c r="HA34" s="468"/>
      <c r="HB34" s="468"/>
      <c r="HC34" s="468"/>
      <c r="HD34" s="468"/>
      <c r="HE34" s="468"/>
      <c r="HF34" s="468" t="s">
        <v>83</v>
      </c>
      <c r="HG34" s="468"/>
      <c r="HH34" s="468"/>
      <c r="HI34" s="468"/>
      <c r="HJ34" s="468"/>
      <c r="HK34" s="468"/>
      <c r="HL34" s="468" t="s">
        <v>83</v>
      </c>
      <c r="HM34" s="468"/>
      <c r="HN34" s="468"/>
      <c r="HO34" s="468"/>
      <c r="HP34" s="468"/>
      <c r="HQ34" s="468"/>
      <c r="HR34" s="468">
        <v>14</v>
      </c>
      <c r="HS34" s="468"/>
      <c r="HT34" s="468"/>
      <c r="HU34" s="468"/>
      <c r="HV34" s="468"/>
      <c r="HW34" s="468"/>
      <c r="HX34" s="468">
        <v>60</v>
      </c>
      <c r="HY34" s="468"/>
      <c r="HZ34" s="468"/>
      <c r="IA34" s="468"/>
      <c r="IB34" s="468"/>
      <c r="IC34" s="468"/>
      <c r="ID34" s="201"/>
      <c r="IE34" s="188"/>
      <c r="IF34" s="474" t="s">
        <v>689</v>
      </c>
      <c r="IG34" s="474"/>
      <c r="IH34" s="474"/>
      <c r="II34" s="474"/>
      <c r="IJ34" s="474"/>
      <c r="IK34" s="474"/>
      <c r="IL34" s="474"/>
      <c r="IM34" s="474"/>
      <c r="IN34" s="474"/>
      <c r="IO34" s="474"/>
      <c r="IP34" s="474"/>
      <c r="IQ34" s="474"/>
      <c r="IR34" s="474"/>
      <c r="IS34" s="474"/>
    </row>
    <row r="35" spans="1:253">
      <c r="A35" s="474" t="s">
        <v>690</v>
      </c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5"/>
      <c r="P35" s="476">
        <v>51</v>
      </c>
      <c r="Q35" s="468"/>
      <c r="R35" s="468"/>
      <c r="S35" s="468"/>
      <c r="T35" s="468"/>
      <c r="U35" s="468"/>
      <c r="V35" s="468"/>
      <c r="W35" s="468"/>
      <c r="X35" s="468"/>
      <c r="Y35" s="468">
        <v>298</v>
      </c>
      <c r="Z35" s="468"/>
      <c r="AA35" s="468"/>
      <c r="AB35" s="468"/>
      <c r="AC35" s="468"/>
      <c r="AD35" s="468"/>
      <c r="AE35" s="468"/>
      <c r="AF35" s="468"/>
      <c r="AG35" s="468"/>
      <c r="AH35" s="468" t="s">
        <v>83</v>
      </c>
      <c r="AI35" s="468"/>
      <c r="AJ35" s="468"/>
      <c r="AK35" s="468"/>
      <c r="AL35" s="468"/>
      <c r="AM35" s="468"/>
      <c r="AN35" s="468" t="s">
        <v>83</v>
      </c>
      <c r="AO35" s="468"/>
      <c r="AP35" s="468"/>
      <c r="AQ35" s="468"/>
      <c r="AR35" s="468"/>
      <c r="AS35" s="468"/>
      <c r="AT35" s="468" t="s">
        <v>83</v>
      </c>
      <c r="AU35" s="468"/>
      <c r="AV35" s="468"/>
      <c r="AW35" s="468"/>
      <c r="AX35" s="468"/>
      <c r="AY35" s="468"/>
      <c r="AZ35" s="468" t="s">
        <v>83</v>
      </c>
      <c r="BA35" s="468"/>
      <c r="BB35" s="468"/>
      <c r="BC35" s="468"/>
      <c r="BD35" s="468"/>
      <c r="BE35" s="468"/>
      <c r="BF35" s="468">
        <v>11</v>
      </c>
      <c r="BG35" s="468"/>
      <c r="BH35" s="468"/>
      <c r="BI35" s="468"/>
      <c r="BJ35" s="468"/>
      <c r="BK35" s="468"/>
      <c r="BL35" s="468">
        <v>88</v>
      </c>
      <c r="BM35" s="468"/>
      <c r="BN35" s="468"/>
      <c r="BO35" s="468"/>
      <c r="BP35" s="468"/>
      <c r="BQ35" s="468"/>
      <c r="BR35" s="468">
        <v>3</v>
      </c>
      <c r="BS35" s="468"/>
      <c r="BT35" s="468"/>
      <c r="BU35" s="468"/>
      <c r="BV35" s="468"/>
      <c r="BW35" s="468"/>
      <c r="BX35" s="468">
        <v>22</v>
      </c>
      <c r="BY35" s="468"/>
      <c r="BZ35" s="468"/>
      <c r="CA35" s="468"/>
      <c r="CB35" s="468"/>
      <c r="CC35" s="468"/>
      <c r="CD35" s="468" t="s">
        <v>83</v>
      </c>
      <c r="CE35" s="468"/>
      <c r="CF35" s="468"/>
      <c r="CG35" s="468"/>
      <c r="CH35" s="468"/>
      <c r="CI35" s="468"/>
      <c r="CJ35" s="468" t="s">
        <v>83</v>
      </c>
      <c r="CK35" s="468"/>
      <c r="CL35" s="468"/>
      <c r="CM35" s="468"/>
      <c r="CN35" s="468"/>
      <c r="CO35" s="468"/>
      <c r="CP35" s="468" t="s">
        <v>83</v>
      </c>
      <c r="CQ35" s="468"/>
      <c r="CR35" s="468"/>
      <c r="CS35" s="468"/>
      <c r="CT35" s="468"/>
      <c r="CU35" s="468"/>
      <c r="CV35" s="468" t="s">
        <v>83</v>
      </c>
      <c r="CW35" s="468"/>
      <c r="CX35" s="468"/>
      <c r="CY35" s="468"/>
      <c r="CZ35" s="468"/>
      <c r="DA35" s="468"/>
      <c r="DB35" s="468">
        <v>3</v>
      </c>
      <c r="DC35" s="468"/>
      <c r="DD35" s="468"/>
      <c r="DE35" s="468"/>
      <c r="DF35" s="468"/>
      <c r="DG35" s="468"/>
      <c r="DH35" s="468">
        <v>3</v>
      </c>
      <c r="DI35" s="468"/>
      <c r="DJ35" s="468"/>
      <c r="DK35" s="468"/>
      <c r="DL35" s="468"/>
      <c r="DM35" s="468"/>
      <c r="DN35" s="468">
        <v>11</v>
      </c>
      <c r="DO35" s="468"/>
      <c r="DP35" s="468"/>
      <c r="DQ35" s="468"/>
      <c r="DR35" s="468"/>
      <c r="DS35" s="468"/>
      <c r="DT35" s="468">
        <v>48</v>
      </c>
      <c r="DU35" s="468"/>
      <c r="DV35" s="468"/>
      <c r="DW35" s="468"/>
      <c r="DX35" s="468"/>
      <c r="DY35" s="468"/>
      <c r="DZ35" s="468" t="s">
        <v>83</v>
      </c>
      <c r="EA35" s="468"/>
      <c r="EB35" s="468"/>
      <c r="EC35" s="468"/>
      <c r="ED35" s="468"/>
      <c r="EE35" s="468"/>
      <c r="EF35" s="468" t="s">
        <v>83</v>
      </c>
      <c r="EG35" s="468"/>
      <c r="EH35" s="468"/>
      <c r="EI35" s="468"/>
      <c r="EJ35" s="468"/>
      <c r="EK35" s="468"/>
      <c r="EL35" s="468">
        <v>5</v>
      </c>
      <c r="EM35" s="468"/>
      <c r="EN35" s="468"/>
      <c r="EO35" s="468"/>
      <c r="EP35" s="468"/>
      <c r="EQ35" s="468"/>
      <c r="ER35" s="468">
        <v>10</v>
      </c>
      <c r="ES35" s="468"/>
      <c r="ET35" s="468"/>
      <c r="EU35" s="468"/>
      <c r="EV35" s="468"/>
      <c r="EW35" s="468"/>
      <c r="EX35" s="468">
        <v>2</v>
      </c>
      <c r="EY35" s="468"/>
      <c r="EZ35" s="468"/>
      <c r="FA35" s="468"/>
      <c r="FB35" s="468"/>
      <c r="FC35" s="468"/>
      <c r="FD35" s="468">
        <v>5</v>
      </c>
      <c r="FE35" s="468"/>
      <c r="FF35" s="468"/>
      <c r="FG35" s="468"/>
      <c r="FH35" s="468"/>
      <c r="FI35" s="468"/>
      <c r="FJ35" s="468">
        <v>3</v>
      </c>
      <c r="FK35" s="468"/>
      <c r="FL35" s="468"/>
      <c r="FM35" s="468"/>
      <c r="FN35" s="468"/>
      <c r="FO35" s="468"/>
      <c r="FP35" s="468">
        <v>47</v>
      </c>
      <c r="FQ35" s="468"/>
      <c r="FR35" s="468"/>
      <c r="FS35" s="468"/>
      <c r="FT35" s="468"/>
      <c r="FU35" s="468"/>
      <c r="FV35" s="468">
        <v>4</v>
      </c>
      <c r="FW35" s="468"/>
      <c r="FX35" s="468"/>
      <c r="FY35" s="468"/>
      <c r="FZ35" s="468"/>
      <c r="GA35" s="468"/>
      <c r="GB35" s="468">
        <v>6</v>
      </c>
      <c r="GC35" s="468"/>
      <c r="GD35" s="468"/>
      <c r="GE35" s="468"/>
      <c r="GF35" s="468"/>
      <c r="GG35" s="468"/>
      <c r="GH35" s="468">
        <v>1</v>
      </c>
      <c r="GI35" s="468"/>
      <c r="GJ35" s="468"/>
      <c r="GK35" s="468"/>
      <c r="GL35" s="468"/>
      <c r="GM35" s="468"/>
      <c r="GN35" s="468">
        <v>6</v>
      </c>
      <c r="GO35" s="468"/>
      <c r="GP35" s="468"/>
      <c r="GQ35" s="468"/>
      <c r="GR35" s="468"/>
      <c r="GS35" s="468"/>
      <c r="GT35" s="468">
        <v>6</v>
      </c>
      <c r="GU35" s="468"/>
      <c r="GV35" s="468"/>
      <c r="GW35" s="468"/>
      <c r="GX35" s="468"/>
      <c r="GY35" s="468"/>
      <c r="GZ35" s="468">
        <v>56</v>
      </c>
      <c r="HA35" s="468"/>
      <c r="HB35" s="468"/>
      <c r="HC35" s="468"/>
      <c r="HD35" s="468"/>
      <c r="HE35" s="468"/>
      <c r="HF35" s="468" t="s">
        <v>83</v>
      </c>
      <c r="HG35" s="468"/>
      <c r="HH35" s="468"/>
      <c r="HI35" s="468"/>
      <c r="HJ35" s="468"/>
      <c r="HK35" s="468"/>
      <c r="HL35" s="468" t="s">
        <v>83</v>
      </c>
      <c r="HM35" s="468"/>
      <c r="HN35" s="468"/>
      <c r="HO35" s="468"/>
      <c r="HP35" s="468"/>
      <c r="HQ35" s="468"/>
      <c r="HR35" s="468">
        <v>2</v>
      </c>
      <c r="HS35" s="468"/>
      <c r="HT35" s="468"/>
      <c r="HU35" s="468"/>
      <c r="HV35" s="468"/>
      <c r="HW35" s="468"/>
      <c r="HX35" s="468">
        <v>7</v>
      </c>
      <c r="HY35" s="468"/>
      <c r="HZ35" s="468"/>
      <c r="IA35" s="468"/>
      <c r="IB35" s="468"/>
      <c r="IC35" s="468"/>
      <c r="ID35" s="201"/>
      <c r="IE35" s="188"/>
      <c r="IF35" s="474" t="s">
        <v>690</v>
      </c>
      <c r="IG35" s="474"/>
      <c r="IH35" s="474"/>
      <c r="II35" s="474"/>
      <c r="IJ35" s="474"/>
      <c r="IK35" s="474"/>
      <c r="IL35" s="474"/>
      <c r="IM35" s="474"/>
      <c r="IN35" s="474"/>
      <c r="IO35" s="474"/>
      <c r="IP35" s="474"/>
      <c r="IQ35" s="474"/>
      <c r="IR35" s="474"/>
      <c r="IS35" s="474"/>
    </row>
    <row r="36" spans="1:253">
      <c r="A36" s="474" t="s">
        <v>691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5"/>
      <c r="P36" s="476">
        <v>134</v>
      </c>
      <c r="Q36" s="468"/>
      <c r="R36" s="468"/>
      <c r="S36" s="468"/>
      <c r="T36" s="468"/>
      <c r="U36" s="468"/>
      <c r="V36" s="468"/>
      <c r="W36" s="468"/>
      <c r="X36" s="468"/>
      <c r="Y36" s="468">
        <v>1292</v>
      </c>
      <c r="Z36" s="468"/>
      <c r="AA36" s="468"/>
      <c r="AB36" s="468"/>
      <c r="AC36" s="468"/>
      <c r="AD36" s="468"/>
      <c r="AE36" s="468"/>
      <c r="AF36" s="468"/>
      <c r="AG36" s="468"/>
      <c r="AH36" s="468" t="s">
        <v>83</v>
      </c>
      <c r="AI36" s="468"/>
      <c r="AJ36" s="468"/>
      <c r="AK36" s="468"/>
      <c r="AL36" s="468"/>
      <c r="AM36" s="468"/>
      <c r="AN36" s="468" t="s">
        <v>83</v>
      </c>
      <c r="AO36" s="468"/>
      <c r="AP36" s="468"/>
      <c r="AQ36" s="468"/>
      <c r="AR36" s="468"/>
      <c r="AS36" s="468"/>
      <c r="AT36" s="468" t="s">
        <v>83</v>
      </c>
      <c r="AU36" s="468"/>
      <c r="AV36" s="468"/>
      <c r="AW36" s="468"/>
      <c r="AX36" s="468"/>
      <c r="AY36" s="468"/>
      <c r="AZ36" s="468" t="s">
        <v>83</v>
      </c>
      <c r="BA36" s="468"/>
      <c r="BB36" s="468"/>
      <c r="BC36" s="468"/>
      <c r="BD36" s="468"/>
      <c r="BE36" s="468"/>
      <c r="BF36" s="468">
        <v>12</v>
      </c>
      <c r="BG36" s="468"/>
      <c r="BH36" s="468"/>
      <c r="BI36" s="468"/>
      <c r="BJ36" s="468"/>
      <c r="BK36" s="468"/>
      <c r="BL36" s="468">
        <v>47</v>
      </c>
      <c r="BM36" s="468"/>
      <c r="BN36" s="468"/>
      <c r="BO36" s="468"/>
      <c r="BP36" s="468"/>
      <c r="BQ36" s="468"/>
      <c r="BR36" s="468">
        <v>47</v>
      </c>
      <c r="BS36" s="468"/>
      <c r="BT36" s="468"/>
      <c r="BU36" s="468"/>
      <c r="BV36" s="468"/>
      <c r="BW36" s="468"/>
      <c r="BX36" s="468">
        <v>364</v>
      </c>
      <c r="BY36" s="468"/>
      <c r="BZ36" s="468"/>
      <c r="CA36" s="468"/>
      <c r="CB36" s="468"/>
      <c r="CC36" s="468"/>
      <c r="CD36" s="468" t="s">
        <v>83</v>
      </c>
      <c r="CE36" s="468"/>
      <c r="CF36" s="468"/>
      <c r="CG36" s="468"/>
      <c r="CH36" s="468"/>
      <c r="CI36" s="468"/>
      <c r="CJ36" s="468" t="s">
        <v>83</v>
      </c>
      <c r="CK36" s="468"/>
      <c r="CL36" s="468"/>
      <c r="CM36" s="468"/>
      <c r="CN36" s="468"/>
      <c r="CO36" s="468"/>
      <c r="CP36" s="468">
        <v>1</v>
      </c>
      <c r="CQ36" s="468"/>
      <c r="CR36" s="468"/>
      <c r="CS36" s="468"/>
      <c r="CT36" s="468"/>
      <c r="CU36" s="468"/>
      <c r="CV36" s="468">
        <v>2</v>
      </c>
      <c r="CW36" s="468"/>
      <c r="CX36" s="468"/>
      <c r="CY36" s="468"/>
      <c r="CZ36" s="468"/>
      <c r="DA36" s="468"/>
      <c r="DB36" s="468">
        <v>8</v>
      </c>
      <c r="DC36" s="468"/>
      <c r="DD36" s="468"/>
      <c r="DE36" s="468"/>
      <c r="DF36" s="468"/>
      <c r="DG36" s="468"/>
      <c r="DH36" s="468">
        <v>143</v>
      </c>
      <c r="DI36" s="468"/>
      <c r="DJ36" s="468"/>
      <c r="DK36" s="468"/>
      <c r="DL36" s="468"/>
      <c r="DM36" s="468"/>
      <c r="DN36" s="468">
        <v>24</v>
      </c>
      <c r="DO36" s="468"/>
      <c r="DP36" s="468"/>
      <c r="DQ36" s="468"/>
      <c r="DR36" s="468"/>
      <c r="DS36" s="468"/>
      <c r="DT36" s="468">
        <v>210</v>
      </c>
      <c r="DU36" s="468"/>
      <c r="DV36" s="468"/>
      <c r="DW36" s="468"/>
      <c r="DX36" s="468"/>
      <c r="DY36" s="468"/>
      <c r="DZ36" s="468" t="s">
        <v>83</v>
      </c>
      <c r="EA36" s="468"/>
      <c r="EB36" s="468"/>
      <c r="EC36" s="468"/>
      <c r="ED36" s="468"/>
      <c r="EE36" s="468"/>
      <c r="EF36" s="468" t="s">
        <v>83</v>
      </c>
      <c r="EG36" s="468"/>
      <c r="EH36" s="468"/>
      <c r="EI36" s="468"/>
      <c r="EJ36" s="468"/>
      <c r="EK36" s="468"/>
      <c r="EL36" s="468">
        <v>9</v>
      </c>
      <c r="EM36" s="468"/>
      <c r="EN36" s="468"/>
      <c r="EO36" s="468"/>
      <c r="EP36" s="468"/>
      <c r="EQ36" s="468"/>
      <c r="ER36" s="468">
        <v>25</v>
      </c>
      <c r="ES36" s="468"/>
      <c r="ET36" s="468"/>
      <c r="EU36" s="468"/>
      <c r="EV36" s="468"/>
      <c r="EW36" s="468"/>
      <c r="EX36" s="468">
        <v>4</v>
      </c>
      <c r="EY36" s="468"/>
      <c r="EZ36" s="468"/>
      <c r="FA36" s="468"/>
      <c r="FB36" s="468"/>
      <c r="FC36" s="468"/>
      <c r="FD36" s="468">
        <v>96</v>
      </c>
      <c r="FE36" s="468"/>
      <c r="FF36" s="468"/>
      <c r="FG36" s="468"/>
      <c r="FH36" s="468"/>
      <c r="FI36" s="468"/>
      <c r="FJ36" s="468">
        <v>7</v>
      </c>
      <c r="FK36" s="468"/>
      <c r="FL36" s="468"/>
      <c r="FM36" s="468"/>
      <c r="FN36" s="468"/>
      <c r="FO36" s="468"/>
      <c r="FP36" s="468">
        <v>44</v>
      </c>
      <c r="FQ36" s="468"/>
      <c r="FR36" s="468"/>
      <c r="FS36" s="468"/>
      <c r="FT36" s="468"/>
      <c r="FU36" s="468"/>
      <c r="FV36" s="468">
        <v>5</v>
      </c>
      <c r="FW36" s="468"/>
      <c r="FX36" s="468"/>
      <c r="FY36" s="468"/>
      <c r="FZ36" s="468"/>
      <c r="GA36" s="468"/>
      <c r="GB36" s="468">
        <v>122</v>
      </c>
      <c r="GC36" s="468"/>
      <c r="GD36" s="468"/>
      <c r="GE36" s="468"/>
      <c r="GF36" s="468"/>
      <c r="GG36" s="468"/>
      <c r="GH36" s="468">
        <v>3</v>
      </c>
      <c r="GI36" s="468"/>
      <c r="GJ36" s="468"/>
      <c r="GK36" s="468"/>
      <c r="GL36" s="468"/>
      <c r="GM36" s="468"/>
      <c r="GN36" s="468">
        <v>24</v>
      </c>
      <c r="GO36" s="468"/>
      <c r="GP36" s="468"/>
      <c r="GQ36" s="468"/>
      <c r="GR36" s="468"/>
      <c r="GS36" s="468"/>
      <c r="GT36" s="468">
        <v>3</v>
      </c>
      <c r="GU36" s="468"/>
      <c r="GV36" s="468"/>
      <c r="GW36" s="468"/>
      <c r="GX36" s="468"/>
      <c r="GY36" s="468"/>
      <c r="GZ36" s="468">
        <v>11</v>
      </c>
      <c r="HA36" s="468"/>
      <c r="HB36" s="468"/>
      <c r="HC36" s="468"/>
      <c r="HD36" s="468"/>
      <c r="HE36" s="468"/>
      <c r="HF36" s="468" t="s">
        <v>83</v>
      </c>
      <c r="HG36" s="468"/>
      <c r="HH36" s="468"/>
      <c r="HI36" s="468"/>
      <c r="HJ36" s="468"/>
      <c r="HK36" s="468"/>
      <c r="HL36" s="468" t="s">
        <v>83</v>
      </c>
      <c r="HM36" s="468"/>
      <c r="HN36" s="468"/>
      <c r="HO36" s="468"/>
      <c r="HP36" s="468"/>
      <c r="HQ36" s="468"/>
      <c r="HR36" s="468">
        <v>11</v>
      </c>
      <c r="HS36" s="468"/>
      <c r="HT36" s="468"/>
      <c r="HU36" s="468"/>
      <c r="HV36" s="468"/>
      <c r="HW36" s="468"/>
      <c r="HX36" s="468">
        <v>204</v>
      </c>
      <c r="HY36" s="468"/>
      <c r="HZ36" s="468"/>
      <c r="IA36" s="468"/>
      <c r="IB36" s="468"/>
      <c r="IC36" s="468"/>
      <c r="ID36" s="201"/>
      <c r="IE36" s="188"/>
      <c r="IF36" s="474" t="s">
        <v>691</v>
      </c>
      <c r="IG36" s="474"/>
      <c r="IH36" s="474"/>
      <c r="II36" s="474"/>
      <c r="IJ36" s="474"/>
      <c r="IK36" s="474"/>
      <c r="IL36" s="474"/>
      <c r="IM36" s="474"/>
      <c r="IN36" s="474"/>
      <c r="IO36" s="474"/>
      <c r="IP36" s="474"/>
      <c r="IQ36" s="474"/>
      <c r="IR36" s="474"/>
      <c r="IS36" s="474"/>
    </row>
    <row r="37" spans="1:253">
      <c r="A37" s="477" t="s">
        <v>692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8"/>
      <c r="P37" s="476">
        <v>142</v>
      </c>
      <c r="Q37" s="468"/>
      <c r="R37" s="468"/>
      <c r="S37" s="468"/>
      <c r="T37" s="468"/>
      <c r="U37" s="468"/>
      <c r="V37" s="468"/>
      <c r="W37" s="468"/>
      <c r="X37" s="468"/>
      <c r="Y37" s="468">
        <v>856</v>
      </c>
      <c r="Z37" s="468"/>
      <c r="AA37" s="468"/>
      <c r="AB37" s="468"/>
      <c r="AC37" s="468"/>
      <c r="AD37" s="468"/>
      <c r="AE37" s="468"/>
      <c r="AF37" s="468"/>
      <c r="AG37" s="468"/>
      <c r="AH37" s="468" t="s">
        <v>83</v>
      </c>
      <c r="AI37" s="468"/>
      <c r="AJ37" s="468"/>
      <c r="AK37" s="468"/>
      <c r="AL37" s="468"/>
      <c r="AM37" s="468"/>
      <c r="AN37" s="468" t="s">
        <v>83</v>
      </c>
      <c r="AO37" s="468"/>
      <c r="AP37" s="468"/>
      <c r="AQ37" s="468"/>
      <c r="AR37" s="468"/>
      <c r="AS37" s="468"/>
      <c r="AT37" s="468" t="s">
        <v>83</v>
      </c>
      <c r="AU37" s="468"/>
      <c r="AV37" s="468"/>
      <c r="AW37" s="468"/>
      <c r="AX37" s="468"/>
      <c r="AY37" s="468"/>
      <c r="AZ37" s="468" t="s">
        <v>83</v>
      </c>
      <c r="BA37" s="468"/>
      <c r="BB37" s="468"/>
      <c r="BC37" s="468"/>
      <c r="BD37" s="468"/>
      <c r="BE37" s="468"/>
      <c r="BF37" s="468">
        <v>14</v>
      </c>
      <c r="BG37" s="468"/>
      <c r="BH37" s="468"/>
      <c r="BI37" s="468"/>
      <c r="BJ37" s="468"/>
      <c r="BK37" s="468"/>
      <c r="BL37" s="468">
        <v>90</v>
      </c>
      <c r="BM37" s="468"/>
      <c r="BN37" s="468"/>
      <c r="BO37" s="468"/>
      <c r="BP37" s="468"/>
      <c r="BQ37" s="468"/>
      <c r="BR37" s="468">
        <v>101</v>
      </c>
      <c r="BS37" s="468"/>
      <c r="BT37" s="468"/>
      <c r="BU37" s="468"/>
      <c r="BV37" s="468"/>
      <c r="BW37" s="468"/>
      <c r="BX37" s="468">
        <v>583</v>
      </c>
      <c r="BY37" s="468"/>
      <c r="BZ37" s="468"/>
      <c r="CA37" s="468"/>
      <c r="CB37" s="468"/>
      <c r="CC37" s="468"/>
      <c r="CD37" s="468" t="s">
        <v>83</v>
      </c>
      <c r="CE37" s="468"/>
      <c r="CF37" s="468"/>
      <c r="CG37" s="468"/>
      <c r="CH37" s="468"/>
      <c r="CI37" s="468"/>
      <c r="CJ37" s="468" t="s">
        <v>83</v>
      </c>
      <c r="CK37" s="468"/>
      <c r="CL37" s="468"/>
      <c r="CM37" s="468"/>
      <c r="CN37" s="468"/>
      <c r="CO37" s="468"/>
      <c r="CP37" s="468" t="s">
        <v>83</v>
      </c>
      <c r="CQ37" s="468"/>
      <c r="CR37" s="468"/>
      <c r="CS37" s="468"/>
      <c r="CT37" s="468"/>
      <c r="CU37" s="468"/>
      <c r="CV37" s="468" t="s">
        <v>83</v>
      </c>
      <c r="CW37" s="468"/>
      <c r="CX37" s="468"/>
      <c r="CY37" s="468"/>
      <c r="CZ37" s="468"/>
      <c r="DA37" s="468"/>
      <c r="DB37" s="468" t="s">
        <v>83</v>
      </c>
      <c r="DC37" s="468"/>
      <c r="DD37" s="468"/>
      <c r="DE37" s="468"/>
      <c r="DF37" s="468"/>
      <c r="DG37" s="468"/>
      <c r="DH37" s="468" t="s">
        <v>83</v>
      </c>
      <c r="DI37" s="468"/>
      <c r="DJ37" s="468"/>
      <c r="DK37" s="468"/>
      <c r="DL37" s="468"/>
      <c r="DM37" s="468"/>
      <c r="DN37" s="468">
        <v>7</v>
      </c>
      <c r="DO37" s="468"/>
      <c r="DP37" s="468"/>
      <c r="DQ37" s="468"/>
      <c r="DR37" s="468"/>
      <c r="DS37" s="468"/>
      <c r="DT37" s="468">
        <v>59</v>
      </c>
      <c r="DU37" s="468"/>
      <c r="DV37" s="468"/>
      <c r="DW37" s="468"/>
      <c r="DX37" s="468"/>
      <c r="DY37" s="468"/>
      <c r="DZ37" s="468" t="s">
        <v>83</v>
      </c>
      <c r="EA37" s="468"/>
      <c r="EB37" s="468"/>
      <c r="EC37" s="468"/>
      <c r="ED37" s="468"/>
      <c r="EE37" s="468"/>
      <c r="EF37" s="468" t="s">
        <v>83</v>
      </c>
      <c r="EG37" s="468"/>
      <c r="EH37" s="468"/>
      <c r="EI37" s="468"/>
      <c r="EJ37" s="468"/>
      <c r="EK37" s="468"/>
      <c r="EL37" s="468">
        <v>6</v>
      </c>
      <c r="EM37" s="468"/>
      <c r="EN37" s="468"/>
      <c r="EO37" s="468"/>
      <c r="EP37" s="468"/>
      <c r="EQ37" s="468"/>
      <c r="ER37" s="468">
        <v>14</v>
      </c>
      <c r="ES37" s="468"/>
      <c r="ET37" s="468"/>
      <c r="EU37" s="468"/>
      <c r="EV37" s="468"/>
      <c r="EW37" s="468"/>
      <c r="EX37" s="468" t="s">
        <v>83</v>
      </c>
      <c r="EY37" s="468"/>
      <c r="EZ37" s="468"/>
      <c r="FA37" s="468"/>
      <c r="FB37" s="468"/>
      <c r="FC37" s="468"/>
      <c r="FD37" s="468" t="s">
        <v>83</v>
      </c>
      <c r="FE37" s="468"/>
      <c r="FF37" s="468"/>
      <c r="FG37" s="468"/>
      <c r="FH37" s="468"/>
      <c r="FI37" s="468"/>
      <c r="FJ37" s="468">
        <v>1</v>
      </c>
      <c r="FK37" s="468"/>
      <c r="FL37" s="468"/>
      <c r="FM37" s="468"/>
      <c r="FN37" s="468"/>
      <c r="FO37" s="468"/>
      <c r="FP37" s="468">
        <v>5</v>
      </c>
      <c r="FQ37" s="468"/>
      <c r="FR37" s="468"/>
      <c r="FS37" s="468"/>
      <c r="FT37" s="468"/>
      <c r="FU37" s="468"/>
      <c r="FV37" s="468">
        <v>2</v>
      </c>
      <c r="FW37" s="468"/>
      <c r="FX37" s="468"/>
      <c r="FY37" s="468"/>
      <c r="FZ37" s="468"/>
      <c r="GA37" s="468"/>
      <c r="GB37" s="468">
        <v>28</v>
      </c>
      <c r="GC37" s="468"/>
      <c r="GD37" s="468"/>
      <c r="GE37" s="468"/>
      <c r="GF37" s="468"/>
      <c r="GG37" s="468"/>
      <c r="GH37" s="468" t="s">
        <v>83</v>
      </c>
      <c r="GI37" s="468"/>
      <c r="GJ37" s="468"/>
      <c r="GK37" s="468"/>
      <c r="GL37" s="468"/>
      <c r="GM37" s="468"/>
      <c r="GN37" s="468" t="s">
        <v>83</v>
      </c>
      <c r="GO37" s="468"/>
      <c r="GP37" s="468"/>
      <c r="GQ37" s="468"/>
      <c r="GR37" s="468"/>
      <c r="GS37" s="468"/>
      <c r="GT37" s="468">
        <v>1</v>
      </c>
      <c r="GU37" s="468"/>
      <c r="GV37" s="468"/>
      <c r="GW37" s="468"/>
      <c r="GX37" s="468"/>
      <c r="GY37" s="468"/>
      <c r="GZ37" s="468">
        <v>4</v>
      </c>
      <c r="HA37" s="468"/>
      <c r="HB37" s="468"/>
      <c r="HC37" s="468"/>
      <c r="HD37" s="468"/>
      <c r="HE37" s="468"/>
      <c r="HF37" s="468" t="s">
        <v>83</v>
      </c>
      <c r="HG37" s="468"/>
      <c r="HH37" s="468"/>
      <c r="HI37" s="468"/>
      <c r="HJ37" s="468"/>
      <c r="HK37" s="468"/>
      <c r="HL37" s="468" t="s">
        <v>83</v>
      </c>
      <c r="HM37" s="468"/>
      <c r="HN37" s="468"/>
      <c r="HO37" s="468"/>
      <c r="HP37" s="468"/>
      <c r="HQ37" s="468"/>
      <c r="HR37" s="468">
        <v>10</v>
      </c>
      <c r="HS37" s="468"/>
      <c r="HT37" s="468"/>
      <c r="HU37" s="468"/>
      <c r="HV37" s="468"/>
      <c r="HW37" s="468"/>
      <c r="HX37" s="468">
        <v>73</v>
      </c>
      <c r="HY37" s="468"/>
      <c r="HZ37" s="468"/>
      <c r="IA37" s="468"/>
      <c r="IB37" s="468"/>
      <c r="IC37" s="468"/>
      <c r="ID37" s="201"/>
      <c r="IE37" s="188"/>
      <c r="IF37" s="474" t="s">
        <v>692</v>
      </c>
      <c r="IG37" s="474"/>
      <c r="IH37" s="474"/>
      <c r="II37" s="474"/>
      <c r="IJ37" s="474"/>
      <c r="IK37" s="474"/>
      <c r="IL37" s="474"/>
      <c r="IM37" s="474"/>
      <c r="IN37" s="474"/>
      <c r="IO37" s="474"/>
      <c r="IP37" s="474"/>
      <c r="IQ37" s="474"/>
      <c r="IR37" s="474"/>
      <c r="IS37" s="474"/>
    </row>
    <row r="38" spans="1:253">
      <c r="A38" s="474" t="s">
        <v>693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5"/>
      <c r="P38" s="476">
        <v>145</v>
      </c>
      <c r="Q38" s="468"/>
      <c r="R38" s="468"/>
      <c r="S38" s="468"/>
      <c r="T38" s="468"/>
      <c r="U38" s="468"/>
      <c r="V38" s="468"/>
      <c r="W38" s="468"/>
      <c r="X38" s="468"/>
      <c r="Y38" s="468">
        <v>2821</v>
      </c>
      <c r="Z38" s="468"/>
      <c r="AA38" s="468"/>
      <c r="AB38" s="468"/>
      <c r="AC38" s="468"/>
      <c r="AD38" s="468"/>
      <c r="AE38" s="468"/>
      <c r="AF38" s="468"/>
      <c r="AG38" s="468"/>
      <c r="AH38" s="468" t="s">
        <v>83</v>
      </c>
      <c r="AI38" s="468"/>
      <c r="AJ38" s="468"/>
      <c r="AK38" s="468"/>
      <c r="AL38" s="468"/>
      <c r="AM38" s="468"/>
      <c r="AN38" s="468" t="s">
        <v>83</v>
      </c>
      <c r="AO38" s="468"/>
      <c r="AP38" s="468"/>
      <c r="AQ38" s="468"/>
      <c r="AR38" s="468"/>
      <c r="AS38" s="468"/>
      <c r="AT38" s="468" t="s">
        <v>83</v>
      </c>
      <c r="AU38" s="468"/>
      <c r="AV38" s="468"/>
      <c r="AW38" s="468"/>
      <c r="AX38" s="468"/>
      <c r="AY38" s="468"/>
      <c r="AZ38" s="468" t="s">
        <v>83</v>
      </c>
      <c r="BA38" s="468"/>
      <c r="BB38" s="468"/>
      <c r="BC38" s="468"/>
      <c r="BD38" s="468"/>
      <c r="BE38" s="468"/>
      <c r="BF38" s="468">
        <v>7</v>
      </c>
      <c r="BG38" s="468"/>
      <c r="BH38" s="468"/>
      <c r="BI38" s="468"/>
      <c r="BJ38" s="468"/>
      <c r="BK38" s="468"/>
      <c r="BL38" s="468">
        <v>50</v>
      </c>
      <c r="BM38" s="468"/>
      <c r="BN38" s="468"/>
      <c r="BO38" s="468"/>
      <c r="BP38" s="468"/>
      <c r="BQ38" s="468"/>
      <c r="BR38" s="468">
        <v>73</v>
      </c>
      <c r="BS38" s="468"/>
      <c r="BT38" s="468"/>
      <c r="BU38" s="468"/>
      <c r="BV38" s="468"/>
      <c r="BW38" s="468"/>
      <c r="BX38" s="468">
        <v>1313</v>
      </c>
      <c r="BY38" s="468"/>
      <c r="BZ38" s="468"/>
      <c r="CA38" s="468"/>
      <c r="CB38" s="468"/>
      <c r="CC38" s="468"/>
      <c r="CD38" s="468" t="s">
        <v>83</v>
      </c>
      <c r="CE38" s="468"/>
      <c r="CF38" s="468"/>
      <c r="CG38" s="468"/>
      <c r="CH38" s="468"/>
      <c r="CI38" s="468"/>
      <c r="CJ38" s="468" t="s">
        <v>83</v>
      </c>
      <c r="CK38" s="468"/>
      <c r="CL38" s="468"/>
      <c r="CM38" s="468"/>
      <c r="CN38" s="468"/>
      <c r="CO38" s="468"/>
      <c r="CP38" s="468" t="s">
        <v>83</v>
      </c>
      <c r="CQ38" s="468"/>
      <c r="CR38" s="468"/>
      <c r="CS38" s="468"/>
      <c r="CT38" s="468"/>
      <c r="CU38" s="468"/>
      <c r="CV38" s="468" t="s">
        <v>83</v>
      </c>
      <c r="CW38" s="468"/>
      <c r="CX38" s="468"/>
      <c r="CY38" s="468"/>
      <c r="CZ38" s="468"/>
      <c r="DA38" s="468"/>
      <c r="DB38" s="468">
        <v>5</v>
      </c>
      <c r="DC38" s="468"/>
      <c r="DD38" s="468"/>
      <c r="DE38" s="468"/>
      <c r="DF38" s="468"/>
      <c r="DG38" s="468"/>
      <c r="DH38" s="468">
        <v>331</v>
      </c>
      <c r="DI38" s="468"/>
      <c r="DJ38" s="468"/>
      <c r="DK38" s="468"/>
      <c r="DL38" s="468"/>
      <c r="DM38" s="468"/>
      <c r="DN38" s="468">
        <v>19</v>
      </c>
      <c r="DO38" s="468"/>
      <c r="DP38" s="468"/>
      <c r="DQ38" s="468"/>
      <c r="DR38" s="468"/>
      <c r="DS38" s="468"/>
      <c r="DT38" s="468">
        <v>416</v>
      </c>
      <c r="DU38" s="468"/>
      <c r="DV38" s="468"/>
      <c r="DW38" s="468"/>
      <c r="DX38" s="468"/>
      <c r="DY38" s="468"/>
      <c r="DZ38" s="468" t="s">
        <v>83</v>
      </c>
      <c r="EA38" s="468"/>
      <c r="EB38" s="468"/>
      <c r="EC38" s="468"/>
      <c r="ED38" s="468"/>
      <c r="EE38" s="468"/>
      <c r="EF38" s="468" t="s">
        <v>83</v>
      </c>
      <c r="EG38" s="468"/>
      <c r="EH38" s="468"/>
      <c r="EI38" s="468"/>
      <c r="EJ38" s="468"/>
      <c r="EK38" s="468"/>
      <c r="EL38" s="468">
        <v>4</v>
      </c>
      <c r="EM38" s="468"/>
      <c r="EN38" s="468"/>
      <c r="EO38" s="468"/>
      <c r="EP38" s="468"/>
      <c r="EQ38" s="468"/>
      <c r="ER38" s="468">
        <v>17</v>
      </c>
      <c r="ES38" s="468"/>
      <c r="ET38" s="468"/>
      <c r="EU38" s="468"/>
      <c r="EV38" s="468"/>
      <c r="EW38" s="468"/>
      <c r="EX38" s="468">
        <v>2</v>
      </c>
      <c r="EY38" s="468"/>
      <c r="EZ38" s="468"/>
      <c r="FA38" s="468"/>
      <c r="FB38" s="468"/>
      <c r="FC38" s="468"/>
      <c r="FD38" s="468">
        <v>2</v>
      </c>
      <c r="FE38" s="468"/>
      <c r="FF38" s="468"/>
      <c r="FG38" s="468"/>
      <c r="FH38" s="468"/>
      <c r="FI38" s="468"/>
      <c r="FJ38" s="468">
        <v>10</v>
      </c>
      <c r="FK38" s="468"/>
      <c r="FL38" s="468"/>
      <c r="FM38" s="468"/>
      <c r="FN38" s="468"/>
      <c r="FO38" s="468"/>
      <c r="FP38" s="468">
        <v>99</v>
      </c>
      <c r="FQ38" s="468"/>
      <c r="FR38" s="468"/>
      <c r="FS38" s="468"/>
      <c r="FT38" s="468"/>
      <c r="FU38" s="468"/>
      <c r="FV38" s="468">
        <v>6</v>
      </c>
      <c r="FW38" s="468"/>
      <c r="FX38" s="468"/>
      <c r="FY38" s="468"/>
      <c r="FZ38" s="468"/>
      <c r="GA38" s="468"/>
      <c r="GB38" s="468">
        <v>155</v>
      </c>
      <c r="GC38" s="468"/>
      <c r="GD38" s="468"/>
      <c r="GE38" s="468"/>
      <c r="GF38" s="468"/>
      <c r="GG38" s="468"/>
      <c r="GH38" s="468">
        <v>1</v>
      </c>
      <c r="GI38" s="468"/>
      <c r="GJ38" s="468"/>
      <c r="GK38" s="468"/>
      <c r="GL38" s="468"/>
      <c r="GM38" s="468"/>
      <c r="GN38" s="468">
        <v>69</v>
      </c>
      <c r="GO38" s="468"/>
      <c r="GP38" s="468"/>
      <c r="GQ38" s="468"/>
      <c r="GR38" s="468"/>
      <c r="GS38" s="468"/>
      <c r="GT38" s="468" t="s">
        <v>83</v>
      </c>
      <c r="GU38" s="468"/>
      <c r="GV38" s="468"/>
      <c r="GW38" s="468"/>
      <c r="GX38" s="468"/>
      <c r="GY38" s="468"/>
      <c r="GZ38" s="468" t="s">
        <v>83</v>
      </c>
      <c r="HA38" s="468"/>
      <c r="HB38" s="468"/>
      <c r="HC38" s="468"/>
      <c r="HD38" s="468"/>
      <c r="HE38" s="468"/>
      <c r="HF38" s="468" t="s">
        <v>83</v>
      </c>
      <c r="HG38" s="468"/>
      <c r="HH38" s="468"/>
      <c r="HI38" s="468"/>
      <c r="HJ38" s="468"/>
      <c r="HK38" s="468"/>
      <c r="HL38" s="468" t="s">
        <v>83</v>
      </c>
      <c r="HM38" s="468"/>
      <c r="HN38" s="468"/>
      <c r="HO38" s="468"/>
      <c r="HP38" s="468"/>
      <c r="HQ38" s="468"/>
      <c r="HR38" s="468">
        <v>18</v>
      </c>
      <c r="HS38" s="468"/>
      <c r="HT38" s="468"/>
      <c r="HU38" s="468"/>
      <c r="HV38" s="468"/>
      <c r="HW38" s="468"/>
      <c r="HX38" s="468">
        <v>369</v>
      </c>
      <c r="HY38" s="468"/>
      <c r="HZ38" s="468"/>
      <c r="IA38" s="468"/>
      <c r="IB38" s="468"/>
      <c r="IC38" s="468"/>
      <c r="ID38" s="201"/>
      <c r="IE38" s="188"/>
      <c r="IF38" s="474" t="s">
        <v>693</v>
      </c>
      <c r="IG38" s="474"/>
      <c r="IH38" s="474"/>
      <c r="II38" s="474"/>
      <c r="IJ38" s="474"/>
      <c r="IK38" s="474"/>
      <c r="IL38" s="474"/>
      <c r="IM38" s="474"/>
      <c r="IN38" s="474"/>
      <c r="IO38" s="474"/>
      <c r="IP38" s="474"/>
      <c r="IQ38" s="474"/>
      <c r="IR38" s="474"/>
      <c r="IS38" s="474"/>
    </row>
    <row r="39" spans="1:253">
      <c r="A39" s="474" t="s">
        <v>694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476">
        <v>89</v>
      </c>
      <c r="Q39" s="468"/>
      <c r="R39" s="468"/>
      <c r="S39" s="468"/>
      <c r="T39" s="468"/>
      <c r="U39" s="468"/>
      <c r="V39" s="468"/>
      <c r="W39" s="468"/>
      <c r="X39" s="468"/>
      <c r="Y39" s="468">
        <v>1578</v>
      </c>
      <c r="Z39" s="468"/>
      <c r="AA39" s="468"/>
      <c r="AB39" s="468"/>
      <c r="AC39" s="468"/>
      <c r="AD39" s="468"/>
      <c r="AE39" s="468"/>
      <c r="AF39" s="468"/>
      <c r="AG39" s="468"/>
      <c r="AH39" s="468" t="s">
        <v>83</v>
      </c>
      <c r="AI39" s="468"/>
      <c r="AJ39" s="468"/>
      <c r="AK39" s="468"/>
      <c r="AL39" s="468"/>
      <c r="AM39" s="468"/>
      <c r="AN39" s="468" t="s">
        <v>83</v>
      </c>
      <c r="AO39" s="468"/>
      <c r="AP39" s="468"/>
      <c r="AQ39" s="468"/>
      <c r="AR39" s="468"/>
      <c r="AS39" s="468"/>
      <c r="AT39" s="468" t="s">
        <v>83</v>
      </c>
      <c r="AU39" s="468"/>
      <c r="AV39" s="468"/>
      <c r="AW39" s="468"/>
      <c r="AX39" s="468"/>
      <c r="AY39" s="468"/>
      <c r="AZ39" s="468" t="s">
        <v>83</v>
      </c>
      <c r="BA39" s="468"/>
      <c r="BB39" s="468"/>
      <c r="BC39" s="468"/>
      <c r="BD39" s="468"/>
      <c r="BE39" s="468"/>
      <c r="BF39" s="468">
        <v>5</v>
      </c>
      <c r="BG39" s="468"/>
      <c r="BH39" s="468"/>
      <c r="BI39" s="468"/>
      <c r="BJ39" s="468"/>
      <c r="BK39" s="468"/>
      <c r="BL39" s="468">
        <v>34</v>
      </c>
      <c r="BM39" s="468"/>
      <c r="BN39" s="468"/>
      <c r="BO39" s="468"/>
      <c r="BP39" s="468"/>
      <c r="BQ39" s="468"/>
      <c r="BR39" s="468">
        <v>14</v>
      </c>
      <c r="BS39" s="468"/>
      <c r="BT39" s="468"/>
      <c r="BU39" s="468"/>
      <c r="BV39" s="468"/>
      <c r="BW39" s="468"/>
      <c r="BX39" s="468">
        <v>416</v>
      </c>
      <c r="BY39" s="468"/>
      <c r="BZ39" s="468"/>
      <c r="CA39" s="468"/>
      <c r="CB39" s="468"/>
      <c r="CC39" s="468"/>
      <c r="CD39" s="468" t="s">
        <v>83</v>
      </c>
      <c r="CE39" s="468"/>
      <c r="CF39" s="468"/>
      <c r="CG39" s="468"/>
      <c r="CH39" s="468"/>
      <c r="CI39" s="468"/>
      <c r="CJ39" s="468" t="s">
        <v>83</v>
      </c>
      <c r="CK39" s="468"/>
      <c r="CL39" s="468"/>
      <c r="CM39" s="468"/>
      <c r="CN39" s="468"/>
      <c r="CO39" s="468"/>
      <c r="CP39" s="468">
        <v>1</v>
      </c>
      <c r="CQ39" s="468"/>
      <c r="CR39" s="468"/>
      <c r="CS39" s="468"/>
      <c r="CT39" s="468"/>
      <c r="CU39" s="468"/>
      <c r="CV39" s="468">
        <v>1</v>
      </c>
      <c r="CW39" s="468"/>
      <c r="CX39" s="468"/>
      <c r="CY39" s="468"/>
      <c r="CZ39" s="468"/>
      <c r="DA39" s="468"/>
      <c r="DB39" s="468">
        <v>1</v>
      </c>
      <c r="DC39" s="468"/>
      <c r="DD39" s="468"/>
      <c r="DE39" s="468"/>
      <c r="DF39" s="468"/>
      <c r="DG39" s="468"/>
      <c r="DH39" s="468">
        <v>1</v>
      </c>
      <c r="DI39" s="468"/>
      <c r="DJ39" s="468"/>
      <c r="DK39" s="468"/>
      <c r="DL39" s="468"/>
      <c r="DM39" s="468"/>
      <c r="DN39" s="468">
        <v>11</v>
      </c>
      <c r="DO39" s="468"/>
      <c r="DP39" s="468"/>
      <c r="DQ39" s="468"/>
      <c r="DR39" s="468"/>
      <c r="DS39" s="468"/>
      <c r="DT39" s="468">
        <v>38</v>
      </c>
      <c r="DU39" s="468"/>
      <c r="DV39" s="468"/>
      <c r="DW39" s="468"/>
      <c r="DX39" s="468"/>
      <c r="DY39" s="468"/>
      <c r="DZ39" s="468" t="s">
        <v>83</v>
      </c>
      <c r="EA39" s="468"/>
      <c r="EB39" s="468"/>
      <c r="EC39" s="468"/>
      <c r="ED39" s="468"/>
      <c r="EE39" s="468"/>
      <c r="EF39" s="468" t="s">
        <v>83</v>
      </c>
      <c r="EG39" s="468"/>
      <c r="EH39" s="468"/>
      <c r="EI39" s="468"/>
      <c r="EJ39" s="468"/>
      <c r="EK39" s="468"/>
      <c r="EL39" s="468">
        <v>13</v>
      </c>
      <c r="EM39" s="468"/>
      <c r="EN39" s="468"/>
      <c r="EO39" s="468"/>
      <c r="EP39" s="468"/>
      <c r="EQ39" s="468"/>
      <c r="ER39" s="468">
        <v>28</v>
      </c>
      <c r="ES39" s="468"/>
      <c r="ET39" s="468"/>
      <c r="EU39" s="468"/>
      <c r="EV39" s="468"/>
      <c r="EW39" s="468"/>
      <c r="EX39" s="468">
        <v>1</v>
      </c>
      <c r="EY39" s="468"/>
      <c r="EZ39" s="468"/>
      <c r="FA39" s="468"/>
      <c r="FB39" s="468"/>
      <c r="FC39" s="468"/>
      <c r="FD39" s="468">
        <v>5</v>
      </c>
      <c r="FE39" s="468"/>
      <c r="FF39" s="468"/>
      <c r="FG39" s="468"/>
      <c r="FH39" s="468"/>
      <c r="FI39" s="468"/>
      <c r="FJ39" s="468">
        <v>17</v>
      </c>
      <c r="FK39" s="468"/>
      <c r="FL39" s="468"/>
      <c r="FM39" s="468"/>
      <c r="FN39" s="468"/>
      <c r="FO39" s="468"/>
      <c r="FP39" s="468">
        <v>143</v>
      </c>
      <c r="FQ39" s="468"/>
      <c r="FR39" s="468"/>
      <c r="FS39" s="468"/>
      <c r="FT39" s="468"/>
      <c r="FU39" s="468"/>
      <c r="FV39" s="468">
        <v>8</v>
      </c>
      <c r="FW39" s="468"/>
      <c r="FX39" s="468"/>
      <c r="FY39" s="468"/>
      <c r="FZ39" s="468"/>
      <c r="GA39" s="468"/>
      <c r="GB39" s="468">
        <v>61</v>
      </c>
      <c r="GC39" s="468"/>
      <c r="GD39" s="468"/>
      <c r="GE39" s="468"/>
      <c r="GF39" s="468"/>
      <c r="GG39" s="468"/>
      <c r="GH39" s="468">
        <v>3</v>
      </c>
      <c r="GI39" s="468"/>
      <c r="GJ39" s="468"/>
      <c r="GK39" s="468"/>
      <c r="GL39" s="468"/>
      <c r="GM39" s="468"/>
      <c r="GN39" s="468">
        <v>28</v>
      </c>
      <c r="GO39" s="468"/>
      <c r="GP39" s="468"/>
      <c r="GQ39" s="468"/>
      <c r="GR39" s="468"/>
      <c r="GS39" s="468"/>
      <c r="GT39" s="468">
        <v>12</v>
      </c>
      <c r="GU39" s="468"/>
      <c r="GV39" s="468"/>
      <c r="GW39" s="468"/>
      <c r="GX39" s="468"/>
      <c r="GY39" s="468"/>
      <c r="GZ39" s="468">
        <v>793</v>
      </c>
      <c r="HA39" s="468"/>
      <c r="HB39" s="468"/>
      <c r="HC39" s="468"/>
      <c r="HD39" s="468"/>
      <c r="HE39" s="468"/>
      <c r="HF39" s="468" t="s">
        <v>83</v>
      </c>
      <c r="HG39" s="468"/>
      <c r="HH39" s="468"/>
      <c r="HI39" s="468"/>
      <c r="HJ39" s="468"/>
      <c r="HK39" s="468"/>
      <c r="HL39" s="468" t="s">
        <v>83</v>
      </c>
      <c r="HM39" s="468"/>
      <c r="HN39" s="468"/>
      <c r="HO39" s="468"/>
      <c r="HP39" s="468"/>
      <c r="HQ39" s="468"/>
      <c r="HR39" s="468">
        <v>3</v>
      </c>
      <c r="HS39" s="468"/>
      <c r="HT39" s="468"/>
      <c r="HU39" s="468"/>
      <c r="HV39" s="468"/>
      <c r="HW39" s="468"/>
      <c r="HX39" s="468">
        <v>30</v>
      </c>
      <c r="HY39" s="468"/>
      <c r="HZ39" s="468"/>
      <c r="IA39" s="468"/>
      <c r="IB39" s="468"/>
      <c r="IC39" s="468"/>
      <c r="ID39" s="201"/>
      <c r="IE39" s="188"/>
      <c r="IF39" s="474" t="s">
        <v>694</v>
      </c>
      <c r="IG39" s="474"/>
      <c r="IH39" s="474"/>
      <c r="II39" s="474"/>
      <c r="IJ39" s="474"/>
      <c r="IK39" s="474"/>
      <c r="IL39" s="474"/>
      <c r="IM39" s="474"/>
      <c r="IN39" s="474"/>
      <c r="IO39" s="474"/>
      <c r="IP39" s="474"/>
      <c r="IQ39" s="474"/>
      <c r="IR39" s="474"/>
      <c r="IS39" s="474"/>
    </row>
    <row r="40" spans="1:253">
      <c r="A40" s="474" t="s">
        <v>695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476">
        <v>81</v>
      </c>
      <c r="Q40" s="468"/>
      <c r="R40" s="468"/>
      <c r="S40" s="468"/>
      <c r="T40" s="468"/>
      <c r="U40" s="468"/>
      <c r="V40" s="468"/>
      <c r="W40" s="468"/>
      <c r="X40" s="468"/>
      <c r="Y40" s="468">
        <v>517</v>
      </c>
      <c r="Z40" s="468"/>
      <c r="AA40" s="468"/>
      <c r="AB40" s="468"/>
      <c r="AC40" s="468"/>
      <c r="AD40" s="468"/>
      <c r="AE40" s="468"/>
      <c r="AF40" s="468"/>
      <c r="AG40" s="468"/>
      <c r="AH40" s="468" t="s">
        <v>83</v>
      </c>
      <c r="AI40" s="468"/>
      <c r="AJ40" s="468"/>
      <c r="AK40" s="468"/>
      <c r="AL40" s="468"/>
      <c r="AM40" s="468"/>
      <c r="AN40" s="468" t="s">
        <v>83</v>
      </c>
      <c r="AO40" s="468"/>
      <c r="AP40" s="468"/>
      <c r="AQ40" s="468"/>
      <c r="AR40" s="468"/>
      <c r="AS40" s="468"/>
      <c r="AT40" s="468" t="s">
        <v>83</v>
      </c>
      <c r="AU40" s="468"/>
      <c r="AV40" s="468"/>
      <c r="AW40" s="468"/>
      <c r="AX40" s="468"/>
      <c r="AY40" s="468"/>
      <c r="AZ40" s="468" t="s">
        <v>83</v>
      </c>
      <c r="BA40" s="468"/>
      <c r="BB40" s="468"/>
      <c r="BC40" s="468"/>
      <c r="BD40" s="468"/>
      <c r="BE40" s="468"/>
      <c r="BF40" s="468">
        <v>11</v>
      </c>
      <c r="BG40" s="468"/>
      <c r="BH40" s="468"/>
      <c r="BI40" s="468"/>
      <c r="BJ40" s="468"/>
      <c r="BK40" s="468"/>
      <c r="BL40" s="468">
        <v>61</v>
      </c>
      <c r="BM40" s="468"/>
      <c r="BN40" s="468"/>
      <c r="BO40" s="468"/>
      <c r="BP40" s="468"/>
      <c r="BQ40" s="468"/>
      <c r="BR40" s="468">
        <v>10</v>
      </c>
      <c r="BS40" s="468"/>
      <c r="BT40" s="468"/>
      <c r="BU40" s="468"/>
      <c r="BV40" s="468"/>
      <c r="BW40" s="468"/>
      <c r="BX40" s="468">
        <v>191</v>
      </c>
      <c r="BY40" s="468"/>
      <c r="BZ40" s="468"/>
      <c r="CA40" s="468"/>
      <c r="CB40" s="468"/>
      <c r="CC40" s="468"/>
      <c r="CD40" s="468" t="s">
        <v>83</v>
      </c>
      <c r="CE40" s="468"/>
      <c r="CF40" s="468"/>
      <c r="CG40" s="468"/>
      <c r="CH40" s="468"/>
      <c r="CI40" s="468"/>
      <c r="CJ40" s="468" t="s">
        <v>83</v>
      </c>
      <c r="CK40" s="468"/>
      <c r="CL40" s="468"/>
      <c r="CM40" s="468"/>
      <c r="CN40" s="468"/>
      <c r="CO40" s="468"/>
      <c r="CP40" s="468" t="s">
        <v>83</v>
      </c>
      <c r="CQ40" s="468"/>
      <c r="CR40" s="468"/>
      <c r="CS40" s="468"/>
      <c r="CT40" s="468"/>
      <c r="CU40" s="468"/>
      <c r="CV40" s="468" t="s">
        <v>83</v>
      </c>
      <c r="CW40" s="468"/>
      <c r="CX40" s="468"/>
      <c r="CY40" s="468"/>
      <c r="CZ40" s="468"/>
      <c r="DA40" s="468"/>
      <c r="DB40" s="468">
        <v>3</v>
      </c>
      <c r="DC40" s="468"/>
      <c r="DD40" s="468"/>
      <c r="DE40" s="468"/>
      <c r="DF40" s="468"/>
      <c r="DG40" s="468"/>
      <c r="DH40" s="468">
        <v>12</v>
      </c>
      <c r="DI40" s="468"/>
      <c r="DJ40" s="468"/>
      <c r="DK40" s="468"/>
      <c r="DL40" s="468"/>
      <c r="DM40" s="468"/>
      <c r="DN40" s="468">
        <v>18</v>
      </c>
      <c r="DO40" s="468"/>
      <c r="DP40" s="468"/>
      <c r="DQ40" s="468"/>
      <c r="DR40" s="468"/>
      <c r="DS40" s="468"/>
      <c r="DT40" s="468">
        <v>87</v>
      </c>
      <c r="DU40" s="468"/>
      <c r="DV40" s="468"/>
      <c r="DW40" s="468"/>
      <c r="DX40" s="468"/>
      <c r="DY40" s="468"/>
      <c r="DZ40" s="468">
        <v>1</v>
      </c>
      <c r="EA40" s="468"/>
      <c r="EB40" s="468"/>
      <c r="EC40" s="468"/>
      <c r="ED40" s="468"/>
      <c r="EE40" s="468"/>
      <c r="EF40" s="468">
        <v>2</v>
      </c>
      <c r="EG40" s="468"/>
      <c r="EH40" s="468"/>
      <c r="EI40" s="468"/>
      <c r="EJ40" s="468"/>
      <c r="EK40" s="468"/>
      <c r="EL40" s="468">
        <v>16</v>
      </c>
      <c r="EM40" s="468"/>
      <c r="EN40" s="468"/>
      <c r="EO40" s="468"/>
      <c r="EP40" s="468"/>
      <c r="EQ40" s="468"/>
      <c r="ER40" s="468">
        <v>27</v>
      </c>
      <c r="ES40" s="468"/>
      <c r="ET40" s="468"/>
      <c r="EU40" s="468"/>
      <c r="EV40" s="468"/>
      <c r="EW40" s="468"/>
      <c r="EX40" s="468" t="s">
        <v>83</v>
      </c>
      <c r="EY40" s="468"/>
      <c r="EZ40" s="468"/>
      <c r="FA40" s="468"/>
      <c r="FB40" s="468"/>
      <c r="FC40" s="468"/>
      <c r="FD40" s="468" t="s">
        <v>83</v>
      </c>
      <c r="FE40" s="468"/>
      <c r="FF40" s="468"/>
      <c r="FG40" s="468"/>
      <c r="FH40" s="468"/>
      <c r="FI40" s="468"/>
      <c r="FJ40" s="468">
        <v>7</v>
      </c>
      <c r="FK40" s="468"/>
      <c r="FL40" s="468"/>
      <c r="FM40" s="468"/>
      <c r="FN40" s="468"/>
      <c r="FO40" s="468"/>
      <c r="FP40" s="468">
        <v>17</v>
      </c>
      <c r="FQ40" s="468"/>
      <c r="FR40" s="468"/>
      <c r="FS40" s="468"/>
      <c r="FT40" s="468"/>
      <c r="FU40" s="468"/>
      <c r="FV40" s="468">
        <v>3</v>
      </c>
      <c r="FW40" s="468"/>
      <c r="FX40" s="468"/>
      <c r="FY40" s="468"/>
      <c r="FZ40" s="468"/>
      <c r="GA40" s="468"/>
      <c r="GB40" s="468">
        <v>6</v>
      </c>
      <c r="GC40" s="468"/>
      <c r="GD40" s="468"/>
      <c r="GE40" s="468"/>
      <c r="GF40" s="468"/>
      <c r="GG40" s="468"/>
      <c r="GH40" s="468">
        <v>1</v>
      </c>
      <c r="GI40" s="468"/>
      <c r="GJ40" s="468"/>
      <c r="GK40" s="468"/>
      <c r="GL40" s="468"/>
      <c r="GM40" s="468"/>
      <c r="GN40" s="468">
        <v>5</v>
      </c>
      <c r="GO40" s="468"/>
      <c r="GP40" s="468"/>
      <c r="GQ40" s="468"/>
      <c r="GR40" s="468"/>
      <c r="GS40" s="468"/>
      <c r="GT40" s="468">
        <v>7</v>
      </c>
      <c r="GU40" s="468"/>
      <c r="GV40" s="468"/>
      <c r="GW40" s="468"/>
      <c r="GX40" s="468"/>
      <c r="GY40" s="468"/>
      <c r="GZ40" s="468">
        <v>71</v>
      </c>
      <c r="HA40" s="468"/>
      <c r="HB40" s="468"/>
      <c r="HC40" s="468"/>
      <c r="HD40" s="468"/>
      <c r="HE40" s="468"/>
      <c r="HF40" s="468">
        <v>1</v>
      </c>
      <c r="HG40" s="468"/>
      <c r="HH40" s="468"/>
      <c r="HI40" s="468"/>
      <c r="HJ40" s="468"/>
      <c r="HK40" s="468"/>
      <c r="HL40" s="468">
        <v>4</v>
      </c>
      <c r="HM40" s="468"/>
      <c r="HN40" s="468"/>
      <c r="HO40" s="468"/>
      <c r="HP40" s="468"/>
      <c r="HQ40" s="468"/>
      <c r="HR40" s="468">
        <v>3</v>
      </c>
      <c r="HS40" s="468"/>
      <c r="HT40" s="468"/>
      <c r="HU40" s="468"/>
      <c r="HV40" s="468"/>
      <c r="HW40" s="468"/>
      <c r="HX40" s="468">
        <v>34</v>
      </c>
      <c r="HY40" s="468"/>
      <c r="HZ40" s="468"/>
      <c r="IA40" s="468"/>
      <c r="IB40" s="468"/>
      <c r="IC40" s="468"/>
      <c r="ID40" s="201"/>
      <c r="IE40" s="188"/>
      <c r="IF40" s="474" t="s">
        <v>695</v>
      </c>
      <c r="IG40" s="474"/>
      <c r="IH40" s="474"/>
      <c r="II40" s="474"/>
      <c r="IJ40" s="474"/>
      <c r="IK40" s="474"/>
      <c r="IL40" s="474"/>
      <c r="IM40" s="474"/>
      <c r="IN40" s="474"/>
      <c r="IO40" s="474"/>
      <c r="IP40" s="474"/>
      <c r="IQ40" s="474"/>
      <c r="IR40" s="474"/>
      <c r="IS40" s="474"/>
    </row>
    <row r="41" spans="1:253">
      <c r="A41" s="474" t="s">
        <v>696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5"/>
      <c r="P41" s="476">
        <v>164</v>
      </c>
      <c r="Q41" s="468"/>
      <c r="R41" s="468"/>
      <c r="S41" s="468"/>
      <c r="T41" s="468"/>
      <c r="U41" s="468"/>
      <c r="V41" s="468"/>
      <c r="W41" s="468"/>
      <c r="X41" s="468"/>
      <c r="Y41" s="468">
        <v>850</v>
      </c>
      <c r="Z41" s="468"/>
      <c r="AA41" s="468"/>
      <c r="AB41" s="468"/>
      <c r="AC41" s="468"/>
      <c r="AD41" s="468"/>
      <c r="AE41" s="468"/>
      <c r="AF41" s="468"/>
      <c r="AG41" s="468"/>
      <c r="AH41" s="468" t="s">
        <v>83</v>
      </c>
      <c r="AI41" s="468"/>
      <c r="AJ41" s="468"/>
      <c r="AK41" s="468"/>
      <c r="AL41" s="468"/>
      <c r="AM41" s="468"/>
      <c r="AN41" s="468" t="s">
        <v>83</v>
      </c>
      <c r="AO41" s="468"/>
      <c r="AP41" s="468"/>
      <c r="AQ41" s="468"/>
      <c r="AR41" s="468"/>
      <c r="AS41" s="468"/>
      <c r="AT41" s="468" t="s">
        <v>83</v>
      </c>
      <c r="AU41" s="468"/>
      <c r="AV41" s="468"/>
      <c r="AW41" s="468"/>
      <c r="AX41" s="468"/>
      <c r="AY41" s="468"/>
      <c r="AZ41" s="468" t="s">
        <v>83</v>
      </c>
      <c r="BA41" s="468"/>
      <c r="BB41" s="468"/>
      <c r="BC41" s="468"/>
      <c r="BD41" s="468"/>
      <c r="BE41" s="468"/>
      <c r="BF41" s="468">
        <v>21</v>
      </c>
      <c r="BG41" s="468"/>
      <c r="BH41" s="468"/>
      <c r="BI41" s="468"/>
      <c r="BJ41" s="468"/>
      <c r="BK41" s="468"/>
      <c r="BL41" s="468">
        <v>88</v>
      </c>
      <c r="BM41" s="468"/>
      <c r="BN41" s="468"/>
      <c r="BO41" s="468"/>
      <c r="BP41" s="468"/>
      <c r="BQ41" s="468"/>
      <c r="BR41" s="468">
        <v>21</v>
      </c>
      <c r="BS41" s="468"/>
      <c r="BT41" s="468"/>
      <c r="BU41" s="468"/>
      <c r="BV41" s="468"/>
      <c r="BW41" s="468"/>
      <c r="BX41" s="468">
        <v>172</v>
      </c>
      <c r="BY41" s="468"/>
      <c r="BZ41" s="468"/>
      <c r="CA41" s="468"/>
      <c r="CB41" s="468"/>
      <c r="CC41" s="468"/>
      <c r="CD41" s="468" t="s">
        <v>83</v>
      </c>
      <c r="CE41" s="468"/>
      <c r="CF41" s="468"/>
      <c r="CG41" s="468"/>
      <c r="CH41" s="468"/>
      <c r="CI41" s="468"/>
      <c r="CJ41" s="468" t="s">
        <v>83</v>
      </c>
      <c r="CK41" s="468"/>
      <c r="CL41" s="468"/>
      <c r="CM41" s="468"/>
      <c r="CN41" s="468"/>
      <c r="CO41" s="468"/>
      <c r="CP41" s="468" t="s">
        <v>83</v>
      </c>
      <c r="CQ41" s="468"/>
      <c r="CR41" s="468"/>
      <c r="CS41" s="468"/>
      <c r="CT41" s="468"/>
      <c r="CU41" s="468"/>
      <c r="CV41" s="468" t="s">
        <v>83</v>
      </c>
      <c r="CW41" s="468"/>
      <c r="CX41" s="468"/>
      <c r="CY41" s="468"/>
      <c r="CZ41" s="468"/>
      <c r="DA41" s="468"/>
      <c r="DB41" s="468">
        <v>4</v>
      </c>
      <c r="DC41" s="468"/>
      <c r="DD41" s="468"/>
      <c r="DE41" s="468"/>
      <c r="DF41" s="468"/>
      <c r="DG41" s="468"/>
      <c r="DH41" s="468">
        <v>135</v>
      </c>
      <c r="DI41" s="468"/>
      <c r="DJ41" s="468"/>
      <c r="DK41" s="468"/>
      <c r="DL41" s="468"/>
      <c r="DM41" s="468"/>
      <c r="DN41" s="468">
        <v>29</v>
      </c>
      <c r="DO41" s="468"/>
      <c r="DP41" s="468"/>
      <c r="DQ41" s="468"/>
      <c r="DR41" s="468"/>
      <c r="DS41" s="468"/>
      <c r="DT41" s="468">
        <v>146</v>
      </c>
      <c r="DU41" s="468"/>
      <c r="DV41" s="468"/>
      <c r="DW41" s="468"/>
      <c r="DX41" s="468"/>
      <c r="DY41" s="468"/>
      <c r="DZ41" s="468">
        <v>1</v>
      </c>
      <c r="EA41" s="468"/>
      <c r="EB41" s="468"/>
      <c r="EC41" s="468"/>
      <c r="ED41" s="468"/>
      <c r="EE41" s="468"/>
      <c r="EF41" s="468">
        <v>4</v>
      </c>
      <c r="EG41" s="468"/>
      <c r="EH41" s="468"/>
      <c r="EI41" s="468"/>
      <c r="EJ41" s="468"/>
      <c r="EK41" s="468"/>
      <c r="EL41" s="468">
        <v>13</v>
      </c>
      <c r="EM41" s="468"/>
      <c r="EN41" s="468"/>
      <c r="EO41" s="468"/>
      <c r="EP41" s="468"/>
      <c r="EQ41" s="468"/>
      <c r="ER41" s="468">
        <v>22</v>
      </c>
      <c r="ES41" s="468"/>
      <c r="ET41" s="468"/>
      <c r="EU41" s="468"/>
      <c r="EV41" s="468"/>
      <c r="EW41" s="468"/>
      <c r="EX41" s="468">
        <v>3</v>
      </c>
      <c r="EY41" s="468"/>
      <c r="EZ41" s="468"/>
      <c r="FA41" s="468"/>
      <c r="FB41" s="468"/>
      <c r="FC41" s="468"/>
      <c r="FD41" s="468">
        <v>7</v>
      </c>
      <c r="FE41" s="468"/>
      <c r="FF41" s="468"/>
      <c r="FG41" s="468"/>
      <c r="FH41" s="468"/>
      <c r="FI41" s="468"/>
      <c r="FJ41" s="468">
        <v>27</v>
      </c>
      <c r="FK41" s="468"/>
      <c r="FL41" s="468"/>
      <c r="FM41" s="468"/>
      <c r="FN41" s="468"/>
      <c r="FO41" s="468"/>
      <c r="FP41" s="468">
        <v>48</v>
      </c>
      <c r="FQ41" s="468"/>
      <c r="FR41" s="468"/>
      <c r="FS41" s="468"/>
      <c r="FT41" s="468"/>
      <c r="FU41" s="468"/>
      <c r="FV41" s="468">
        <v>23</v>
      </c>
      <c r="FW41" s="468"/>
      <c r="FX41" s="468"/>
      <c r="FY41" s="468"/>
      <c r="FZ41" s="468"/>
      <c r="GA41" s="468"/>
      <c r="GB41" s="468">
        <v>39</v>
      </c>
      <c r="GC41" s="468"/>
      <c r="GD41" s="468"/>
      <c r="GE41" s="468"/>
      <c r="GF41" s="468"/>
      <c r="GG41" s="468"/>
      <c r="GH41" s="468">
        <v>4</v>
      </c>
      <c r="GI41" s="468"/>
      <c r="GJ41" s="468"/>
      <c r="GK41" s="468"/>
      <c r="GL41" s="468"/>
      <c r="GM41" s="468"/>
      <c r="GN41" s="468">
        <v>21</v>
      </c>
      <c r="GO41" s="468"/>
      <c r="GP41" s="468"/>
      <c r="GQ41" s="468"/>
      <c r="GR41" s="468"/>
      <c r="GS41" s="468"/>
      <c r="GT41" s="468">
        <v>14</v>
      </c>
      <c r="GU41" s="468"/>
      <c r="GV41" s="468"/>
      <c r="GW41" s="468"/>
      <c r="GX41" s="468"/>
      <c r="GY41" s="468"/>
      <c r="GZ41" s="468">
        <v>153</v>
      </c>
      <c r="HA41" s="468"/>
      <c r="HB41" s="468"/>
      <c r="HC41" s="468"/>
      <c r="HD41" s="468"/>
      <c r="HE41" s="468"/>
      <c r="HF41" s="468">
        <v>1</v>
      </c>
      <c r="HG41" s="468"/>
      <c r="HH41" s="468"/>
      <c r="HI41" s="468"/>
      <c r="HJ41" s="468"/>
      <c r="HK41" s="468"/>
      <c r="HL41" s="468">
        <v>10</v>
      </c>
      <c r="HM41" s="468"/>
      <c r="HN41" s="468"/>
      <c r="HO41" s="468"/>
      <c r="HP41" s="468"/>
      <c r="HQ41" s="468"/>
      <c r="HR41" s="468">
        <v>3</v>
      </c>
      <c r="HS41" s="468"/>
      <c r="HT41" s="468"/>
      <c r="HU41" s="468"/>
      <c r="HV41" s="468"/>
      <c r="HW41" s="468"/>
      <c r="HX41" s="468">
        <v>5</v>
      </c>
      <c r="HY41" s="468"/>
      <c r="HZ41" s="468"/>
      <c r="IA41" s="468"/>
      <c r="IB41" s="468"/>
      <c r="IC41" s="468"/>
      <c r="ID41" s="201"/>
      <c r="IE41" s="188"/>
      <c r="IF41" s="474" t="s">
        <v>696</v>
      </c>
      <c r="IG41" s="474"/>
      <c r="IH41" s="474"/>
      <c r="II41" s="474"/>
      <c r="IJ41" s="474"/>
      <c r="IK41" s="474"/>
      <c r="IL41" s="474"/>
      <c r="IM41" s="474"/>
      <c r="IN41" s="474"/>
      <c r="IO41" s="474"/>
      <c r="IP41" s="474"/>
      <c r="IQ41" s="474"/>
      <c r="IR41" s="474"/>
      <c r="IS41" s="474"/>
    </row>
    <row r="42" spans="1:253">
      <c r="A42" s="477" t="s">
        <v>697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8"/>
      <c r="P42" s="476">
        <v>29</v>
      </c>
      <c r="Q42" s="468"/>
      <c r="R42" s="468"/>
      <c r="S42" s="468"/>
      <c r="T42" s="468"/>
      <c r="U42" s="468"/>
      <c r="V42" s="468"/>
      <c r="W42" s="468"/>
      <c r="X42" s="468"/>
      <c r="Y42" s="468">
        <v>405</v>
      </c>
      <c r="Z42" s="468"/>
      <c r="AA42" s="468"/>
      <c r="AB42" s="468"/>
      <c r="AC42" s="468"/>
      <c r="AD42" s="468"/>
      <c r="AE42" s="468"/>
      <c r="AF42" s="468"/>
      <c r="AG42" s="468"/>
      <c r="AH42" s="468" t="s">
        <v>83</v>
      </c>
      <c r="AI42" s="468"/>
      <c r="AJ42" s="468"/>
      <c r="AK42" s="468"/>
      <c r="AL42" s="468"/>
      <c r="AM42" s="468"/>
      <c r="AN42" s="468" t="s">
        <v>83</v>
      </c>
      <c r="AO42" s="468"/>
      <c r="AP42" s="468"/>
      <c r="AQ42" s="468"/>
      <c r="AR42" s="468"/>
      <c r="AS42" s="468"/>
      <c r="AT42" s="468" t="s">
        <v>83</v>
      </c>
      <c r="AU42" s="468"/>
      <c r="AV42" s="468"/>
      <c r="AW42" s="468"/>
      <c r="AX42" s="468"/>
      <c r="AY42" s="468"/>
      <c r="AZ42" s="468" t="s">
        <v>83</v>
      </c>
      <c r="BA42" s="468"/>
      <c r="BB42" s="468"/>
      <c r="BC42" s="468"/>
      <c r="BD42" s="468"/>
      <c r="BE42" s="468"/>
      <c r="BF42" s="468">
        <v>2</v>
      </c>
      <c r="BG42" s="468"/>
      <c r="BH42" s="468"/>
      <c r="BI42" s="468"/>
      <c r="BJ42" s="468"/>
      <c r="BK42" s="468"/>
      <c r="BL42" s="468">
        <v>5</v>
      </c>
      <c r="BM42" s="468"/>
      <c r="BN42" s="468"/>
      <c r="BO42" s="468"/>
      <c r="BP42" s="468"/>
      <c r="BQ42" s="468"/>
      <c r="BR42" s="468">
        <v>3</v>
      </c>
      <c r="BS42" s="468"/>
      <c r="BT42" s="468"/>
      <c r="BU42" s="468"/>
      <c r="BV42" s="468"/>
      <c r="BW42" s="468"/>
      <c r="BX42" s="468">
        <v>35</v>
      </c>
      <c r="BY42" s="468"/>
      <c r="BZ42" s="468"/>
      <c r="CA42" s="468"/>
      <c r="CB42" s="468"/>
      <c r="CC42" s="468"/>
      <c r="CD42" s="468" t="s">
        <v>83</v>
      </c>
      <c r="CE42" s="468"/>
      <c r="CF42" s="468"/>
      <c r="CG42" s="468"/>
      <c r="CH42" s="468"/>
      <c r="CI42" s="468"/>
      <c r="CJ42" s="468" t="s">
        <v>83</v>
      </c>
      <c r="CK42" s="468"/>
      <c r="CL42" s="468"/>
      <c r="CM42" s="468"/>
      <c r="CN42" s="468"/>
      <c r="CO42" s="468"/>
      <c r="CP42" s="468" t="s">
        <v>83</v>
      </c>
      <c r="CQ42" s="468"/>
      <c r="CR42" s="468"/>
      <c r="CS42" s="468"/>
      <c r="CT42" s="468"/>
      <c r="CU42" s="468"/>
      <c r="CV42" s="468" t="s">
        <v>83</v>
      </c>
      <c r="CW42" s="468"/>
      <c r="CX42" s="468"/>
      <c r="CY42" s="468"/>
      <c r="CZ42" s="468"/>
      <c r="DA42" s="468"/>
      <c r="DB42" s="468">
        <v>1</v>
      </c>
      <c r="DC42" s="468"/>
      <c r="DD42" s="468"/>
      <c r="DE42" s="468"/>
      <c r="DF42" s="468"/>
      <c r="DG42" s="468"/>
      <c r="DH42" s="468">
        <v>22</v>
      </c>
      <c r="DI42" s="468"/>
      <c r="DJ42" s="468"/>
      <c r="DK42" s="468"/>
      <c r="DL42" s="468"/>
      <c r="DM42" s="468"/>
      <c r="DN42" s="468">
        <v>2</v>
      </c>
      <c r="DO42" s="468"/>
      <c r="DP42" s="468"/>
      <c r="DQ42" s="468"/>
      <c r="DR42" s="468"/>
      <c r="DS42" s="468"/>
      <c r="DT42" s="468">
        <v>5</v>
      </c>
      <c r="DU42" s="468"/>
      <c r="DV42" s="468"/>
      <c r="DW42" s="468"/>
      <c r="DX42" s="468"/>
      <c r="DY42" s="468"/>
      <c r="DZ42" s="468" t="s">
        <v>83</v>
      </c>
      <c r="EA42" s="468"/>
      <c r="EB42" s="468"/>
      <c r="EC42" s="468"/>
      <c r="ED42" s="468"/>
      <c r="EE42" s="468"/>
      <c r="EF42" s="468" t="s">
        <v>83</v>
      </c>
      <c r="EG42" s="468"/>
      <c r="EH42" s="468"/>
      <c r="EI42" s="468"/>
      <c r="EJ42" s="468"/>
      <c r="EK42" s="468"/>
      <c r="EL42" s="468">
        <v>9</v>
      </c>
      <c r="EM42" s="468"/>
      <c r="EN42" s="468"/>
      <c r="EO42" s="468"/>
      <c r="EP42" s="468"/>
      <c r="EQ42" s="468"/>
      <c r="ER42" s="468">
        <v>28</v>
      </c>
      <c r="ES42" s="468"/>
      <c r="ET42" s="468"/>
      <c r="EU42" s="468"/>
      <c r="EV42" s="468"/>
      <c r="EW42" s="468"/>
      <c r="EX42" s="468">
        <v>1</v>
      </c>
      <c r="EY42" s="468"/>
      <c r="EZ42" s="468"/>
      <c r="FA42" s="468"/>
      <c r="FB42" s="468"/>
      <c r="FC42" s="468"/>
      <c r="FD42" s="468">
        <v>2</v>
      </c>
      <c r="FE42" s="468"/>
      <c r="FF42" s="468"/>
      <c r="FG42" s="468"/>
      <c r="FH42" s="468"/>
      <c r="FI42" s="468"/>
      <c r="FJ42" s="468">
        <v>1</v>
      </c>
      <c r="FK42" s="468"/>
      <c r="FL42" s="468"/>
      <c r="FM42" s="468"/>
      <c r="FN42" s="468"/>
      <c r="FO42" s="468"/>
      <c r="FP42" s="468">
        <v>28</v>
      </c>
      <c r="FQ42" s="468"/>
      <c r="FR42" s="468"/>
      <c r="FS42" s="468"/>
      <c r="FT42" s="468"/>
      <c r="FU42" s="468"/>
      <c r="FV42" s="468">
        <v>1</v>
      </c>
      <c r="FW42" s="468"/>
      <c r="FX42" s="468"/>
      <c r="FY42" s="468"/>
      <c r="FZ42" s="468"/>
      <c r="GA42" s="468"/>
      <c r="GB42" s="468">
        <v>11</v>
      </c>
      <c r="GC42" s="468"/>
      <c r="GD42" s="468"/>
      <c r="GE42" s="468"/>
      <c r="GF42" s="468"/>
      <c r="GG42" s="468"/>
      <c r="GH42" s="468">
        <v>2</v>
      </c>
      <c r="GI42" s="468"/>
      <c r="GJ42" s="468"/>
      <c r="GK42" s="468"/>
      <c r="GL42" s="468"/>
      <c r="GM42" s="468"/>
      <c r="GN42" s="468">
        <v>98</v>
      </c>
      <c r="GO42" s="468"/>
      <c r="GP42" s="468"/>
      <c r="GQ42" s="468"/>
      <c r="GR42" s="468"/>
      <c r="GS42" s="468"/>
      <c r="GT42" s="468">
        <v>5</v>
      </c>
      <c r="GU42" s="468"/>
      <c r="GV42" s="468"/>
      <c r="GW42" s="468"/>
      <c r="GX42" s="468"/>
      <c r="GY42" s="468"/>
      <c r="GZ42" s="468">
        <v>101</v>
      </c>
      <c r="HA42" s="468"/>
      <c r="HB42" s="468"/>
      <c r="HC42" s="468"/>
      <c r="HD42" s="468"/>
      <c r="HE42" s="468"/>
      <c r="HF42" s="468" t="s">
        <v>83</v>
      </c>
      <c r="HG42" s="468"/>
      <c r="HH42" s="468"/>
      <c r="HI42" s="468"/>
      <c r="HJ42" s="468"/>
      <c r="HK42" s="468"/>
      <c r="HL42" s="468" t="s">
        <v>83</v>
      </c>
      <c r="HM42" s="468"/>
      <c r="HN42" s="468"/>
      <c r="HO42" s="468"/>
      <c r="HP42" s="468"/>
      <c r="HQ42" s="468"/>
      <c r="HR42" s="468">
        <v>2</v>
      </c>
      <c r="HS42" s="468"/>
      <c r="HT42" s="468"/>
      <c r="HU42" s="468"/>
      <c r="HV42" s="468"/>
      <c r="HW42" s="468"/>
      <c r="HX42" s="468">
        <v>70</v>
      </c>
      <c r="HY42" s="468"/>
      <c r="HZ42" s="468"/>
      <c r="IA42" s="468"/>
      <c r="IB42" s="468"/>
      <c r="IC42" s="468"/>
      <c r="ID42" s="201"/>
      <c r="IE42" s="188"/>
      <c r="IF42" s="474" t="s">
        <v>697</v>
      </c>
      <c r="IG42" s="474"/>
      <c r="IH42" s="474"/>
      <c r="II42" s="474"/>
      <c r="IJ42" s="474"/>
      <c r="IK42" s="474"/>
      <c r="IL42" s="474"/>
      <c r="IM42" s="474"/>
      <c r="IN42" s="474"/>
      <c r="IO42" s="474"/>
      <c r="IP42" s="474"/>
      <c r="IQ42" s="474"/>
      <c r="IR42" s="474"/>
      <c r="IS42" s="474"/>
    </row>
    <row r="43" spans="1:253">
      <c r="A43" s="474" t="s">
        <v>698</v>
      </c>
      <c r="B43" s="474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5"/>
      <c r="P43" s="476">
        <v>354</v>
      </c>
      <c r="Q43" s="468"/>
      <c r="R43" s="468"/>
      <c r="S43" s="468"/>
      <c r="T43" s="468"/>
      <c r="U43" s="468"/>
      <c r="V43" s="468"/>
      <c r="W43" s="468"/>
      <c r="X43" s="468"/>
      <c r="Y43" s="468">
        <v>2007</v>
      </c>
      <c r="Z43" s="468"/>
      <c r="AA43" s="468"/>
      <c r="AB43" s="468"/>
      <c r="AC43" s="468"/>
      <c r="AD43" s="468"/>
      <c r="AE43" s="468"/>
      <c r="AF43" s="468"/>
      <c r="AG43" s="468"/>
      <c r="AH43" s="468" t="s">
        <v>83</v>
      </c>
      <c r="AI43" s="468"/>
      <c r="AJ43" s="468"/>
      <c r="AK43" s="468"/>
      <c r="AL43" s="468"/>
      <c r="AM43" s="468"/>
      <c r="AN43" s="468" t="s">
        <v>83</v>
      </c>
      <c r="AO43" s="468"/>
      <c r="AP43" s="468"/>
      <c r="AQ43" s="468"/>
      <c r="AR43" s="468"/>
      <c r="AS43" s="468"/>
      <c r="AT43" s="468" t="s">
        <v>83</v>
      </c>
      <c r="AU43" s="468"/>
      <c r="AV43" s="468"/>
      <c r="AW43" s="468"/>
      <c r="AX43" s="468"/>
      <c r="AY43" s="468"/>
      <c r="AZ43" s="468" t="s">
        <v>83</v>
      </c>
      <c r="BA43" s="468"/>
      <c r="BB43" s="468"/>
      <c r="BC43" s="468"/>
      <c r="BD43" s="468"/>
      <c r="BE43" s="468"/>
      <c r="BF43" s="468">
        <v>12</v>
      </c>
      <c r="BG43" s="468"/>
      <c r="BH43" s="468"/>
      <c r="BI43" s="468"/>
      <c r="BJ43" s="468"/>
      <c r="BK43" s="468"/>
      <c r="BL43" s="468">
        <v>70</v>
      </c>
      <c r="BM43" s="468"/>
      <c r="BN43" s="468"/>
      <c r="BO43" s="468"/>
      <c r="BP43" s="468"/>
      <c r="BQ43" s="468"/>
      <c r="BR43" s="468">
        <v>12</v>
      </c>
      <c r="BS43" s="468"/>
      <c r="BT43" s="468"/>
      <c r="BU43" s="468"/>
      <c r="BV43" s="468"/>
      <c r="BW43" s="468"/>
      <c r="BX43" s="468">
        <v>75</v>
      </c>
      <c r="BY43" s="468"/>
      <c r="BZ43" s="468"/>
      <c r="CA43" s="468"/>
      <c r="CB43" s="468"/>
      <c r="CC43" s="468"/>
      <c r="CD43" s="468" t="s">
        <v>83</v>
      </c>
      <c r="CE43" s="468"/>
      <c r="CF43" s="468"/>
      <c r="CG43" s="468"/>
      <c r="CH43" s="468"/>
      <c r="CI43" s="468"/>
      <c r="CJ43" s="468" t="s">
        <v>83</v>
      </c>
      <c r="CK43" s="468"/>
      <c r="CL43" s="468"/>
      <c r="CM43" s="468"/>
      <c r="CN43" s="468"/>
      <c r="CO43" s="468"/>
      <c r="CP43" s="468">
        <v>3</v>
      </c>
      <c r="CQ43" s="468"/>
      <c r="CR43" s="468"/>
      <c r="CS43" s="468"/>
      <c r="CT43" s="468"/>
      <c r="CU43" s="468"/>
      <c r="CV43" s="468">
        <v>6</v>
      </c>
      <c r="CW43" s="468"/>
      <c r="CX43" s="468"/>
      <c r="CY43" s="468"/>
      <c r="CZ43" s="468"/>
      <c r="DA43" s="468"/>
      <c r="DB43" s="468">
        <v>3</v>
      </c>
      <c r="DC43" s="468"/>
      <c r="DD43" s="468"/>
      <c r="DE43" s="468"/>
      <c r="DF43" s="468"/>
      <c r="DG43" s="468"/>
      <c r="DH43" s="468">
        <v>69</v>
      </c>
      <c r="DI43" s="468"/>
      <c r="DJ43" s="468"/>
      <c r="DK43" s="468"/>
      <c r="DL43" s="468"/>
      <c r="DM43" s="468"/>
      <c r="DN43" s="468">
        <v>108</v>
      </c>
      <c r="DO43" s="468"/>
      <c r="DP43" s="468"/>
      <c r="DQ43" s="468"/>
      <c r="DR43" s="468"/>
      <c r="DS43" s="468"/>
      <c r="DT43" s="468">
        <v>494</v>
      </c>
      <c r="DU43" s="468"/>
      <c r="DV43" s="468"/>
      <c r="DW43" s="468"/>
      <c r="DX43" s="468"/>
      <c r="DY43" s="468"/>
      <c r="DZ43" s="468">
        <v>6</v>
      </c>
      <c r="EA43" s="468"/>
      <c r="EB43" s="468"/>
      <c r="EC43" s="468"/>
      <c r="ED43" s="468"/>
      <c r="EE43" s="468"/>
      <c r="EF43" s="468">
        <v>79</v>
      </c>
      <c r="EG43" s="468"/>
      <c r="EH43" s="468"/>
      <c r="EI43" s="468"/>
      <c r="EJ43" s="468"/>
      <c r="EK43" s="468"/>
      <c r="EL43" s="468">
        <v>46</v>
      </c>
      <c r="EM43" s="468"/>
      <c r="EN43" s="468"/>
      <c r="EO43" s="468"/>
      <c r="EP43" s="468"/>
      <c r="EQ43" s="468"/>
      <c r="ER43" s="468">
        <v>178</v>
      </c>
      <c r="ES43" s="468"/>
      <c r="ET43" s="468"/>
      <c r="EU43" s="468"/>
      <c r="EV43" s="468"/>
      <c r="EW43" s="468"/>
      <c r="EX43" s="468">
        <v>8</v>
      </c>
      <c r="EY43" s="468"/>
      <c r="EZ43" s="468"/>
      <c r="FA43" s="468"/>
      <c r="FB43" s="468"/>
      <c r="FC43" s="468"/>
      <c r="FD43" s="468">
        <v>29</v>
      </c>
      <c r="FE43" s="468"/>
      <c r="FF43" s="468"/>
      <c r="FG43" s="468"/>
      <c r="FH43" s="468"/>
      <c r="FI43" s="468"/>
      <c r="FJ43" s="468">
        <v>77</v>
      </c>
      <c r="FK43" s="468"/>
      <c r="FL43" s="468"/>
      <c r="FM43" s="468"/>
      <c r="FN43" s="468"/>
      <c r="FO43" s="468"/>
      <c r="FP43" s="468">
        <v>359</v>
      </c>
      <c r="FQ43" s="468"/>
      <c r="FR43" s="468"/>
      <c r="FS43" s="468"/>
      <c r="FT43" s="468"/>
      <c r="FU43" s="468"/>
      <c r="FV43" s="468">
        <v>32</v>
      </c>
      <c r="FW43" s="468"/>
      <c r="FX43" s="468"/>
      <c r="FY43" s="468"/>
      <c r="FZ43" s="468"/>
      <c r="GA43" s="468"/>
      <c r="GB43" s="468">
        <v>157</v>
      </c>
      <c r="GC43" s="468"/>
      <c r="GD43" s="468"/>
      <c r="GE43" s="468"/>
      <c r="GF43" s="468"/>
      <c r="GG43" s="468"/>
      <c r="GH43" s="468">
        <v>8</v>
      </c>
      <c r="GI43" s="468"/>
      <c r="GJ43" s="468"/>
      <c r="GK43" s="468"/>
      <c r="GL43" s="468"/>
      <c r="GM43" s="468"/>
      <c r="GN43" s="468">
        <v>36</v>
      </c>
      <c r="GO43" s="468"/>
      <c r="GP43" s="468"/>
      <c r="GQ43" s="468"/>
      <c r="GR43" s="468"/>
      <c r="GS43" s="468"/>
      <c r="GT43" s="468">
        <v>26</v>
      </c>
      <c r="GU43" s="468"/>
      <c r="GV43" s="468"/>
      <c r="GW43" s="468"/>
      <c r="GX43" s="468"/>
      <c r="GY43" s="468"/>
      <c r="GZ43" s="468">
        <v>363</v>
      </c>
      <c r="HA43" s="468"/>
      <c r="HB43" s="468"/>
      <c r="HC43" s="468"/>
      <c r="HD43" s="468"/>
      <c r="HE43" s="468"/>
      <c r="HF43" s="468">
        <v>1</v>
      </c>
      <c r="HG43" s="468"/>
      <c r="HH43" s="468"/>
      <c r="HI43" s="468"/>
      <c r="HJ43" s="468"/>
      <c r="HK43" s="468"/>
      <c r="HL43" s="468">
        <v>6</v>
      </c>
      <c r="HM43" s="468"/>
      <c r="HN43" s="468"/>
      <c r="HO43" s="468"/>
      <c r="HP43" s="468"/>
      <c r="HQ43" s="468"/>
      <c r="HR43" s="468">
        <v>12</v>
      </c>
      <c r="HS43" s="468"/>
      <c r="HT43" s="468"/>
      <c r="HU43" s="468"/>
      <c r="HV43" s="468"/>
      <c r="HW43" s="468"/>
      <c r="HX43" s="468">
        <v>86</v>
      </c>
      <c r="HY43" s="468"/>
      <c r="HZ43" s="468"/>
      <c r="IA43" s="468"/>
      <c r="IB43" s="468"/>
      <c r="IC43" s="468"/>
      <c r="ID43" s="201"/>
      <c r="IE43" s="188"/>
      <c r="IF43" s="474" t="s">
        <v>698</v>
      </c>
      <c r="IG43" s="474"/>
      <c r="IH43" s="474"/>
      <c r="II43" s="474"/>
      <c r="IJ43" s="474"/>
      <c r="IK43" s="474"/>
      <c r="IL43" s="474"/>
      <c r="IM43" s="474"/>
      <c r="IN43" s="474"/>
      <c r="IO43" s="474"/>
      <c r="IP43" s="474"/>
      <c r="IQ43" s="474"/>
      <c r="IR43" s="474"/>
      <c r="IS43" s="474"/>
    </row>
    <row r="44" spans="1:253">
      <c r="A44" s="474" t="s">
        <v>699</v>
      </c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5"/>
      <c r="P44" s="476">
        <v>504</v>
      </c>
      <c r="Q44" s="468"/>
      <c r="R44" s="468"/>
      <c r="S44" s="468"/>
      <c r="T44" s="468"/>
      <c r="U44" s="468"/>
      <c r="V44" s="468"/>
      <c r="W44" s="468"/>
      <c r="X44" s="468"/>
      <c r="Y44" s="468">
        <v>3566</v>
      </c>
      <c r="Z44" s="468"/>
      <c r="AA44" s="468"/>
      <c r="AB44" s="468"/>
      <c r="AC44" s="468"/>
      <c r="AD44" s="468"/>
      <c r="AE44" s="468"/>
      <c r="AF44" s="468"/>
      <c r="AG44" s="468"/>
      <c r="AH44" s="468" t="s">
        <v>83</v>
      </c>
      <c r="AI44" s="468"/>
      <c r="AJ44" s="468"/>
      <c r="AK44" s="468"/>
      <c r="AL44" s="468"/>
      <c r="AM44" s="468"/>
      <c r="AN44" s="468" t="s">
        <v>83</v>
      </c>
      <c r="AO44" s="468"/>
      <c r="AP44" s="468"/>
      <c r="AQ44" s="468"/>
      <c r="AR44" s="468"/>
      <c r="AS44" s="468"/>
      <c r="AT44" s="468" t="s">
        <v>83</v>
      </c>
      <c r="AU44" s="468"/>
      <c r="AV44" s="468"/>
      <c r="AW44" s="468"/>
      <c r="AX44" s="468"/>
      <c r="AY44" s="468"/>
      <c r="AZ44" s="468" t="s">
        <v>83</v>
      </c>
      <c r="BA44" s="468"/>
      <c r="BB44" s="468"/>
      <c r="BC44" s="468"/>
      <c r="BD44" s="468"/>
      <c r="BE44" s="468"/>
      <c r="BF44" s="468">
        <v>10</v>
      </c>
      <c r="BG44" s="468"/>
      <c r="BH44" s="468"/>
      <c r="BI44" s="468"/>
      <c r="BJ44" s="468"/>
      <c r="BK44" s="468"/>
      <c r="BL44" s="468">
        <v>60</v>
      </c>
      <c r="BM44" s="468"/>
      <c r="BN44" s="468"/>
      <c r="BO44" s="468"/>
      <c r="BP44" s="468"/>
      <c r="BQ44" s="468"/>
      <c r="BR44" s="468">
        <v>10</v>
      </c>
      <c r="BS44" s="468"/>
      <c r="BT44" s="468"/>
      <c r="BU44" s="468"/>
      <c r="BV44" s="468"/>
      <c r="BW44" s="468"/>
      <c r="BX44" s="468">
        <v>52</v>
      </c>
      <c r="BY44" s="468"/>
      <c r="BZ44" s="468"/>
      <c r="CA44" s="468"/>
      <c r="CB44" s="468"/>
      <c r="CC44" s="468"/>
      <c r="CD44" s="468" t="s">
        <v>83</v>
      </c>
      <c r="CE44" s="468"/>
      <c r="CF44" s="468"/>
      <c r="CG44" s="468"/>
      <c r="CH44" s="468"/>
      <c r="CI44" s="468"/>
      <c r="CJ44" s="468" t="s">
        <v>83</v>
      </c>
      <c r="CK44" s="468"/>
      <c r="CL44" s="468"/>
      <c r="CM44" s="468"/>
      <c r="CN44" s="468"/>
      <c r="CO44" s="468"/>
      <c r="CP44" s="468">
        <v>1</v>
      </c>
      <c r="CQ44" s="468"/>
      <c r="CR44" s="468"/>
      <c r="CS44" s="468"/>
      <c r="CT44" s="468"/>
      <c r="CU44" s="468"/>
      <c r="CV44" s="468">
        <v>3</v>
      </c>
      <c r="CW44" s="468"/>
      <c r="CX44" s="468"/>
      <c r="CY44" s="468"/>
      <c r="CZ44" s="468"/>
      <c r="DA44" s="468"/>
      <c r="DB44" s="468">
        <v>8</v>
      </c>
      <c r="DC44" s="468"/>
      <c r="DD44" s="468"/>
      <c r="DE44" s="468"/>
      <c r="DF44" s="468"/>
      <c r="DG44" s="468"/>
      <c r="DH44" s="468">
        <v>492</v>
      </c>
      <c r="DI44" s="468"/>
      <c r="DJ44" s="468"/>
      <c r="DK44" s="468"/>
      <c r="DL44" s="468"/>
      <c r="DM44" s="468"/>
      <c r="DN44" s="468">
        <v>157</v>
      </c>
      <c r="DO44" s="468"/>
      <c r="DP44" s="468"/>
      <c r="DQ44" s="468"/>
      <c r="DR44" s="468"/>
      <c r="DS44" s="468"/>
      <c r="DT44" s="468">
        <v>875</v>
      </c>
      <c r="DU44" s="468"/>
      <c r="DV44" s="468"/>
      <c r="DW44" s="468"/>
      <c r="DX44" s="468"/>
      <c r="DY44" s="468"/>
      <c r="DZ44" s="468">
        <v>2</v>
      </c>
      <c r="EA44" s="468"/>
      <c r="EB44" s="468"/>
      <c r="EC44" s="468"/>
      <c r="ED44" s="468"/>
      <c r="EE44" s="468"/>
      <c r="EF44" s="468">
        <v>15</v>
      </c>
      <c r="EG44" s="468"/>
      <c r="EH44" s="468"/>
      <c r="EI44" s="468"/>
      <c r="EJ44" s="468"/>
      <c r="EK44" s="468"/>
      <c r="EL44" s="468">
        <v>51</v>
      </c>
      <c r="EM44" s="468"/>
      <c r="EN44" s="468"/>
      <c r="EO44" s="468"/>
      <c r="EP44" s="468"/>
      <c r="EQ44" s="468"/>
      <c r="ER44" s="468">
        <v>122</v>
      </c>
      <c r="ES44" s="468"/>
      <c r="ET44" s="468"/>
      <c r="EU44" s="468"/>
      <c r="EV44" s="468"/>
      <c r="EW44" s="468"/>
      <c r="EX44" s="468">
        <v>5</v>
      </c>
      <c r="EY44" s="468"/>
      <c r="EZ44" s="468"/>
      <c r="FA44" s="468"/>
      <c r="FB44" s="468"/>
      <c r="FC44" s="468"/>
      <c r="FD44" s="468">
        <v>20</v>
      </c>
      <c r="FE44" s="468"/>
      <c r="FF44" s="468"/>
      <c r="FG44" s="468"/>
      <c r="FH44" s="468"/>
      <c r="FI44" s="468"/>
      <c r="FJ44" s="468">
        <v>120</v>
      </c>
      <c r="FK44" s="468"/>
      <c r="FL44" s="468"/>
      <c r="FM44" s="468"/>
      <c r="FN44" s="468"/>
      <c r="FO44" s="468"/>
      <c r="FP44" s="468">
        <v>469</v>
      </c>
      <c r="FQ44" s="468"/>
      <c r="FR44" s="468"/>
      <c r="FS44" s="468"/>
      <c r="FT44" s="468"/>
      <c r="FU44" s="468"/>
      <c r="FV44" s="468">
        <v>57</v>
      </c>
      <c r="FW44" s="468"/>
      <c r="FX44" s="468"/>
      <c r="FY44" s="468"/>
      <c r="FZ44" s="468"/>
      <c r="GA44" s="468"/>
      <c r="GB44" s="468">
        <v>295</v>
      </c>
      <c r="GC44" s="468"/>
      <c r="GD44" s="468"/>
      <c r="GE44" s="468"/>
      <c r="GF44" s="468"/>
      <c r="GG44" s="468"/>
      <c r="GH44" s="468">
        <v>17</v>
      </c>
      <c r="GI44" s="468"/>
      <c r="GJ44" s="468"/>
      <c r="GK44" s="468"/>
      <c r="GL44" s="468"/>
      <c r="GM44" s="468"/>
      <c r="GN44" s="468">
        <v>83</v>
      </c>
      <c r="GO44" s="468"/>
      <c r="GP44" s="468"/>
      <c r="GQ44" s="468"/>
      <c r="GR44" s="468"/>
      <c r="GS44" s="468"/>
      <c r="GT44" s="468">
        <v>53</v>
      </c>
      <c r="GU44" s="468"/>
      <c r="GV44" s="468"/>
      <c r="GW44" s="468"/>
      <c r="GX44" s="468"/>
      <c r="GY44" s="468"/>
      <c r="GZ44" s="468">
        <v>535</v>
      </c>
      <c r="HA44" s="468"/>
      <c r="HB44" s="468"/>
      <c r="HC44" s="468"/>
      <c r="HD44" s="468"/>
      <c r="HE44" s="468"/>
      <c r="HF44" s="468">
        <v>1</v>
      </c>
      <c r="HG44" s="468"/>
      <c r="HH44" s="468"/>
      <c r="HI44" s="468"/>
      <c r="HJ44" s="468"/>
      <c r="HK44" s="468"/>
      <c r="HL44" s="468">
        <v>5</v>
      </c>
      <c r="HM44" s="468"/>
      <c r="HN44" s="468"/>
      <c r="HO44" s="468"/>
      <c r="HP44" s="468"/>
      <c r="HQ44" s="468"/>
      <c r="HR44" s="468">
        <v>12</v>
      </c>
      <c r="HS44" s="468"/>
      <c r="HT44" s="468"/>
      <c r="HU44" s="468"/>
      <c r="HV44" s="468"/>
      <c r="HW44" s="468"/>
      <c r="HX44" s="468">
        <v>540</v>
      </c>
      <c r="HY44" s="468"/>
      <c r="HZ44" s="468"/>
      <c r="IA44" s="468"/>
      <c r="IB44" s="468"/>
      <c r="IC44" s="468"/>
      <c r="ID44" s="201"/>
      <c r="IE44" s="188"/>
      <c r="IF44" s="474" t="s">
        <v>699</v>
      </c>
      <c r="IG44" s="474"/>
      <c r="IH44" s="474"/>
      <c r="II44" s="474"/>
      <c r="IJ44" s="474"/>
      <c r="IK44" s="474"/>
      <c r="IL44" s="474"/>
      <c r="IM44" s="474"/>
      <c r="IN44" s="474"/>
      <c r="IO44" s="474"/>
      <c r="IP44" s="474"/>
      <c r="IQ44" s="474"/>
      <c r="IR44" s="474"/>
      <c r="IS44" s="474"/>
    </row>
    <row r="45" spans="1:253">
      <c r="A45" s="474" t="s">
        <v>700</v>
      </c>
      <c r="B45" s="474"/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5"/>
      <c r="P45" s="476">
        <v>264</v>
      </c>
      <c r="Q45" s="468"/>
      <c r="R45" s="468"/>
      <c r="S45" s="468"/>
      <c r="T45" s="468"/>
      <c r="U45" s="468"/>
      <c r="V45" s="468"/>
      <c r="W45" s="468"/>
      <c r="X45" s="468"/>
      <c r="Y45" s="468">
        <v>1221</v>
      </c>
      <c r="Z45" s="468"/>
      <c r="AA45" s="468"/>
      <c r="AB45" s="468"/>
      <c r="AC45" s="468"/>
      <c r="AD45" s="468"/>
      <c r="AE45" s="468"/>
      <c r="AF45" s="468"/>
      <c r="AG45" s="468"/>
      <c r="AH45" s="468">
        <v>1</v>
      </c>
      <c r="AI45" s="468"/>
      <c r="AJ45" s="468"/>
      <c r="AK45" s="468"/>
      <c r="AL45" s="468"/>
      <c r="AM45" s="468"/>
      <c r="AN45" s="468">
        <v>7</v>
      </c>
      <c r="AO45" s="468"/>
      <c r="AP45" s="468"/>
      <c r="AQ45" s="468"/>
      <c r="AR45" s="468"/>
      <c r="AS45" s="468"/>
      <c r="AT45" s="468" t="s">
        <v>83</v>
      </c>
      <c r="AU45" s="468"/>
      <c r="AV45" s="468"/>
      <c r="AW45" s="468"/>
      <c r="AX45" s="468"/>
      <c r="AY45" s="468"/>
      <c r="AZ45" s="468" t="s">
        <v>83</v>
      </c>
      <c r="BA45" s="468"/>
      <c r="BB45" s="468"/>
      <c r="BC45" s="468"/>
      <c r="BD45" s="468"/>
      <c r="BE45" s="468"/>
      <c r="BF45" s="468">
        <v>29</v>
      </c>
      <c r="BG45" s="468"/>
      <c r="BH45" s="468"/>
      <c r="BI45" s="468"/>
      <c r="BJ45" s="468"/>
      <c r="BK45" s="468"/>
      <c r="BL45" s="468">
        <v>155</v>
      </c>
      <c r="BM45" s="468"/>
      <c r="BN45" s="468"/>
      <c r="BO45" s="468"/>
      <c r="BP45" s="468"/>
      <c r="BQ45" s="468"/>
      <c r="BR45" s="468">
        <v>6</v>
      </c>
      <c r="BS45" s="468"/>
      <c r="BT45" s="468"/>
      <c r="BU45" s="468"/>
      <c r="BV45" s="468"/>
      <c r="BW45" s="468"/>
      <c r="BX45" s="468">
        <v>16</v>
      </c>
      <c r="BY45" s="468"/>
      <c r="BZ45" s="468"/>
      <c r="CA45" s="468"/>
      <c r="CB45" s="468"/>
      <c r="CC45" s="468"/>
      <c r="CD45" s="468" t="s">
        <v>83</v>
      </c>
      <c r="CE45" s="468"/>
      <c r="CF45" s="468"/>
      <c r="CG45" s="468"/>
      <c r="CH45" s="468"/>
      <c r="CI45" s="468"/>
      <c r="CJ45" s="468" t="s">
        <v>83</v>
      </c>
      <c r="CK45" s="468"/>
      <c r="CL45" s="468"/>
      <c r="CM45" s="468"/>
      <c r="CN45" s="468"/>
      <c r="CO45" s="468"/>
      <c r="CP45" s="468">
        <v>1</v>
      </c>
      <c r="CQ45" s="468"/>
      <c r="CR45" s="468"/>
      <c r="CS45" s="468"/>
      <c r="CT45" s="468"/>
      <c r="CU45" s="468"/>
      <c r="CV45" s="468">
        <v>1</v>
      </c>
      <c r="CW45" s="468"/>
      <c r="CX45" s="468"/>
      <c r="CY45" s="468"/>
      <c r="CZ45" s="468"/>
      <c r="DA45" s="468"/>
      <c r="DB45" s="468">
        <v>3</v>
      </c>
      <c r="DC45" s="468"/>
      <c r="DD45" s="468"/>
      <c r="DE45" s="468"/>
      <c r="DF45" s="468"/>
      <c r="DG45" s="468"/>
      <c r="DH45" s="468">
        <v>6</v>
      </c>
      <c r="DI45" s="468"/>
      <c r="DJ45" s="468"/>
      <c r="DK45" s="468"/>
      <c r="DL45" s="468"/>
      <c r="DM45" s="468"/>
      <c r="DN45" s="468">
        <v>52</v>
      </c>
      <c r="DO45" s="468"/>
      <c r="DP45" s="468"/>
      <c r="DQ45" s="468"/>
      <c r="DR45" s="468"/>
      <c r="DS45" s="468"/>
      <c r="DT45" s="468">
        <v>187</v>
      </c>
      <c r="DU45" s="468"/>
      <c r="DV45" s="468"/>
      <c r="DW45" s="468"/>
      <c r="DX45" s="468"/>
      <c r="DY45" s="468"/>
      <c r="DZ45" s="468">
        <v>2</v>
      </c>
      <c r="EA45" s="468"/>
      <c r="EB45" s="468"/>
      <c r="EC45" s="468"/>
      <c r="ED45" s="468"/>
      <c r="EE45" s="468"/>
      <c r="EF45" s="468">
        <v>16</v>
      </c>
      <c r="EG45" s="468"/>
      <c r="EH45" s="468"/>
      <c r="EI45" s="468"/>
      <c r="EJ45" s="468"/>
      <c r="EK45" s="468"/>
      <c r="EL45" s="468">
        <v>30</v>
      </c>
      <c r="EM45" s="468"/>
      <c r="EN45" s="468"/>
      <c r="EO45" s="468"/>
      <c r="EP45" s="468"/>
      <c r="EQ45" s="468"/>
      <c r="ER45" s="468">
        <v>59</v>
      </c>
      <c r="ES45" s="468"/>
      <c r="ET45" s="468"/>
      <c r="EU45" s="468"/>
      <c r="EV45" s="468"/>
      <c r="EW45" s="468"/>
      <c r="EX45" s="468">
        <v>7</v>
      </c>
      <c r="EY45" s="468"/>
      <c r="EZ45" s="468"/>
      <c r="FA45" s="468"/>
      <c r="FB45" s="468"/>
      <c r="FC45" s="468"/>
      <c r="FD45" s="468">
        <v>23</v>
      </c>
      <c r="FE45" s="468"/>
      <c r="FF45" s="468"/>
      <c r="FG45" s="468"/>
      <c r="FH45" s="468"/>
      <c r="FI45" s="468"/>
      <c r="FJ45" s="468">
        <v>56</v>
      </c>
      <c r="FK45" s="468"/>
      <c r="FL45" s="468"/>
      <c r="FM45" s="468"/>
      <c r="FN45" s="468"/>
      <c r="FO45" s="468"/>
      <c r="FP45" s="468">
        <v>124</v>
      </c>
      <c r="FQ45" s="468"/>
      <c r="FR45" s="468"/>
      <c r="FS45" s="468"/>
      <c r="FT45" s="468"/>
      <c r="FU45" s="468"/>
      <c r="FV45" s="468">
        <v>33</v>
      </c>
      <c r="FW45" s="468"/>
      <c r="FX45" s="468"/>
      <c r="FY45" s="468"/>
      <c r="FZ45" s="468"/>
      <c r="GA45" s="468"/>
      <c r="GB45" s="468">
        <v>69</v>
      </c>
      <c r="GC45" s="468"/>
      <c r="GD45" s="468"/>
      <c r="GE45" s="468"/>
      <c r="GF45" s="468"/>
      <c r="GG45" s="468"/>
      <c r="GH45" s="468">
        <v>13</v>
      </c>
      <c r="GI45" s="468"/>
      <c r="GJ45" s="468"/>
      <c r="GK45" s="468"/>
      <c r="GL45" s="468"/>
      <c r="GM45" s="468"/>
      <c r="GN45" s="468">
        <v>222</v>
      </c>
      <c r="GO45" s="468"/>
      <c r="GP45" s="468"/>
      <c r="GQ45" s="468"/>
      <c r="GR45" s="468"/>
      <c r="GS45" s="468"/>
      <c r="GT45" s="468">
        <v>28</v>
      </c>
      <c r="GU45" s="468"/>
      <c r="GV45" s="468"/>
      <c r="GW45" s="468"/>
      <c r="GX45" s="468"/>
      <c r="GY45" s="468"/>
      <c r="GZ45" s="468">
        <v>322</v>
      </c>
      <c r="HA45" s="468"/>
      <c r="HB45" s="468"/>
      <c r="HC45" s="468"/>
      <c r="HD45" s="468"/>
      <c r="HE45" s="468"/>
      <c r="HF45" s="468">
        <v>1</v>
      </c>
      <c r="HG45" s="468"/>
      <c r="HH45" s="468"/>
      <c r="HI45" s="468"/>
      <c r="HJ45" s="468"/>
      <c r="HK45" s="468"/>
      <c r="HL45" s="468">
        <v>8</v>
      </c>
      <c r="HM45" s="468"/>
      <c r="HN45" s="468"/>
      <c r="HO45" s="468"/>
      <c r="HP45" s="468"/>
      <c r="HQ45" s="468"/>
      <c r="HR45" s="468">
        <v>2</v>
      </c>
      <c r="HS45" s="468"/>
      <c r="HT45" s="468"/>
      <c r="HU45" s="468"/>
      <c r="HV45" s="468"/>
      <c r="HW45" s="468"/>
      <c r="HX45" s="468">
        <v>6</v>
      </c>
      <c r="HY45" s="468"/>
      <c r="HZ45" s="468"/>
      <c r="IA45" s="468"/>
      <c r="IB45" s="468"/>
      <c r="IC45" s="468"/>
      <c r="ID45" s="201"/>
      <c r="IE45" s="188"/>
      <c r="IF45" s="474" t="s">
        <v>700</v>
      </c>
      <c r="IG45" s="474"/>
      <c r="IH45" s="474"/>
      <c r="II45" s="474"/>
      <c r="IJ45" s="474"/>
      <c r="IK45" s="474"/>
      <c r="IL45" s="474"/>
      <c r="IM45" s="474"/>
      <c r="IN45" s="474"/>
      <c r="IO45" s="474"/>
      <c r="IP45" s="474"/>
      <c r="IQ45" s="474"/>
      <c r="IR45" s="474"/>
      <c r="IS45" s="474"/>
    </row>
    <row r="46" spans="1:253">
      <c r="A46" s="474" t="s">
        <v>701</v>
      </c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5"/>
      <c r="P46" s="476">
        <v>191</v>
      </c>
      <c r="Q46" s="468"/>
      <c r="R46" s="468"/>
      <c r="S46" s="468"/>
      <c r="T46" s="468"/>
      <c r="U46" s="468"/>
      <c r="V46" s="468"/>
      <c r="W46" s="468"/>
      <c r="X46" s="468"/>
      <c r="Y46" s="468">
        <v>1338</v>
      </c>
      <c r="Z46" s="468"/>
      <c r="AA46" s="468"/>
      <c r="AB46" s="468"/>
      <c r="AC46" s="468"/>
      <c r="AD46" s="468"/>
      <c r="AE46" s="468"/>
      <c r="AF46" s="468"/>
      <c r="AG46" s="468"/>
      <c r="AH46" s="468" t="s">
        <v>83</v>
      </c>
      <c r="AI46" s="468"/>
      <c r="AJ46" s="468"/>
      <c r="AK46" s="468"/>
      <c r="AL46" s="468"/>
      <c r="AM46" s="468"/>
      <c r="AN46" s="468" t="s">
        <v>83</v>
      </c>
      <c r="AO46" s="468"/>
      <c r="AP46" s="468"/>
      <c r="AQ46" s="468"/>
      <c r="AR46" s="468"/>
      <c r="AS46" s="468"/>
      <c r="AT46" s="468" t="s">
        <v>83</v>
      </c>
      <c r="AU46" s="468"/>
      <c r="AV46" s="468"/>
      <c r="AW46" s="468"/>
      <c r="AX46" s="468"/>
      <c r="AY46" s="468"/>
      <c r="AZ46" s="468" t="s">
        <v>83</v>
      </c>
      <c r="BA46" s="468"/>
      <c r="BB46" s="468"/>
      <c r="BC46" s="468"/>
      <c r="BD46" s="468"/>
      <c r="BE46" s="468"/>
      <c r="BF46" s="468">
        <v>29</v>
      </c>
      <c r="BG46" s="468"/>
      <c r="BH46" s="468"/>
      <c r="BI46" s="468"/>
      <c r="BJ46" s="468"/>
      <c r="BK46" s="468"/>
      <c r="BL46" s="468">
        <v>260</v>
      </c>
      <c r="BM46" s="468"/>
      <c r="BN46" s="468"/>
      <c r="BO46" s="468"/>
      <c r="BP46" s="468"/>
      <c r="BQ46" s="468"/>
      <c r="BR46" s="468">
        <v>18</v>
      </c>
      <c r="BS46" s="468"/>
      <c r="BT46" s="468"/>
      <c r="BU46" s="468"/>
      <c r="BV46" s="468"/>
      <c r="BW46" s="468"/>
      <c r="BX46" s="468">
        <v>214</v>
      </c>
      <c r="BY46" s="468"/>
      <c r="BZ46" s="468"/>
      <c r="CA46" s="468"/>
      <c r="CB46" s="468"/>
      <c r="CC46" s="468"/>
      <c r="CD46" s="468" t="s">
        <v>83</v>
      </c>
      <c r="CE46" s="468"/>
      <c r="CF46" s="468"/>
      <c r="CG46" s="468"/>
      <c r="CH46" s="468"/>
      <c r="CI46" s="468"/>
      <c r="CJ46" s="468" t="s">
        <v>83</v>
      </c>
      <c r="CK46" s="468"/>
      <c r="CL46" s="468"/>
      <c r="CM46" s="468"/>
      <c r="CN46" s="468"/>
      <c r="CO46" s="468"/>
      <c r="CP46" s="468" t="s">
        <v>83</v>
      </c>
      <c r="CQ46" s="468"/>
      <c r="CR46" s="468"/>
      <c r="CS46" s="468"/>
      <c r="CT46" s="468"/>
      <c r="CU46" s="468"/>
      <c r="CV46" s="468" t="s">
        <v>83</v>
      </c>
      <c r="CW46" s="468"/>
      <c r="CX46" s="468"/>
      <c r="CY46" s="468"/>
      <c r="CZ46" s="468"/>
      <c r="DA46" s="468"/>
      <c r="DB46" s="468">
        <v>2</v>
      </c>
      <c r="DC46" s="468"/>
      <c r="DD46" s="468"/>
      <c r="DE46" s="468"/>
      <c r="DF46" s="468"/>
      <c r="DG46" s="468"/>
      <c r="DH46" s="468">
        <v>17</v>
      </c>
      <c r="DI46" s="468"/>
      <c r="DJ46" s="468"/>
      <c r="DK46" s="468"/>
      <c r="DL46" s="468"/>
      <c r="DM46" s="468"/>
      <c r="DN46" s="468">
        <v>35</v>
      </c>
      <c r="DO46" s="468"/>
      <c r="DP46" s="468"/>
      <c r="DQ46" s="468"/>
      <c r="DR46" s="468"/>
      <c r="DS46" s="468"/>
      <c r="DT46" s="468">
        <v>299</v>
      </c>
      <c r="DU46" s="468"/>
      <c r="DV46" s="468"/>
      <c r="DW46" s="468"/>
      <c r="DX46" s="468"/>
      <c r="DY46" s="468"/>
      <c r="DZ46" s="468">
        <v>1</v>
      </c>
      <c r="EA46" s="468"/>
      <c r="EB46" s="468"/>
      <c r="EC46" s="468"/>
      <c r="ED46" s="468"/>
      <c r="EE46" s="468"/>
      <c r="EF46" s="468">
        <v>15</v>
      </c>
      <c r="EG46" s="468"/>
      <c r="EH46" s="468"/>
      <c r="EI46" s="468"/>
      <c r="EJ46" s="468"/>
      <c r="EK46" s="468"/>
      <c r="EL46" s="468">
        <v>27</v>
      </c>
      <c r="EM46" s="468"/>
      <c r="EN46" s="468"/>
      <c r="EO46" s="468"/>
      <c r="EP46" s="468"/>
      <c r="EQ46" s="468"/>
      <c r="ER46" s="468">
        <v>113</v>
      </c>
      <c r="ES46" s="468"/>
      <c r="ET46" s="468"/>
      <c r="EU46" s="468"/>
      <c r="EV46" s="468"/>
      <c r="EW46" s="468"/>
      <c r="EX46" s="468">
        <v>2</v>
      </c>
      <c r="EY46" s="468"/>
      <c r="EZ46" s="468"/>
      <c r="FA46" s="468"/>
      <c r="FB46" s="468"/>
      <c r="FC46" s="468"/>
      <c r="FD46" s="468">
        <v>9</v>
      </c>
      <c r="FE46" s="468"/>
      <c r="FF46" s="468"/>
      <c r="FG46" s="468"/>
      <c r="FH46" s="468"/>
      <c r="FI46" s="468"/>
      <c r="FJ46" s="468">
        <v>28</v>
      </c>
      <c r="FK46" s="468"/>
      <c r="FL46" s="468"/>
      <c r="FM46" s="468"/>
      <c r="FN46" s="468"/>
      <c r="FO46" s="468"/>
      <c r="FP46" s="468">
        <v>124</v>
      </c>
      <c r="FQ46" s="468"/>
      <c r="FR46" s="468"/>
      <c r="FS46" s="468"/>
      <c r="FT46" s="468"/>
      <c r="FU46" s="468"/>
      <c r="FV46" s="468">
        <v>22</v>
      </c>
      <c r="FW46" s="468"/>
      <c r="FX46" s="468"/>
      <c r="FY46" s="468"/>
      <c r="FZ46" s="468"/>
      <c r="GA46" s="468"/>
      <c r="GB46" s="468">
        <v>75</v>
      </c>
      <c r="GC46" s="468"/>
      <c r="GD46" s="468"/>
      <c r="GE46" s="468"/>
      <c r="GF46" s="468"/>
      <c r="GG46" s="468"/>
      <c r="GH46" s="468" t="s">
        <v>83</v>
      </c>
      <c r="GI46" s="468"/>
      <c r="GJ46" s="468"/>
      <c r="GK46" s="468"/>
      <c r="GL46" s="468"/>
      <c r="GM46" s="468"/>
      <c r="GN46" s="468" t="s">
        <v>83</v>
      </c>
      <c r="GO46" s="468"/>
      <c r="GP46" s="468"/>
      <c r="GQ46" s="468"/>
      <c r="GR46" s="468"/>
      <c r="GS46" s="468"/>
      <c r="GT46" s="468">
        <v>17</v>
      </c>
      <c r="GU46" s="468"/>
      <c r="GV46" s="468"/>
      <c r="GW46" s="468"/>
      <c r="GX46" s="468"/>
      <c r="GY46" s="468"/>
      <c r="GZ46" s="468">
        <v>129</v>
      </c>
      <c r="HA46" s="468"/>
      <c r="HB46" s="468"/>
      <c r="HC46" s="468"/>
      <c r="HD46" s="468"/>
      <c r="HE46" s="468"/>
      <c r="HF46" s="468">
        <v>1</v>
      </c>
      <c r="HG46" s="468"/>
      <c r="HH46" s="468"/>
      <c r="HI46" s="468"/>
      <c r="HJ46" s="468"/>
      <c r="HK46" s="468"/>
      <c r="HL46" s="468">
        <v>7</v>
      </c>
      <c r="HM46" s="468"/>
      <c r="HN46" s="468"/>
      <c r="HO46" s="468"/>
      <c r="HP46" s="468"/>
      <c r="HQ46" s="468"/>
      <c r="HR46" s="468">
        <v>9</v>
      </c>
      <c r="HS46" s="468"/>
      <c r="HT46" s="468"/>
      <c r="HU46" s="468"/>
      <c r="HV46" s="468"/>
      <c r="HW46" s="468"/>
      <c r="HX46" s="468">
        <v>76</v>
      </c>
      <c r="HY46" s="468"/>
      <c r="HZ46" s="468"/>
      <c r="IA46" s="468"/>
      <c r="IB46" s="468"/>
      <c r="IC46" s="468"/>
      <c r="ID46" s="201"/>
      <c r="IE46" s="188"/>
      <c r="IF46" s="474" t="s">
        <v>701</v>
      </c>
      <c r="IG46" s="474"/>
      <c r="IH46" s="474"/>
      <c r="II46" s="474"/>
      <c r="IJ46" s="474"/>
      <c r="IK46" s="474"/>
      <c r="IL46" s="474"/>
      <c r="IM46" s="474"/>
      <c r="IN46" s="474"/>
      <c r="IO46" s="474"/>
      <c r="IP46" s="474"/>
      <c r="IQ46" s="474"/>
      <c r="IR46" s="474"/>
      <c r="IS46" s="474"/>
    </row>
    <row r="47" spans="1:253">
      <c r="A47" s="474" t="s">
        <v>702</v>
      </c>
      <c r="B47" s="474"/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5"/>
      <c r="P47" s="476">
        <v>162</v>
      </c>
      <c r="Q47" s="468"/>
      <c r="R47" s="468"/>
      <c r="S47" s="468"/>
      <c r="T47" s="468"/>
      <c r="U47" s="468"/>
      <c r="V47" s="468"/>
      <c r="W47" s="468"/>
      <c r="X47" s="468"/>
      <c r="Y47" s="468">
        <v>2098</v>
      </c>
      <c r="Z47" s="468"/>
      <c r="AA47" s="468"/>
      <c r="AB47" s="468"/>
      <c r="AC47" s="468"/>
      <c r="AD47" s="468"/>
      <c r="AE47" s="468"/>
      <c r="AF47" s="468"/>
      <c r="AG47" s="468"/>
      <c r="AH47" s="468" t="s">
        <v>83</v>
      </c>
      <c r="AI47" s="468"/>
      <c r="AJ47" s="468"/>
      <c r="AK47" s="468"/>
      <c r="AL47" s="468"/>
      <c r="AM47" s="468"/>
      <c r="AN47" s="468" t="s">
        <v>83</v>
      </c>
      <c r="AO47" s="468"/>
      <c r="AP47" s="468"/>
      <c r="AQ47" s="468"/>
      <c r="AR47" s="468"/>
      <c r="AS47" s="468"/>
      <c r="AT47" s="468" t="s">
        <v>83</v>
      </c>
      <c r="AU47" s="468"/>
      <c r="AV47" s="468"/>
      <c r="AW47" s="468"/>
      <c r="AX47" s="468"/>
      <c r="AY47" s="468"/>
      <c r="AZ47" s="468" t="s">
        <v>83</v>
      </c>
      <c r="BA47" s="468"/>
      <c r="BB47" s="468"/>
      <c r="BC47" s="468"/>
      <c r="BD47" s="468"/>
      <c r="BE47" s="468"/>
      <c r="BF47" s="468">
        <v>25</v>
      </c>
      <c r="BG47" s="468"/>
      <c r="BH47" s="468"/>
      <c r="BI47" s="468"/>
      <c r="BJ47" s="468"/>
      <c r="BK47" s="468"/>
      <c r="BL47" s="468">
        <v>182</v>
      </c>
      <c r="BM47" s="468"/>
      <c r="BN47" s="468"/>
      <c r="BO47" s="468"/>
      <c r="BP47" s="468"/>
      <c r="BQ47" s="468"/>
      <c r="BR47" s="468">
        <v>70</v>
      </c>
      <c r="BS47" s="468"/>
      <c r="BT47" s="468"/>
      <c r="BU47" s="468"/>
      <c r="BV47" s="468"/>
      <c r="BW47" s="468"/>
      <c r="BX47" s="468">
        <v>503</v>
      </c>
      <c r="BY47" s="468"/>
      <c r="BZ47" s="468"/>
      <c r="CA47" s="468"/>
      <c r="CB47" s="468"/>
      <c r="CC47" s="468"/>
      <c r="CD47" s="468" t="s">
        <v>83</v>
      </c>
      <c r="CE47" s="468"/>
      <c r="CF47" s="468"/>
      <c r="CG47" s="468"/>
      <c r="CH47" s="468"/>
      <c r="CI47" s="468"/>
      <c r="CJ47" s="468" t="s">
        <v>83</v>
      </c>
      <c r="CK47" s="468"/>
      <c r="CL47" s="468"/>
      <c r="CM47" s="468"/>
      <c r="CN47" s="468"/>
      <c r="CO47" s="468"/>
      <c r="CP47" s="468" t="s">
        <v>83</v>
      </c>
      <c r="CQ47" s="468"/>
      <c r="CR47" s="468"/>
      <c r="CS47" s="468"/>
      <c r="CT47" s="468"/>
      <c r="CU47" s="468"/>
      <c r="CV47" s="468" t="s">
        <v>83</v>
      </c>
      <c r="CW47" s="468"/>
      <c r="CX47" s="468"/>
      <c r="CY47" s="468"/>
      <c r="CZ47" s="468"/>
      <c r="DA47" s="468"/>
      <c r="DB47" s="468">
        <v>8</v>
      </c>
      <c r="DC47" s="468"/>
      <c r="DD47" s="468"/>
      <c r="DE47" s="468"/>
      <c r="DF47" s="468"/>
      <c r="DG47" s="468"/>
      <c r="DH47" s="468">
        <v>378</v>
      </c>
      <c r="DI47" s="468"/>
      <c r="DJ47" s="468"/>
      <c r="DK47" s="468"/>
      <c r="DL47" s="468"/>
      <c r="DM47" s="468"/>
      <c r="DN47" s="468">
        <v>33</v>
      </c>
      <c r="DO47" s="468"/>
      <c r="DP47" s="468"/>
      <c r="DQ47" s="468"/>
      <c r="DR47" s="468"/>
      <c r="DS47" s="468"/>
      <c r="DT47" s="468">
        <v>322</v>
      </c>
      <c r="DU47" s="468"/>
      <c r="DV47" s="468"/>
      <c r="DW47" s="468"/>
      <c r="DX47" s="468"/>
      <c r="DY47" s="468"/>
      <c r="DZ47" s="468" t="s">
        <v>83</v>
      </c>
      <c r="EA47" s="468"/>
      <c r="EB47" s="468"/>
      <c r="EC47" s="468"/>
      <c r="ED47" s="468"/>
      <c r="EE47" s="468"/>
      <c r="EF47" s="468" t="s">
        <v>83</v>
      </c>
      <c r="EG47" s="468"/>
      <c r="EH47" s="468"/>
      <c r="EI47" s="468"/>
      <c r="EJ47" s="468"/>
      <c r="EK47" s="468"/>
      <c r="EL47" s="468">
        <v>5</v>
      </c>
      <c r="EM47" s="468"/>
      <c r="EN47" s="468"/>
      <c r="EO47" s="468"/>
      <c r="EP47" s="468"/>
      <c r="EQ47" s="468"/>
      <c r="ER47" s="468">
        <v>19</v>
      </c>
      <c r="ES47" s="468"/>
      <c r="ET47" s="468"/>
      <c r="EU47" s="468"/>
      <c r="EV47" s="468"/>
      <c r="EW47" s="468"/>
      <c r="EX47" s="468">
        <v>1</v>
      </c>
      <c r="EY47" s="468"/>
      <c r="EZ47" s="468"/>
      <c r="FA47" s="468"/>
      <c r="FB47" s="468"/>
      <c r="FC47" s="468"/>
      <c r="FD47" s="468">
        <v>1</v>
      </c>
      <c r="FE47" s="468"/>
      <c r="FF47" s="468"/>
      <c r="FG47" s="468"/>
      <c r="FH47" s="468"/>
      <c r="FI47" s="468"/>
      <c r="FJ47" s="468">
        <v>9</v>
      </c>
      <c r="FK47" s="468"/>
      <c r="FL47" s="468"/>
      <c r="FM47" s="468"/>
      <c r="FN47" s="468"/>
      <c r="FO47" s="468"/>
      <c r="FP47" s="468">
        <v>388</v>
      </c>
      <c r="FQ47" s="468"/>
      <c r="FR47" s="468"/>
      <c r="FS47" s="468"/>
      <c r="FT47" s="468"/>
      <c r="FU47" s="468"/>
      <c r="FV47" s="468">
        <v>4</v>
      </c>
      <c r="FW47" s="468"/>
      <c r="FX47" s="468"/>
      <c r="FY47" s="468"/>
      <c r="FZ47" s="468"/>
      <c r="GA47" s="468"/>
      <c r="GB47" s="468">
        <v>48</v>
      </c>
      <c r="GC47" s="468"/>
      <c r="GD47" s="468"/>
      <c r="GE47" s="468"/>
      <c r="GF47" s="468"/>
      <c r="GG47" s="468"/>
      <c r="GH47" s="468" t="s">
        <v>83</v>
      </c>
      <c r="GI47" s="468"/>
      <c r="GJ47" s="468"/>
      <c r="GK47" s="468"/>
      <c r="GL47" s="468"/>
      <c r="GM47" s="468"/>
      <c r="GN47" s="468" t="s">
        <v>83</v>
      </c>
      <c r="GO47" s="468"/>
      <c r="GP47" s="468"/>
      <c r="GQ47" s="468"/>
      <c r="GR47" s="468"/>
      <c r="GS47" s="468"/>
      <c r="GT47" s="468">
        <v>2</v>
      </c>
      <c r="GU47" s="468"/>
      <c r="GV47" s="468"/>
      <c r="GW47" s="468"/>
      <c r="GX47" s="468"/>
      <c r="GY47" s="468"/>
      <c r="GZ47" s="468">
        <v>206</v>
      </c>
      <c r="HA47" s="468"/>
      <c r="HB47" s="468"/>
      <c r="HC47" s="468"/>
      <c r="HD47" s="468"/>
      <c r="HE47" s="468"/>
      <c r="HF47" s="468" t="s">
        <v>83</v>
      </c>
      <c r="HG47" s="468"/>
      <c r="HH47" s="468"/>
      <c r="HI47" s="468"/>
      <c r="HJ47" s="468"/>
      <c r="HK47" s="468"/>
      <c r="HL47" s="468" t="s">
        <v>83</v>
      </c>
      <c r="HM47" s="468"/>
      <c r="HN47" s="468"/>
      <c r="HO47" s="468"/>
      <c r="HP47" s="468"/>
      <c r="HQ47" s="468"/>
      <c r="HR47" s="468">
        <v>5</v>
      </c>
      <c r="HS47" s="468"/>
      <c r="HT47" s="468"/>
      <c r="HU47" s="468"/>
      <c r="HV47" s="468"/>
      <c r="HW47" s="468"/>
      <c r="HX47" s="468">
        <v>51</v>
      </c>
      <c r="HY47" s="468"/>
      <c r="HZ47" s="468"/>
      <c r="IA47" s="468"/>
      <c r="IB47" s="468"/>
      <c r="IC47" s="468"/>
      <c r="ID47" s="201"/>
      <c r="IE47" s="188"/>
      <c r="IF47" s="474" t="s">
        <v>702</v>
      </c>
      <c r="IG47" s="474"/>
      <c r="IH47" s="474"/>
      <c r="II47" s="474"/>
      <c r="IJ47" s="474"/>
      <c r="IK47" s="474"/>
      <c r="IL47" s="474"/>
      <c r="IM47" s="474"/>
      <c r="IN47" s="474"/>
      <c r="IO47" s="474"/>
      <c r="IP47" s="474"/>
      <c r="IQ47" s="474"/>
      <c r="IR47" s="474"/>
      <c r="IS47" s="474"/>
    </row>
    <row r="48" spans="1:253">
      <c r="A48" s="474" t="s">
        <v>703</v>
      </c>
      <c r="B48" s="474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5"/>
      <c r="P48" s="476">
        <v>117</v>
      </c>
      <c r="Q48" s="468"/>
      <c r="R48" s="468"/>
      <c r="S48" s="468"/>
      <c r="T48" s="468"/>
      <c r="U48" s="468"/>
      <c r="V48" s="468"/>
      <c r="W48" s="468"/>
      <c r="X48" s="468"/>
      <c r="Y48" s="468">
        <v>801</v>
      </c>
      <c r="Z48" s="468"/>
      <c r="AA48" s="468"/>
      <c r="AB48" s="468"/>
      <c r="AC48" s="468"/>
      <c r="AD48" s="468"/>
      <c r="AE48" s="468"/>
      <c r="AF48" s="468"/>
      <c r="AG48" s="468"/>
      <c r="AH48" s="468" t="s">
        <v>83</v>
      </c>
      <c r="AI48" s="468"/>
      <c r="AJ48" s="468"/>
      <c r="AK48" s="468"/>
      <c r="AL48" s="468"/>
      <c r="AM48" s="468"/>
      <c r="AN48" s="468" t="s">
        <v>83</v>
      </c>
      <c r="AO48" s="468"/>
      <c r="AP48" s="468"/>
      <c r="AQ48" s="468"/>
      <c r="AR48" s="468"/>
      <c r="AS48" s="468"/>
      <c r="AT48" s="468" t="s">
        <v>83</v>
      </c>
      <c r="AU48" s="468"/>
      <c r="AV48" s="468"/>
      <c r="AW48" s="468"/>
      <c r="AX48" s="468"/>
      <c r="AY48" s="468"/>
      <c r="AZ48" s="468" t="s">
        <v>83</v>
      </c>
      <c r="BA48" s="468"/>
      <c r="BB48" s="468"/>
      <c r="BC48" s="468"/>
      <c r="BD48" s="468"/>
      <c r="BE48" s="468"/>
      <c r="BF48" s="468">
        <v>13</v>
      </c>
      <c r="BG48" s="468"/>
      <c r="BH48" s="468"/>
      <c r="BI48" s="468"/>
      <c r="BJ48" s="468"/>
      <c r="BK48" s="468"/>
      <c r="BL48" s="468">
        <v>64</v>
      </c>
      <c r="BM48" s="468"/>
      <c r="BN48" s="468"/>
      <c r="BO48" s="468"/>
      <c r="BP48" s="468"/>
      <c r="BQ48" s="468"/>
      <c r="BR48" s="468">
        <v>36</v>
      </c>
      <c r="BS48" s="468"/>
      <c r="BT48" s="468"/>
      <c r="BU48" s="468"/>
      <c r="BV48" s="468"/>
      <c r="BW48" s="468"/>
      <c r="BX48" s="468">
        <v>272</v>
      </c>
      <c r="BY48" s="468"/>
      <c r="BZ48" s="468"/>
      <c r="CA48" s="468"/>
      <c r="CB48" s="468"/>
      <c r="CC48" s="468"/>
      <c r="CD48" s="468" t="s">
        <v>83</v>
      </c>
      <c r="CE48" s="468"/>
      <c r="CF48" s="468"/>
      <c r="CG48" s="468"/>
      <c r="CH48" s="468"/>
      <c r="CI48" s="468"/>
      <c r="CJ48" s="468" t="s">
        <v>83</v>
      </c>
      <c r="CK48" s="468"/>
      <c r="CL48" s="468"/>
      <c r="CM48" s="468"/>
      <c r="CN48" s="468"/>
      <c r="CO48" s="468"/>
      <c r="CP48" s="468" t="s">
        <v>83</v>
      </c>
      <c r="CQ48" s="468"/>
      <c r="CR48" s="468"/>
      <c r="CS48" s="468"/>
      <c r="CT48" s="468"/>
      <c r="CU48" s="468"/>
      <c r="CV48" s="468" t="s">
        <v>83</v>
      </c>
      <c r="CW48" s="468"/>
      <c r="CX48" s="468"/>
      <c r="CY48" s="468"/>
      <c r="CZ48" s="468"/>
      <c r="DA48" s="468"/>
      <c r="DB48" s="468">
        <v>2</v>
      </c>
      <c r="DC48" s="468"/>
      <c r="DD48" s="468"/>
      <c r="DE48" s="468"/>
      <c r="DF48" s="468"/>
      <c r="DG48" s="468"/>
      <c r="DH48" s="468">
        <v>58</v>
      </c>
      <c r="DI48" s="468"/>
      <c r="DJ48" s="468"/>
      <c r="DK48" s="468"/>
      <c r="DL48" s="468"/>
      <c r="DM48" s="468"/>
      <c r="DN48" s="468">
        <v>13</v>
      </c>
      <c r="DO48" s="468"/>
      <c r="DP48" s="468"/>
      <c r="DQ48" s="468"/>
      <c r="DR48" s="468"/>
      <c r="DS48" s="468"/>
      <c r="DT48" s="468">
        <v>115</v>
      </c>
      <c r="DU48" s="468"/>
      <c r="DV48" s="468"/>
      <c r="DW48" s="468"/>
      <c r="DX48" s="468"/>
      <c r="DY48" s="468"/>
      <c r="DZ48" s="468">
        <v>1</v>
      </c>
      <c r="EA48" s="468"/>
      <c r="EB48" s="468"/>
      <c r="EC48" s="468"/>
      <c r="ED48" s="468"/>
      <c r="EE48" s="468"/>
      <c r="EF48" s="468">
        <v>1</v>
      </c>
      <c r="EG48" s="468"/>
      <c r="EH48" s="468"/>
      <c r="EI48" s="468"/>
      <c r="EJ48" s="468"/>
      <c r="EK48" s="468"/>
      <c r="EL48" s="468">
        <v>19</v>
      </c>
      <c r="EM48" s="468"/>
      <c r="EN48" s="468"/>
      <c r="EO48" s="468"/>
      <c r="EP48" s="468"/>
      <c r="EQ48" s="468"/>
      <c r="ER48" s="468">
        <v>64</v>
      </c>
      <c r="ES48" s="468"/>
      <c r="ET48" s="468"/>
      <c r="EU48" s="468"/>
      <c r="EV48" s="468"/>
      <c r="EW48" s="468"/>
      <c r="EX48" s="468">
        <v>1</v>
      </c>
      <c r="EY48" s="468"/>
      <c r="EZ48" s="468"/>
      <c r="FA48" s="468"/>
      <c r="FB48" s="468"/>
      <c r="FC48" s="468"/>
      <c r="FD48" s="468">
        <v>5</v>
      </c>
      <c r="FE48" s="468"/>
      <c r="FF48" s="468"/>
      <c r="FG48" s="468"/>
      <c r="FH48" s="468"/>
      <c r="FI48" s="468"/>
      <c r="FJ48" s="468">
        <v>15</v>
      </c>
      <c r="FK48" s="468"/>
      <c r="FL48" s="468"/>
      <c r="FM48" s="468"/>
      <c r="FN48" s="468"/>
      <c r="FO48" s="468"/>
      <c r="FP48" s="468">
        <v>55</v>
      </c>
      <c r="FQ48" s="468"/>
      <c r="FR48" s="468"/>
      <c r="FS48" s="468"/>
      <c r="FT48" s="468"/>
      <c r="FU48" s="468"/>
      <c r="FV48" s="468">
        <v>7</v>
      </c>
      <c r="FW48" s="468"/>
      <c r="FX48" s="468"/>
      <c r="FY48" s="468"/>
      <c r="FZ48" s="468"/>
      <c r="GA48" s="468"/>
      <c r="GB48" s="468">
        <v>16</v>
      </c>
      <c r="GC48" s="468"/>
      <c r="GD48" s="468"/>
      <c r="GE48" s="468"/>
      <c r="GF48" s="468"/>
      <c r="GG48" s="468"/>
      <c r="GH48" s="468">
        <v>1</v>
      </c>
      <c r="GI48" s="468"/>
      <c r="GJ48" s="468"/>
      <c r="GK48" s="468"/>
      <c r="GL48" s="468"/>
      <c r="GM48" s="468"/>
      <c r="GN48" s="468">
        <v>11</v>
      </c>
      <c r="GO48" s="468"/>
      <c r="GP48" s="468"/>
      <c r="GQ48" s="468"/>
      <c r="GR48" s="468"/>
      <c r="GS48" s="468"/>
      <c r="GT48" s="468">
        <v>3</v>
      </c>
      <c r="GU48" s="468"/>
      <c r="GV48" s="468"/>
      <c r="GW48" s="468"/>
      <c r="GX48" s="468"/>
      <c r="GY48" s="468"/>
      <c r="GZ48" s="468">
        <v>104</v>
      </c>
      <c r="HA48" s="468"/>
      <c r="HB48" s="468"/>
      <c r="HC48" s="468"/>
      <c r="HD48" s="468"/>
      <c r="HE48" s="468"/>
      <c r="HF48" s="468">
        <v>1</v>
      </c>
      <c r="HG48" s="468"/>
      <c r="HH48" s="468"/>
      <c r="HI48" s="468"/>
      <c r="HJ48" s="468"/>
      <c r="HK48" s="468"/>
      <c r="HL48" s="468">
        <v>6</v>
      </c>
      <c r="HM48" s="468"/>
      <c r="HN48" s="468"/>
      <c r="HO48" s="468"/>
      <c r="HP48" s="468"/>
      <c r="HQ48" s="468"/>
      <c r="HR48" s="468">
        <v>5</v>
      </c>
      <c r="HS48" s="468"/>
      <c r="HT48" s="468"/>
      <c r="HU48" s="468"/>
      <c r="HV48" s="468"/>
      <c r="HW48" s="468"/>
      <c r="HX48" s="468">
        <v>30</v>
      </c>
      <c r="HY48" s="468"/>
      <c r="HZ48" s="468"/>
      <c r="IA48" s="468"/>
      <c r="IB48" s="468"/>
      <c r="IC48" s="468"/>
      <c r="ID48" s="201"/>
      <c r="IE48" s="188"/>
      <c r="IF48" s="474" t="s">
        <v>703</v>
      </c>
      <c r="IG48" s="474"/>
      <c r="IH48" s="474"/>
      <c r="II48" s="474"/>
      <c r="IJ48" s="474"/>
      <c r="IK48" s="474"/>
      <c r="IL48" s="474"/>
      <c r="IM48" s="474"/>
      <c r="IN48" s="474"/>
      <c r="IO48" s="474"/>
      <c r="IP48" s="474"/>
      <c r="IQ48" s="474"/>
      <c r="IR48" s="474"/>
      <c r="IS48" s="474"/>
    </row>
    <row r="49" spans="1:255">
      <c r="A49" s="474" t="s">
        <v>704</v>
      </c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5"/>
      <c r="P49" s="476">
        <v>67</v>
      </c>
      <c r="Q49" s="468"/>
      <c r="R49" s="468"/>
      <c r="S49" s="468"/>
      <c r="T49" s="468"/>
      <c r="U49" s="468"/>
      <c r="V49" s="468"/>
      <c r="W49" s="468"/>
      <c r="X49" s="468"/>
      <c r="Y49" s="468">
        <v>585</v>
      </c>
      <c r="Z49" s="468"/>
      <c r="AA49" s="468"/>
      <c r="AB49" s="468"/>
      <c r="AC49" s="468"/>
      <c r="AD49" s="468"/>
      <c r="AE49" s="468"/>
      <c r="AF49" s="468"/>
      <c r="AG49" s="468"/>
      <c r="AH49" s="468" t="s">
        <v>83</v>
      </c>
      <c r="AI49" s="468"/>
      <c r="AJ49" s="468"/>
      <c r="AK49" s="468"/>
      <c r="AL49" s="468"/>
      <c r="AM49" s="468"/>
      <c r="AN49" s="468" t="s">
        <v>83</v>
      </c>
      <c r="AO49" s="468"/>
      <c r="AP49" s="468"/>
      <c r="AQ49" s="468"/>
      <c r="AR49" s="468"/>
      <c r="AS49" s="468"/>
      <c r="AT49" s="468" t="s">
        <v>83</v>
      </c>
      <c r="AU49" s="468"/>
      <c r="AV49" s="468"/>
      <c r="AW49" s="468"/>
      <c r="AX49" s="468"/>
      <c r="AY49" s="468"/>
      <c r="AZ49" s="468" t="s">
        <v>83</v>
      </c>
      <c r="BA49" s="468"/>
      <c r="BB49" s="468"/>
      <c r="BC49" s="468"/>
      <c r="BD49" s="468"/>
      <c r="BE49" s="468"/>
      <c r="BF49" s="468">
        <v>8</v>
      </c>
      <c r="BG49" s="468"/>
      <c r="BH49" s="468"/>
      <c r="BI49" s="468"/>
      <c r="BJ49" s="468"/>
      <c r="BK49" s="468"/>
      <c r="BL49" s="468">
        <v>61</v>
      </c>
      <c r="BM49" s="468"/>
      <c r="BN49" s="468"/>
      <c r="BO49" s="468"/>
      <c r="BP49" s="468"/>
      <c r="BQ49" s="468"/>
      <c r="BR49" s="468">
        <v>20</v>
      </c>
      <c r="BS49" s="468"/>
      <c r="BT49" s="468"/>
      <c r="BU49" s="468"/>
      <c r="BV49" s="468"/>
      <c r="BW49" s="468"/>
      <c r="BX49" s="468">
        <v>187</v>
      </c>
      <c r="BY49" s="468"/>
      <c r="BZ49" s="468"/>
      <c r="CA49" s="468"/>
      <c r="CB49" s="468"/>
      <c r="CC49" s="468"/>
      <c r="CD49" s="468" t="s">
        <v>83</v>
      </c>
      <c r="CE49" s="468"/>
      <c r="CF49" s="468"/>
      <c r="CG49" s="468"/>
      <c r="CH49" s="468"/>
      <c r="CI49" s="468"/>
      <c r="CJ49" s="468" t="s">
        <v>83</v>
      </c>
      <c r="CK49" s="468"/>
      <c r="CL49" s="468"/>
      <c r="CM49" s="468"/>
      <c r="CN49" s="468"/>
      <c r="CO49" s="468"/>
      <c r="CP49" s="468" t="s">
        <v>83</v>
      </c>
      <c r="CQ49" s="468"/>
      <c r="CR49" s="468"/>
      <c r="CS49" s="468"/>
      <c r="CT49" s="468"/>
      <c r="CU49" s="468"/>
      <c r="CV49" s="468" t="s">
        <v>83</v>
      </c>
      <c r="CW49" s="468"/>
      <c r="CX49" s="468"/>
      <c r="CY49" s="468"/>
      <c r="CZ49" s="468"/>
      <c r="DA49" s="468"/>
      <c r="DB49" s="468">
        <v>2</v>
      </c>
      <c r="DC49" s="468"/>
      <c r="DD49" s="468"/>
      <c r="DE49" s="468"/>
      <c r="DF49" s="468"/>
      <c r="DG49" s="468"/>
      <c r="DH49" s="468">
        <v>3</v>
      </c>
      <c r="DI49" s="468"/>
      <c r="DJ49" s="468"/>
      <c r="DK49" s="468"/>
      <c r="DL49" s="468"/>
      <c r="DM49" s="468"/>
      <c r="DN49" s="468">
        <v>14</v>
      </c>
      <c r="DO49" s="468"/>
      <c r="DP49" s="468"/>
      <c r="DQ49" s="468"/>
      <c r="DR49" s="468"/>
      <c r="DS49" s="468"/>
      <c r="DT49" s="468">
        <v>220</v>
      </c>
      <c r="DU49" s="468"/>
      <c r="DV49" s="468"/>
      <c r="DW49" s="468"/>
      <c r="DX49" s="468"/>
      <c r="DY49" s="468"/>
      <c r="DZ49" s="468">
        <v>1</v>
      </c>
      <c r="EA49" s="468"/>
      <c r="EB49" s="468"/>
      <c r="EC49" s="468"/>
      <c r="ED49" s="468"/>
      <c r="EE49" s="468"/>
      <c r="EF49" s="468">
        <v>13</v>
      </c>
      <c r="EG49" s="468"/>
      <c r="EH49" s="468"/>
      <c r="EI49" s="468"/>
      <c r="EJ49" s="468"/>
      <c r="EK49" s="468"/>
      <c r="EL49" s="468">
        <v>4</v>
      </c>
      <c r="EM49" s="468"/>
      <c r="EN49" s="468"/>
      <c r="EO49" s="468"/>
      <c r="EP49" s="468"/>
      <c r="EQ49" s="468"/>
      <c r="ER49" s="468">
        <v>17</v>
      </c>
      <c r="ES49" s="468"/>
      <c r="ET49" s="468"/>
      <c r="EU49" s="468"/>
      <c r="EV49" s="468"/>
      <c r="EW49" s="468"/>
      <c r="EX49" s="468">
        <v>2</v>
      </c>
      <c r="EY49" s="468"/>
      <c r="EZ49" s="468"/>
      <c r="FA49" s="468"/>
      <c r="FB49" s="468"/>
      <c r="FC49" s="468"/>
      <c r="FD49" s="468">
        <v>27</v>
      </c>
      <c r="FE49" s="468"/>
      <c r="FF49" s="468"/>
      <c r="FG49" s="468"/>
      <c r="FH49" s="468"/>
      <c r="FI49" s="468"/>
      <c r="FJ49" s="468">
        <v>3</v>
      </c>
      <c r="FK49" s="468"/>
      <c r="FL49" s="468"/>
      <c r="FM49" s="468"/>
      <c r="FN49" s="468"/>
      <c r="FO49" s="468"/>
      <c r="FP49" s="468">
        <v>16</v>
      </c>
      <c r="FQ49" s="468"/>
      <c r="FR49" s="468"/>
      <c r="FS49" s="468"/>
      <c r="FT49" s="468"/>
      <c r="FU49" s="468"/>
      <c r="FV49" s="468">
        <v>5</v>
      </c>
      <c r="FW49" s="468"/>
      <c r="FX49" s="468"/>
      <c r="FY49" s="468"/>
      <c r="FZ49" s="468"/>
      <c r="GA49" s="468"/>
      <c r="GB49" s="468">
        <v>7</v>
      </c>
      <c r="GC49" s="468"/>
      <c r="GD49" s="468"/>
      <c r="GE49" s="468"/>
      <c r="GF49" s="468"/>
      <c r="GG49" s="468"/>
      <c r="GH49" s="468" t="s">
        <v>83</v>
      </c>
      <c r="GI49" s="468"/>
      <c r="GJ49" s="468"/>
      <c r="GK49" s="468"/>
      <c r="GL49" s="468"/>
      <c r="GM49" s="468"/>
      <c r="GN49" s="468" t="s">
        <v>83</v>
      </c>
      <c r="GO49" s="468"/>
      <c r="GP49" s="468"/>
      <c r="GQ49" s="468"/>
      <c r="GR49" s="468"/>
      <c r="GS49" s="468"/>
      <c r="GT49" s="468">
        <v>6</v>
      </c>
      <c r="GU49" s="468"/>
      <c r="GV49" s="468"/>
      <c r="GW49" s="468"/>
      <c r="GX49" s="468"/>
      <c r="GY49" s="468"/>
      <c r="GZ49" s="468">
        <v>31</v>
      </c>
      <c r="HA49" s="468"/>
      <c r="HB49" s="468"/>
      <c r="HC49" s="468"/>
      <c r="HD49" s="468"/>
      <c r="HE49" s="468"/>
      <c r="HF49" s="468" t="s">
        <v>83</v>
      </c>
      <c r="HG49" s="468"/>
      <c r="HH49" s="468"/>
      <c r="HI49" s="468"/>
      <c r="HJ49" s="468"/>
      <c r="HK49" s="468"/>
      <c r="HL49" s="468" t="s">
        <v>83</v>
      </c>
      <c r="HM49" s="468"/>
      <c r="HN49" s="468"/>
      <c r="HO49" s="468"/>
      <c r="HP49" s="468"/>
      <c r="HQ49" s="468"/>
      <c r="HR49" s="468">
        <v>2</v>
      </c>
      <c r="HS49" s="468"/>
      <c r="HT49" s="468"/>
      <c r="HU49" s="468"/>
      <c r="HV49" s="468"/>
      <c r="HW49" s="468"/>
      <c r="HX49" s="468">
        <v>3</v>
      </c>
      <c r="HY49" s="468"/>
      <c r="HZ49" s="468"/>
      <c r="IA49" s="468"/>
      <c r="IB49" s="468"/>
      <c r="IC49" s="468"/>
      <c r="ID49" s="201"/>
      <c r="IE49" s="188"/>
      <c r="IF49" s="474" t="s">
        <v>704</v>
      </c>
      <c r="IG49" s="474"/>
      <c r="IH49" s="474"/>
      <c r="II49" s="474"/>
      <c r="IJ49" s="474"/>
      <c r="IK49" s="474"/>
      <c r="IL49" s="474"/>
      <c r="IM49" s="474"/>
      <c r="IN49" s="474"/>
      <c r="IO49" s="474"/>
      <c r="IP49" s="474"/>
      <c r="IQ49" s="474"/>
      <c r="IR49" s="474"/>
      <c r="IS49" s="474"/>
    </row>
    <row r="50" spans="1:255">
      <c r="A50" s="474" t="s">
        <v>705</v>
      </c>
      <c r="B50" s="474"/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5"/>
      <c r="P50" s="476">
        <v>128</v>
      </c>
      <c r="Q50" s="468"/>
      <c r="R50" s="468"/>
      <c r="S50" s="468"/>
      <c r="T50" s="468"/>
      <c r="U50" s="468"/>
      <c r="V50" s="468"/>
      <c r="W50" s="468"/>
      <c r="X50" s="468"/>
      <c r="Y50" s="468">
        <v>851</v>
      </c>
      <c r="Z50" s="468"/>
      <c r="AA50" s="468"/>
      <c r="AB50" s="468"/>
      <c r="AC50" s="468"/>
      <c r="AD50" s="468"/>
      <c r="AE50" s="468"/>
      <c r="AF50" s="468"/>
      <c r="AG50" s="468"/>
      <c r="AH50" s="468" t="s">
        <v>83</v>
      </c>
      <c r="AI50" s="468"/>
      <c r="AJ50" s="468"/>
      <c r="AK50" s="468"/>
      <c r="AL50" s="468"/>
      <c r="AM50" s="468"/>
      <c r="AN50" s="468" t="s">
        <v>83</v>
      </c>
      <c r="AO50" s="468"/>
      <c r="AP50" s="468"/>
      <c r="AQ50" s="468"/>
      <c r="AR50" s="468"/>
      <c r="AS50" s="468"/>
      <c r="AT50" s="468" t="s">
        <v>83</v>
      </c>
      <c r="AU50" s="468"/>
      <c r="AV50" s="468"/>
      <c r="AW50" s="468"/>
      <c r="AX50" s="468"/>
      <c r="AY50" s="468"/>
      <c r="AZ50" s="468" t="s">
        <v>83</v>
      </c>
      <c r="BA50" s="468"/>
      <c r="BB50" s="468"/>
      <c r="BC50" s="468"/>
      <c r="BD50" s="468"/>
      <c r="BE50" s="468"/>
      <c r="BF50" s="468">
        <v>10</v>
      </c>
      <c r="BG50" s="468"/>
      <c r="BH50" s="468"/>
      <c r="BI50" s="468"/>
      <c r="BJ50" s="468"/>
      <c r="BK50" s="468"/>
      <c r="BL50" s="468">
        <v>120</v>
      </c>
      <c r="BM50" s="468"/>
      <c r="BN50" s="468"/>
      <c r="BO50" s="468"/>
      <c r="BP50" s="468"/>
      <c r="BQ50" s="468"/>
      <c r="BR50" s="468">
        <v>23</v>
      </c>
      <c r="BS50" s="468"/>
      <c r="BT50" s="468"/>
      <c r="BU50" s="468"/>
      <c r="BV50" s="468"/>
      <c r="BW50" s="468"/>
      <c r="BX50" s="468">
        <v>292</v>
      </c>
      <c r="BY50" s="468"/>
      <c r="BZ50" s="468"/>
      <c r="CA50" s="468"/>
      <c r="CB50" s="468"/>
      <c r="CC50" s="468"/>
      <c r="CD50" s="468" t="s">
        <v>83</v>
      </c>
      <c r="CE50" s="468"/>
      <c r="CF50" s="468"/>
      <c r="CG50" s="468"/>
      <c r="CH50" s="468"/>
      <c r="CI50" s="468"/>
      <c r="CJ50" s="468" t="s">
        <v>83</v>
      </c>
      <c r="CK50" s="468"/>
      <c r="CL50" s="468"/>
      <c r="CM50" s="468"/>
      <c r="CN50" s="468"/>
      <c r="CO50" s="468"/>
      <c r="CP50" s="468" t="s">
        <v>83</v>
      </c>
      <c r="CQ50" s="468"/>
      <c r="CR50" s="468"/>
      <c r="CS50" s="468"/>
      <c r="CT50" s="468"/>
      <c r="CU50" s="468"/>
      <c r="CV50" s="468" t="s">
        <v>83</v>
      </c>
      <c r="CW50" s="468"/>
      <c r="CX50" s="468"/>
      <c r="CY50" s="468"/>
      <c r="CZ50" s="468"/>
      <c r="DA50" s="468"/>
      <c r="DB50" s="468">
        <v>4</v>
      </c>
      <c r="DC50" s="468"/>
      <c r="DD50" s="468"/>
      <c r="DE50" s="468"/>
      <c r="DF50" s="468"/>
      <c r="DG50" s="468"/>
      <c r="DH50" s="468">
        <v>14</v>
      </c>
      <c r="DI50" s="468"/>
      <c r="DJ50" s="468"/>
      <c r="DK50" s="468"/>
      <c r="DL50" s="468"/>
      <c r="DM50" s="468"/>
      <c r="DN50" s="468">
        <v>35</v>
      </c>
      <c r="DO50" s="468"/>
      <c r="DP50" s="468"/>
      <c r="DQ50" s="468"/>
      <c r="DR50" s="468"/>
      <c r="DS50" s="468"/>
      <c r="DT50" s="468">
        <v>188</v>
      </c>
      <c r="DU50" s="468"/>
      <c r="DV50" s="468"/>
      <c r="DW50" s="468"/>
      <c r="DX50" s="468"/>
      <c r="DY50" s="468"/>
      <c r="DZ50" s="468" t="s">
        <v>83</v>
      </c>
      <c r="EA50" s="468"/>
      <c r="EB50" s="468"/>
      <c r="EC50" s="468"/>
      <c r="ED50" s="468"/>
      <c r="EE50" s="468"/>
      <c r="EF50" s="468" t="s">
        <v>83</v>
      </c>
      <c r="EG50" s="468"/>
      <c r="EH50" s="468"/>
      <c r="EI50" s="468"/>
      <c r="EJ50" s="468"/>
      <c r="EK50" s="468"/>
      <c r="EL50" s="468">
        <v>1</v>
      </c>
      <c r="EM50" s="468"/>
      <c r="EN50" s="468"/>
      <c r="EO50" s="468"/>
      <c r="EP50" s="468"/>
      <c r="EQ50" s="468"/>
      <c r="ER50" s="468">
        <v>3</v>
      </c>
      <c r="ES50" s="468"/>
      <c r="ET50" s="468"/>
      <c r="EU50" s="468"/>
      <c r="EV50" s="468"/>
      <c r="EW50" s="468"/>
      <c r="EX50" s="468">
        <v>3</v>
      </c>
      <c r="EY50" s="468"/>
      <c r="EZ50" s="468"/>
      <c r="FA50" s="468"/>
      <c r="FB50" s="468"/>
      <c r="FC50" s="468"/>
      <c r="FD50" s="468">
        <v>51</v>
      </c>
      <c r="FE50" s="468"/>
      <c r="FF50" s="468"/>
      <c r="FG50" s="468"/>
      <c r="FH50" s="468"/>
      <c r="FI50" s="468"/>
      <c r="FJ50" s="468">
        <v>18</v>
      </c>
      <c r="FK50" s="468"/>
      <c r="FL50" s="468"/>
      <c r="FM50" s="468"/>
      <c r="FN50" s="468"/>
      <c r="FO50" s="468"/>
      <c r="FP50" s="468">
        <v>63</v>
      </c>
      <c r="FQ50" s="468"/>
      <c r="FR50" s="468"/>
      <c r="FS50" s="468"/>
      <c r="FT50" s="468"/>
      <c r="FU50" s="468"/>
      <c r="FV50" s="468">
        <v>15</v>
      </c>
      <c r="FW50" s="468"/>
      <c r="FX50" s="468"/>
      <c r="FY50" s="468"/>
      <c r="FZ50" s="468"/>
      <c r="GA50" s="468"/>
      <c r="GB50" s="468">
        <v>29</v>
      </c>
      <c r="GC50" s="468"/>
      <c r="GD50" s="468"/>
      <c r="GE50" s="468"/>
      <c r="GF50" s="468"/>
      <c r="GG50" s="468"/>
      <c r="GH50" s="468">
        <v>4</v>
      </c>
      <c r="GI50" s="468"/>
      <c r="GJ50" s="468"/>
      <c r="GK50" s="468"/>
      <c r="GL50" s="468"/>
      <c r="GM50" s="468"/>
      <c r="GN50" s="468">
        <v>13</v>
      </c>
      <c r="GO50" s="468"/>
      <c r="GP50" s="468"/>
      <c r="GQ50" s="468"/>
      <c r="GR50" s="468"/>
      <c r="GS50" s="468"/>
      <c r="GT50" s="468">
        <v>11</v>
      </c>
      <c r="GU50" s="468"/>
      <c r="GV50" s="468"/>
      <c r="GW50" s="468"/>
      <c r="GX50" s="468"/>
      <c r="GY50" s="468"/>
      <c r="GZ50" s="468">
        <v>54</v>
      </c>
      <c r="HA50" s="468"/>
      <c r="HB50" s="468"/>
      <c r="HC50" s="468"/>
      <c r="HD50" s="468"/>
      <c r="HE50" s="468"/>
      <c r="HF50" s="468">
        <v>1</v>
      </c>
      <c r="HG50" s="468"/>
      <c r="HH50" s="468"/>
      <c r="HI50" s="468"/>
      <c r="HJ50" s="468"/>
      <c r="HK50" s="468"/>
      <c r="HL50" s="468">
        <v>5</v>
      </c>
      <c r="HM50" s="468"/>
      <c r="HN50" s="468"/>
      <c r="HO50" s="468"/>
      <c r="HP50" s="468"/>
      <c r="HQ50" s="468"/>
      <c r="HR50" s="468">
        <v>3</v>
      </c>
      <c r="HS50" s="468"/>
      <c r="HT50" s="468"/>
      <c r="HU50" s="468"/>
      <c r="HV50" s="468"/>
      <c r="HW50" s="468"/>
      <c r="HX50" s="468">
        <v>19</v>
      </c>
      <c r="HY50" s="468"/>
      <c r="HZ50" s="468"/>
      <c r="IA50" s="468"/>
      <c r="IB50" s="468"/>
      <c r="IC50" s="468"/>
      <c r="ID50" s="201"/>
      <c r="IE50" s="188"/>
      <c r="IF50" s="474" t="s">
        <v>705</v>
      </c>
      <c r="IG50" s="474"/>
      <c r="IH50" s="474"/>
      <c r="II50" s="474"/>
      <c r="IJ50" s="474"/>
      <c r="IK50" s="474"/>
      <c r="IL50" s="474"/>
      <c r="IM50" s="474"/>
      <c r="IN50" s="474"/>
      <c r="IO50" s="474"/>
      <c r="IP50" s="474"/>
      <c r="IQ50" s="474"/>
      <c r="IR50" s="474"/>
      <c r="IS50" s="474"/>
    </row>
    <row r="51" spans="1:255">
      <c r="A51" s="474" t="s">
        <v>706</v>
      </c>
      <c r="B51" s="474"/>
      <c r="C51" s="474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475"/>
      <c r="P51" s="476">
        <v>81</v>
      </c>
      <c r="Q51" s="468"/>
      <c r="R51" s="468"/>
      <c r="S51" s="468"/>
      <c r="T51" s="468"/>
      <c r="U51" s="468"/>
      <c r="V51" s="468"/>
      <c r="W51" s="468"/>
      <c r="X51" s="468"/>
      <c r="Y51" s="468">
        <v>1107</v>
      </c>
      <c r="Z51" s="468"/>
      <c r="AA51" s="468"/>
      <c r="AB51" s="468"/>
      <c r="AC51" s="468"/>
      <c r="AD51" s="468"/>
      <c r="AE51" s="468"/>
      <c r="AF51" s="468"/>
      <c r="AG51" s="468"/>
      <c r="AH51" s="468" t="s">
        <v>83</v>
      </c>
      <c r="AI51" s="468"/>
      <c r="AJ51" s="468"/>
      <c r="AK51" s="468"/>
      <c r="AL51" s="468"/>
      <c r="AM51" s="468"/>
      <c r="AN51" s="468" t="s">
        <v>83</v>
      </c>
      <c r="AO51" s="468"/>
      <c r="AP51" s="468"/>
      <c r="AQ51" s="468"/>
      <c r="AR51" s="468"/>
      <c r="AS51" s="468"/>
      <c r="AT51" s="468" t="s">
        <v>83</v>
      </c>
      <c r="AU51" s="468"/>
      <c r="AV51" s="468"/>
      <c r="AW51" s="468"/>
      <c r="AX51" s="468"/>
      <c r="AY51" s="468"/>
      <c r="AZ51" s="468" t="s">
        <v>83</v>
      </c>
      <c r="BA51" s="468"/>
      <c r="BB51" s="468"/>
      <c r="BC51" s="468"/>
      <c r="BD51" s="468"/>
      <c r="BE51" s="468"/>
      <c r="BF51" s="468">
        <v>6</v>
      </c>
      <c r="BG51" s="468"/>
      <c r="BH51" s="468"/>
      <c r="BI51" s="468"/>
      <c r="BJ51" s="468"/>
      <c r="BK51" s="468"/>
      <c r="BL51" s="468">
        <v>55</v>
      </c>
      <c r="BM51" s="468"/>
      <c r="BN51" s="468"/>
      <c r="BO51" s="468"/>
      <c r="BP51" s="468"/>
      <c r="BQ51" s="468"/>
      <c r="BR51" s="468">
        <v>26</v>
      </c>
      <c r="BS51" s="468"/>
      <c r="BT51" s="468"/>
      <c r="BU51" s="468"/>
      <c r="BV51" s="468"/>
      <c r="BW51" s="468"/>
      <c r="BX51" s="468">
        <v>761</v>
      </c>
      <c r="BY51" s="468"/>
      <c r="BZ51" s="468"/>
      <c r="CA51" s="468"/>
      <c r="CB51" s="468"/>
      <c r="CC51" s="468"/>
      <c r="CD51" s="468" t="s">
        <v>83</v>
      </c>
      <c r="CE51" s="468"/>
      <c r="CF51" s="468"/>
      <c r="CG51" s="468"/>
      <c r="CH51" s="468"/>
      <c r="CI51" s="468"/>
      <c r="CJ51" s="468" t="s">
        <v>83</v>
      </c>
      <c r="CK51" s="468"/>
      <c r="CL51" s="468"/>
      <c r="CM51" s="468"/>
      <c r="CN51" s="468"/>
      <c r="CO51" s="468"/>
      <c r="CP51" s="468" t="s">
        <v>83</v>
      </c>
      <c r="CQ51" s="468"/>
      <c r="CR51" s="468"/>
      <c r="CS51" s="468"/>
      <c r="CT51" s="468"/>
      <c r="CU51" s="468"/>
      <c r="CV51" s="468" t="s">
        <v>83</v>
      </c>
      <c r="CW51" s="468"/>
      <c r="CX51" s="468"/>
      <c r="CY51" s="468"/>
      <c r="CZ51" s="468"/>
      <c r="DA51" s="468"/>
      <c r="DB51" s="468">
        <v>2</v>
      </c>
      <c r="DC51" s="468"/>
      <c r="DD51" s="468"/>
      <c r="DE51" s="468"/>
      <c r="DF51" s="468"/>
      <c r="DG51" s="468"/>
      <c r="DH51" s="468">
        <v>18</v>
      </c>
      <c r="DI51" s="468"/>
      <c r="DJ51" s="468"/>
      <c r="DK51" s="468"/>
      <c r="DL51" s="468"/>
      <c r="DM51" s="468"/>
      <c r="DN51" s="468">
        <v>11</v>
      </c>
      <c r="DO51" s="468"/>
      <c r="DP51" s="468"/>
      <c r="DQ51" s="468"/>
      <c r="DR51" s="468"/>
      <c r="DS51" s="468"/>
      <c r="DT51" s="468">
        <v>30</v>
      </c>
      <c r="DU51" s="468"/>
      <c r="DV51" s="468"/>
      <c r="DW51" s="468"/>
      <c r="DX51" s="468"/>
      <c r="DY51" s="468"/>
      <c r="DZ51" s="468" t="s">
        <v>83</v>
      </c>
      <c r="EA51" s="468"/>
      <c r="EB51" s="468"/>
      <c r="EC51" s="468"/>
      <c r="ED51" s="468"/>
      <c r="EE51" s="468"/>
      <c r="EF51" s="468" t="s">
        <v>83</v>
      </c>
      <c r="EG51" s="468"/>
      <c r="EH51" s="468"/>
      <c r="EI51" s="468"/>
      <c r="EJ51" s="468"/>
      <c r="EK51" s="468"/>
      <c r="EL51" s="468">
        <v>10</v>
      </c>
      <c r="EM51" s="468"/>
      <c r="EN51" s="468"/>
      <c r="EO51" s="468"/>
      <c r="EP51" s="468"/>
      <c r="EQ51" s="468"/>
      <c r="ER51" s="468">
        <v>43</v>
      </c>
      <c r="ES51" s="468"/>
      <c r="ET51" s="468"/>
      <c r="EU51" s="468"/>
      <c r="EV51" s="468"/>
      <c r="EW51" s="468"/>
      <c r="EX51" s="468">
        <v>2</v>
      </c>
      <c r="EY51" s="468"/>
      <c r="EZ51" s="468"/>
      <c r="FA51" s="468"/>
      <c r="FB51" s="468"/>
      <c r="FC51" s="468"/>
      <c r="FD51" s="468">
        <v>5</v>
      </c>
      <c r="FE51" s="468"/>
      <c r="FF51" s="468"/>
      <c r="FG51" s="468"/>
      <c r="FH51" s="468"/>
      <c r="FI51" s="468"/>
      <c r="FJ51" s="468">
        <v>9</v>
      </c>
      <c r="FK51" s="468"/>
      <c r="FL51" s="468"/>
      <c r="FM51" s="468"/>
      <c r="FN51" s="468"/>
      <c r="FO51" s="468"/>
      <c r="FP51" s="468">
        <v>84</v>
      </c>
      <c r="FQ51" s="468"/>
      <c r="FR51" s="468"/>
      <c r="FS51" s="468"/>
      <c r="FT51" s="468"/>
      <c r="FU51" s="468"/>
      <c r="FV51" s="468">
        <v>4</v>
      </c>
      <c r="FW51" s="468"/>
      <c r="FX51" s="468"/>
      <c r="FY51" s="468"/>
      <c r="FZ51" s="468"/>
      <c r="GA51" s="468"/>
      <c r="GB51" s="468">
        <v>23</v>
      </c>
      <c r="GC51" s="468"/>
      <c r="GD51" s="468"/>
      <c r="GE51" s="468"/>
      <c r="GF51" s="468"/>
      <c r="GG51" s="468"/>
      <c r="GH51" s="468">
        <v>1</v>
      </c>
      <c r="GI51" s="468"/>
      <c r="GJ51" s="468"/>
      <c r="GK51" s="468"/>
      <c r="GL51" s="468"/>
      <c r="GM51" s="468"/>
      <c r="GN51" s="468">
        <v>1</v>
      </c>
      <c r="GO51" s="468"/>
      <c r="GP51" s="468"/>
      <c r="GQ51" s="468"/>
      <c r="GR51" s="468"/>
      <c r="GS51" s="468"/>
      <c r="GT51" s="468">
        <v>6</v>
      </c>
      <c r="GU51" s="468"/>
      <c r="GV51" s="468"/>
      <c r="GW51" s="468"/>
      <c r="GX51" s="468"/>
      <c r="GY51" s="468"/>
      <c r="GZ51" s="468">
        <v>68</v>
      </c>
      <c r="HA51" s="468"/>
      <c r="HB51" s="468"/>
      <c r="HC51" s="468"/>
      <c r="HD51" s="468"/>
      <c r="HE51" s="468"/>
      <c r="HF51" s="468" t="s">
        <v>83</v>
      </c>
      <c r="HG51" s="468"/>
      <c r="HH51" s="468"/>
      <c r="HI51" s="468"/>
      <c r="HJ51" s="468"/>
      <c r="HK51" s="468"/>
      <c r="HL51" s="468" t="s">
        <v>83</v>
      </c>
      <c r="HM51" s="468"/>
      <c r="HN51" s="468"/>
      <c r="HO51" s="468"/>
      <c r="HP51" s="468"/>
      <c r="HQ51" s="468"/>
      <c r="HR51" s="468">
        <v>4</v>
      </c>
      <c r="HS51" s="468"/>
      <c r="HT51" s="468"/>
      <c r="HU51" s="468"/>
      <c r="HV51" s="468"/>
      <c r="HW51" s="468"/>
      <c r="HX51" s="468">
        <v>19</v>
      </c>
      <c r="HY51" s="468"/>
      <c r="HZ51" s="468"/>
      <c r="IA51" s="468"/>
      <c r="IB51" s="468"/>
      <c r="IC51" s="468"/>
      <c r="ID51" s="201"/>
      <c r="IE51" s="188"/>
      <c r="IF51" s="474" t="s">
        <v>706</v>
      </c>
      <c r="IG51" s="474"/>
      <c r="IH51" s="474"/>
      <c r="II51" s="474"/>
      <c r="IJ51" s="474"/>
      <c r="IK51" s="474"/>
      <c r="IL51" s="474"/>
      <c r="IM51" s="474"/>
      <c r="IN51" s="474"/>
      <c r="IO51" s="474"/>
      <c r="IP51" s="474"/>
      <c r="IQ51" s="474"/>
      <c r="IR51" s="474"/>
      <c r="IS51" s="474"/>
    </row>
    <row r="52" spans="1:255">
      <c r="A52" s="474" t="s">
        <v>707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4"/>
      <c r="O52" s="475"/>
      <c r="P52" s="476">
        <v>56</v>
      </c>
      <c r="Q52" s="468"/>
      <c r="R52" s="468"/>
      <c r="S52" s="468"/>
      <c r="T52" s="468"/>
      <c r="U52" s="468"/>
      <c r="V52" s="468"/>
      <c r="W52" s="468"/>
      <c r="X52" s="468"/>
      <c r="Y52" s="468">
        <v>790</v>
      </c>
      <c r="Z52" s="468"/>
      <c r="AA52" s="468"/>
      <c r="AB52" s="468"/>
      <c r="AC52" s="468"/>
      <c r="AD52" s="468"/>
      <c r="AE52" s="468"/>
      <c r="AF52" s="468"/>
      <c r="AG52" s="468"/>
      <c r="AH52" s="468" t="s">
        <v>83</v>
      </c>
      <c r="AI52" s="468"/>
      <c r="AJ52" s="468"/>
      <c r="AK52" s="468"/>
      <c r="AL52" s="468"/>
      <c r="AM52" s="468"/>
      <c r="AN52" s="468" t="s">
        <v>83</v>
      </c>
      <c r="AO52" s="468"/>
      <c r="AP52" s="468"/>
      <c r="AQ52" s="468"/>
      <c r="AR52" s="468"/>
      <c r="AS52" s="468"/>
      <c r="AT52" s="468" t="s">
        <v>83</v>
      </c>
      <c r="AU52" s="468"/>
      <c r="AV52" s="468"/>
      <c r="AW52" s="468"/>
      <c r="AX52" s="468"/>
      <c r="AY52" s="468"/>
      <c r="AZ52" s="468" t="s">
        <v>83</v>
      </c>
      <c r="BA52" s="468"/>
      <c r="BB52" s="468"/>
      <c r="BC52" s="468"/>
      <c r="BD52" s="468"/>
      <c r="BE52" s="468"/>
      <c r="BF52" s="468">
        <v>3</v>
      </c>
      <c r="BG52" s="468"/>
      <c r="BH52" s="468"/>
      <c r="BI52" s="468"/>
      <c r="BJ52" s="468"/>
      <c r="BK52" s="468"/>
      <c r="BL52" s="468">
        <v>9</v>
      </c>
      <c r="BM52" s="468"/>
      <c r="BN52" s="468"/>
      <c r="BO52" s="468"/>
      <c r="BP52" s="468"/>
      <c r="BQ52" s="468"/>
      <c r="BR52" s="468">
        <v>17</v>
      </c>
      <c r="BS52" s="468"/>
      <c r="BT52" s="468"/>
      <c r="BU52" s="468"/>
      <c r="BV52" s="468"/>
      <c r="BW52" s="468"/>
      <c r="BX52" s="468">
        <v>205</v>
      </c>
      <c r="BY52" s="468"/>
      <c r="BZ52" s="468"/>
      <c r="CA52" s="468"/>
      <c r="CB52" s="468"/>
      <c r="CC52" s="468"/>
      <c r="CD52" s="468" t="s">
        <v>83</v>
      </c>
      <c r="CE52" s="468"/>
      <c r="CF52" s="468"/>
      <c r="CG52" s="468"/>
      <c r="CH52" s="468"/>
      <c r="CI52" s="468"/>
      <c r="CJ52" s="468" t="s">
        <v>83</v>
      </c>
      <c r="CK52" s="468"/>
      <c r="CL52" s="468"/>
      <c r="CM52" s="468"/>
      <c r="CN52" s="468"/>
      <c r="CO52" s="468"/>
      <c r="CP52" s="468" t="s">
        <v>83</v>
      </c>
      <c r="CQ52" s="468"/>
      <c r="CR52" s="468"/>
      <c r="CS52" s="468"/>
      <c r="CT52" s="468"/>
      <c r="CU52" s="468"/>
      <c r="CV52" s="468" t="s">
        <v>83</v>
      </c>
      <c r="CW52" s="468"/>
      <c r="CX52" s="468"/>
      <c r="CY52" s="468"/>
      <c r="CZ52" s="468"/>
      <c r="DA52" s="468"/>
      <c r="DB52" s="468">
        <v>1</v>
      </c>
      <c r="DC52" s="468"/>
      <c r="DD52" s="468"/>
      <c r="DE52" s="468"/>
      <c r="DF52" s="468"/>
      <c r="DG52" s="468"/>
      <c r="DH52" s="468">
        <v>5</v>
      </c>
      <c r="DI52" s="468"/>
      <c r="DJ52" s="468"/>
      <c r="DK52" s="468"/>
      <c r="DL52" s="468"/>
      <c r="DM52" s="468"/>
      <c r="DN52" s="468">
        <v>10</v>
      </c>
      <c r="DO52" s="468"/>
      <c r="DP52" s="468"/>
      <c r="DQ52" s="468"/>
      <c r="DR52" s="468"/>
      <c r="DS52" s="468"/>
      <c r="DT52" s="468">
        <v>353</v>
      </c>
      <c r="DU52" s="468"/>
      <c r="DV52" s="468"/>
      <c r="DW52" s="468"/>
      <c r="DX52" s="468"/>
      <c r="DY52" s="468"/>
      <c r="DZ52" s="468" t="s">
        <v>83</v>
      </c>
      <c r="EA52" s="468"/>
      <c r="EB52" s="468"/>
      <c r="EC52" s="468"/>
      <c r="ED52" s="468"/>
      <c r="EE52" s="468"/>
      <c r="EF52" s="468" t="s">
        <v>83</v>
      </c>
      <c r="EG52" s="468"/>
      <c r="EH52" s="468"/>
      <c r="EI52" s="468"/>
      <c r="EJ52" s="468"/>
      <c r="EK52" s="468"/>
      <c r="EL52" s="468">
        <v>5</v>
      </c>
      <c r="EM52" s="468"/>
      <c r="EN52" s="468"/>
      <c r="EO52" s="468"/>
      <c r="EP52" s="468"/>
      <c r="EQ52" s="468"/>
      <c r="ER52" s="468">
        <v>12</v>
      </c>
      <c r="ES52" s="468"/>
      <c r="ET52" s="468"/>
      <c r="EU52" s="468"/>
      <c r="EV52" s="468"/>
      <c r="EW52" s="468"/>
      <c r="EX52" s="468">
        <v>3</v>
      </c>
      <c r="EY52" s="468"/>
      <c r="EZ52" s="468"/>
      <c r="FA52" s="468"/>
      <c r="FB52" s="468"/>
      <c r="FC52" s="468"/>
      <c r="FD52" s="468">
        <v>19</v>
      </c>
      <c r="FE52" s="468"/>
      <c r="FF52" s="468"/>
      <c r="FG52" s="468"/>
      <c r="FH52" s="468"/>
      <c r="FI52" s="468"/>
      <c r="FJ52" s="468">
        <v>7</v>
      </c>
      <c r="FK52" s="468"/>
      <c r="FL52" s="468"/>
      <c r="FM52" s="468"/>
      <c r="FN52" s="468"/>
      <c r="FO52" s="468"/>
      <c r="FP52" s="468">
        <v>32</v>
      </c>
      <c r="FQ52" s="468"/>
      <c r="FR52" s="468"/>
      <c r="FS52" s="468"/>
      <c r="FT52" s="468"/>
      <c r="FU52" s="468"/>
      <c r="FV52" s="468">
        <v>1</v>
      </c>
      <c r="FW52" s="468"/>
      <c r="FX52" s="468"/>
      <c r="FY52" s="468"/>
      <c r="FZ52" s="468"/>
      <c r="GA52" s="468"/>
      <c r="GB52" s="468">
        <v>17</v>
      </c>
      <c r="GC52" s="468"/>
      <c r="GD52" s="468"/>
      <c r="GE52" s="468"/>
      <c r="GF52" s="468"/>
      <c r="GG52" s="468"/>
      <c r="GH52" s="468" t="s">
        <v>83</v>
      </c>
      <c r="GI52" s="468"/>
      <c r="GJ52" s="468"/>
      <c r="GK52" s="468"/>
      <c r="GL52" s="468"/>
      <c r="GM52" s="468"/>
      <c r="GN52" s="468" t="s">
        <v>83</v>
      </c>
      <c r="GO52" s="468"/>
      <c r="GP52" s="468"/>
      <c r="GQ52" s="468"/>
      <c r="GR52" s="468"/>
      <c r="GS52" s="468"/>
      <c r="GT52" s="468">
        <v>3</v>
      </c>
      <c r="GU52" s="468"/>
      <c r="GV52" s="468"/>
      <c r="GW52" s="468"/>
      <c r="GX52" s="468"/>
      <c r="GY52" s="468"/>
      <c r="GZ52" s="468">
        <v>66</v>
      </c>
      <c r="HA52" s="468"/>
      <c r="HB52" s="468"/>
      <c r="HC52" s="468"/>
      <c r="HD52" s="468"/>
      <c r="HE52" s="468"/>
      <c r="HF52" s="468" t="s">
        <v>83</v>
      </c>
      <c r="HG52" s="468"/>
      <c r="HH52" s="468"/>
      <c r="HI52" s="468"/>
      <c r="HJ52" s="468"/>
      <c r="HK52" s="468"/>
      <c r="HL52" s="468" t="s">
        <v>83</v>
      </c>
      <c r="HM52" s="468"/>
      <c r="HN52" s="468"/>
      <c r="HO52" s="468"/>
      <c r="HP52" s="468"/>
      <c r="HQ52" s="468"/>
      <c r="HR52" s="468">
        <v>6</v>
      </c>
      <c r="HS52" s="468"/>
      <c r="HT52" s="468"/>
      <c r="HU52" s="468"/>
      <c r="HV52" s="468"/>
      <c r="HW52" s="468"/>
      <c r="HX52" s="468">
        <v>72</v>
      </c>
      <c r="HY52" s="468"/>
      <c r="HZ52" s="468"/>
      <c r="IA52" s="468"/>
      <c r="IB52" s="468"/>
      <c r="IC52" s="468"/>
      <c r="ID52" s="201"/>
      <c r="IE52" s="188"/>
      <c r="IF52" s="474" t="s">
        <v>707</v>
      </c>
      <c r="IG52" s="474"/>
      <c r="IH52" s="474"/>
      <c r="II52" s="474"/>
      <c r="IJ52" s="474"/>
      <c r="IK52" s="474"/>
      <c r="IL52" s="474"/>
      <c r="IM52" s="474"/>
      <c r="IN52" s="474"/>
      <c r="IO52" s="474"/>
      <c r="IP52" s="474"/>
      <c r="IQ52" s="474"/>
      <c r="IR52" s="474"/>
      <c r="IS52" s="474"/>
    </row>
    <row r="53" spans="1:255">
      <c r="A53" s="477" t="s">
        <v>708</v>
      </c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8"/>
      <c r="P53" s="476">
        <v>13</v>
      </c>
      <c r="Q53" s="468"/>
      <c r="R53" s="468"/>
      <c r="S53" s="468"/>
      <c r="T53" s="468"/>
      <c r="U53" s="468"/>
      <c r="V53" s="468"/>
      <c r="W53" s="468"/>
      <c r="X53" s="468"/>
      <c r="Y53" s="468">
        <v>599</v>
      </c>
      <c r="Z53" s="468"/>
      <c r="AA53" s="468"/>
      <c r="AB53" s="468"/>
      <c r="AC53" s="468"/>
      <c r="AD53" s="468"/>
      <c r="AE53" s="468"/>
      <c r="AF53" s="468"/>
      <c r="AG53" s="468"/>
      <c r="AH53" s="468" t="s">
        <v>83</v>
      </c>
      <c r="AI53" s="468"/>
      <c r="AJ53" s="468"/>
      <c r="AK53" s="468"/>
      <c r="AL53" s="468"/>
      <c r="AM53" s="468"/>
      <c r="AN53" s="468" t="s">
        <v>83</v>
      </c>
      <c r="AO53" s="468"/>
      <c r="AP53" s="468"/>
      <c r="AQ53" s="468"/>
      <c r="AR53" s="468"/>
      <c r="AS53" s="468"/>
      <c r="AT53" s="468" t="s">
        <v>83</v>
      </c>
      <c r="AU53" s="468"/>
      <c r="AV53" s="468"/>
      <c r="AW53" s="468"/>
      <c r="AX53" s="468"/>
      <c r="AY53" s="468"/>
      <c r="AZ53" s="468" t="s">
        <v>83</v>
      </c>
      <c r="BA53" s="468"/>
      <c r="BB53" s="468"/>
      <c r="BC53" s="468"/>
      <c r="BD53" s="468"/>
      <c r="BE53" s="468"/>
      <c r="BF53" s="468" t="s">
        <v>83</v>
      </c>
      <c r="BG53" s="468"/>
      <c r="BH53" s="468"/>
      <c r="BI53" s="468"/>
      <c r="BJ53" s="468"/>
      <c r="BK53" s="468"/>
      <c r="BL53" s="468" t="s">
        <v>83</v>
      </c>
      <c r="BM53" s="468"/>
      <c r="BN53" s="468"/>
      <c r="BO53" s="468"/>
      <c r="BP53" s="468"/>
      <c r="BQ53" s="468"/>
      <c r="BR53" s="468">
        <v>7</v>
      </c>
      <c r="BS53" s="468"/>
      <c r="BT53" s="468"/>
      <c r="BU53" s="468"/>
      <c r="BV53" s="468"/>
      <c r="BW53" s="468"/>
      <c r="BX53" s="468">
        <v>331</v>
      </c>
      <c r="BY53" s="468"/>
      <c r="BZ53" s="468"/>
      <c r="CA53" s="468"/>
      <c r="CB53" s="468"/>
      <c r="CC53" s="468"/>
      <c r="CD53" s="468" t="s">
        <v>83</v>
      </c>
      <c r="CE53" s="468"/>
      <c r="CF53" s="468"/>
      <c r="CG53" s="468"/>
      <c r="CH53" s="468"/>
      <c r="CI53" s="468"/>
      <c r="CJ53" s="468" t="s">
        <v>83</v>
      </c>
      <c r="CK53" s="468"/>
      <c r="CL53" s="468"/>
      <c r="CM53" s="468"/>
      <c r="CN53" s="468"/>
      <c r="CO53" s="468"/>
      <c r="CP53" s="468" t="s">
        <v>83</v>
      </c>
      <c r="CQ53" s="468"/>
      <c r="CR53" s="468"/>
      <c r="CS53" s="468"/>
      <c r="CT53" s="468"/>
      <c r="CU53" s="468"/>
      <c r="CV53" s="468" t="s">
        <v>83</v>
      </c>
      <c r="CW53" s="468"/>
      <c r="CX53" s="468"/>
      <c r="CY53" s="468"/>
      <c r="CZ53" s="468"/>
      <c r="DA53" s="468"/>
      <c r="DB53" s="468">
        <v>2</v>
      </c>
      <c r="DC53" s="468"/>
      <c r="DD53" s="468"/>
      <c r="DE53" s="468"/>
      <c r="DF53" s="468"/>
      <c r="DG53" s="468"/>
      <c r="DH53" s="468">
        <v>140</v>
      </c>
      <c r="DI53" s="468"/>
      <c r="DJ53" s="468"/>
      <c r="DK53" s="468"/>
      <c r="DL53" s="468"/>
      <c r="DM53" s="468"/>
      <c r="DN53" s="468">
        <v>1</v>
      </c>
      <c r="DO53" s="468"/>
      <c r="DP53" s="468"/>
      <c r="DQ53" s="468"/>
      <c r="DR53" s="468"/>
      <c r="DS53" s="468"/>
      <c r="DT53" s="468">
        <v>15</v>
      </c>
      <c r="DU53" s="468"/>
      <c r="DV53" s="468"/>
      <c r="DW53" s="468"/>
      <c r="DX53" s="468"/>
      <c r="DY53" s="468"/>
      <c r="DZ53" s="468" t="s">
        <v>83</v>
      </c>
      <c r="EA53" s="468"/>
      <c r="EB53" s="468"/>
      <c r="EC53" s="468"/>
      <c r="ED53" s="468"/>
      <c r="EE53" s="468"/>
      <c r="EF53" s="468" t="s">
        <v>83</v>
      </c>
      <c r="EG53" s="468"/>
      <c r="EH53" s="468"/>
      <c r="EI53" s="468"/>
      <c r="EJ53" s="468"/>
      <c r="EK53" s="468"/>
      <c r="EL53" s="468">
        <v>1</v>
      </c>
      <c r="EM53" s="468"/>
      <c r="EN53" s="468"/>
      <c r="EO53" s="468"/>
      <c r="EP53" s="468"/>
      <c r="EQ53" s="468"/>
      <c r="ER53" s="468">
        <v>40</v>
      </c>
      <c r="ES53" s="468"/>
      <c r="ET53" s="468"/>
      <c r="EU53" s="468"/>
      <c r="EV53" s="468"/>
      <c r="EW53" s="468"/>
      <c r="EX53" s="468" t="s">
        <v>83</v>
      </c>
      <c r="EY53" s="468"/>
      <c r="EZ53" s="468"/>
      <c r="FA53" s="468"/>
      <c r="FB53" s="468"/>
      <c r="FC53" s="468"/>
      <c r="FD53" s="468" t="s">
        <v>83</v>
      </c>
      <c r="FE53" s="468"/>
      <c r="FF53" s="468"/>
      <c r="FG53" s="468"/>
      <c r="FH53" s="468"/>
      <c r="FI53" s="468"/>
      <c r="FJ53" s="468">
        <v>1</v>
      </c>
      <c r="FK53" s="468"/>
      <c r="FL53" s="468"/>
      <c r="FM53" s="468"/>
      <c r="FN53" s="468"/>
      <c r="FO53" s="468"/>
      <c r="FP53" s="468">
        <v>3</v>
      </c>
      <c r="FQ53" s="468"/>
      <c r="FR53" s="468"/>
      <c r="FS53" s="468"/>
      <c r="FT53" s="468"/>
      <c r="FU53" s="468"/>
      <c r="FV53" s="468">
        <v>1</v>
      </c>
      <c r="FW53" s="468"/>
      <c r="FX53" s="468"/>
      <c r="FY53" s="468"/>
      <c r="FZ53" s="468"/>
      <c r="GA53" s="468"/>
      <c r="GB53" s="468">
        <v>70</v>
      </c>
      <c r="GC53" s="468"/>
      <c r="GD53" s="468"/>
      <c r="GE53" s="468"/>
      <c r="GF53" s="468"/>
      <c r="GG53" s="468"/>
      <c r="GH53" s="468" t="s">
        <v>83</v>
      </c>
      <c r="GI53" s="468"/>
      <c r="GJ53" s="468"/>
      <c r="GK53" s="468"/>
      <c r="GL53" s="468"/>
      <c r="GM53" s="468"/>
      <c r="GN53" s="468" t="s">
        <v>83</v>
      </c>
      <c r="GO53" s="468"/>
      <c r="GP53" s="468"/>
      <c r="GQ53" s="468"/>
      <c r="GR53" s="468"/>
      <c r="GS53" s="468"/>
      <c r="GT53" s="468" t="s">
        <v>83</v>
      </c>
      <c r="GU53" s="468"/>
      <c r="GV53" s="468"/>
      <c r="GW53" s="468"/>
      <c r="GX53" s="468"/>
      <c r="GY53" s="468"/>
      <c r="GZ53" s="468" t="s">
        <v>83</v>
      </c>
      <c r="HA53" s="468"/>
      <c r="HB53" s="468"/>
      <c r="HC53" s="468"/>
      <c r="HD53" s="468"/>
      <c r="HE53" s="468"/>
      <c r="HF53" s="468" t="s">
        <v>83</v>
      </c>
      <c r="HG53" s="468"/>
      <c r="HH53" s="468"/>
      <c r="HI53" s="468"/>
      <c r="HJ53" s="468"/>
      <c r="HK53" s="468"/>
      <c r="HL53" s="468" t="s">
        <v>83</v>
      </c>
      <c r="HM53" s="468"/>
      <c r="HN53" s="468"/>
      <c r="HO53" s="468"/>
      <c r="HP53" s="468"/>
      <c r="HQ53" s="468"/>
      <c r="HR53" s="468" t="s">
        <v>83</v>
      </c>
      <c r="HS53" s="468"/>
      <c r="HT53" s="468"/>
      <c r="HU53" s="468"/>
      <c r="HV53" s="468"/>
      <c r="HW53" s="468"/>
      <c r="HX53" s="468" t="s">
        <v>83</v>
      </c>
      <c r="HY53" s="468"/>
      <c r="HZ53" s="468"/>
      <c r="IA53" s="468"/>
      <c r="IB53" s="468"/>
      <c r="IC53" s="468"/>
      <c r="ID53" s="201"/>
      <c r="IE53" s="188"/>
      <c r="IF53" s="474" t="s">
        <v>708</v>
      </c>
      <c r="IG53" s="474"/>
      <c r="IH53" s="474"/>
      <c r="II53" s="474"/>
      <c r="IJ53" s="474"/>
      <c r="IK53" s="474"/>
      <c r="IL53" s="474"/>
      <c r="IM53" s="474"/>
      <c r="IN53" s="474"/>
      <c r="IO53" s="474"/>
      <c r="IP53" s="474"/>
      <c r="IQ53" s="474"/>
      <c r="IR53" s="474"/>
      <c r="IS53" s="474"/>
    </row>
    <row r="54" spans="1:255">
      <c r="A54" s="474" t="s">
        <v>709</v>
      </c>
      <c r="B54" s="474"/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5"/>
      <c r="P54" s="476">
        <v>45</v>
      </c>
      <c r="Q54" s="468"/>
      <c r="R54" s="468"/>
      <c r="S54" s="468"/>
      <c r="T54" s="468"/>
      <c r="U54" s="468"/>
      <c r="V54" s="468"/>
      <c r="W54" s="468"/>
      <c r="X54" s="468"/>
      <c r="Y54" s="468">
        <v>279</v>
      </c>
      <c r="Z54" s="468"/>
      <c r="AA54" s="468"/>
      <c r="AB54" s="468"/>
      <c r="AC54" s="468"/>
      <c r="AD54" s="468"/>
      <c r="AE54" s="468"/>
      <c r="AF54" s="468"/>
      <c r="AG54" s="468"/>
      <c r="AH54" s="468" t="s">
        <v>83</v>
      </c>
      <c r="AI54" s="468"/>
      <c r="AJ54" s="468"/>
      <c r="AK54" s="468"/>
      <c r="AL54" s="468"/>
      <c r="AM54" s="468"/>
      <c r="AN54" s="468" t="s">
        <v>83</v>
      </c>
      <c r="AO54" s="468"/>
      <c r="AP54" s="468"/>
      <c r="AQ54" s="468"/>
      <c r="AR54" s="468"/>
      <c r="AS54" s="468"/>
      <c r="AT54" s="468" t="s">
        <v>83</v>
      </c>
      <c r="AU54" s="468"/>
      <c r="AV54" s="468"/>
      <c r="AW54" s="468"/>
      <c r="AX54" s="468"/>
      <c r="AY54" s="468"/>
      <c r="AZ54" s="468" t="s">
        <v>83</v>
      </c>
      <c r="BA54" s="468"/>
      <c r="BB54" s="468"/>
      <c r="BC54" s="468"/>
      <c r="BD54" s="468"/>
      <c r="BE54" s="468"/>
      <c r="BF54" s="468">
        <v>7</v>
      </c>
      <c r="BG54" s="468"/>
      <c r="BH54" s="468"/>
      <c r="BI54" s="468"/>
      <c r="BJ54" s="468"/>
      <c r="BK54" s="468"/>
      <c r="BL54" s="468">
        <v>62</v>
      </c>
      <c r="BM54" s="468"/>
      <c r="BN54" s="468"/>
      <c r="BO54" s="468"/>
      <c r="BP54" s="468"/>
      <c r="BQ54" s="468"/>
      <c r="BR54" s="468">
        <v>14</v>
      </c>
      <c r="BS54" s="468"/>
      <c r="BT54" s="468"/>
      <c r="BU54" s="468"/>
      <c r="BV54" s="468"/>
      <c r="BW54" s="468"/>
      <c r="BX54" s="468">
        <v>112</v>
      </c>
      <c r="BY54" s="468"/>
      <c r="BZ54" s="468"/>
      <c r="CA54" s="468"/>
      <c r="CB54" s="468"/>
      <c r="CC54" s="468"/>
      <c r="CD54" s="468" t="s">
        <v>83</v>
      </c>
      <c r="CE54" s="468"/>
      <c r="CF54" s="468"/>
      <c r="CG54" s="468"/>
      <c r="CH54" s="468"/>
      <c r="CI54" s="468"/>
      <c r="CJ54" s="468" t="s">
        <v>83</v>
      </c>
      <c r="CK54" s="468"/>
      <c r="CL54" s="468"/>
      <c r="CM54" s="468"/>
      <c r="CN54" s="468"/>
      <c r="CO54" s="468"/>
      <c r="CP54" s="468" t="s">
        <v>83</v>
      </c>
      <c r="CQ54" s="468"/>
      <c r="CR54" s="468"/>
      <c r="CS54" s="468"/>
      <c r="CT54" s="468"/>
      <c r="CU54" s="468"/>
      <c r="CV54" s="468" t="s">
        <v>83</v>
      </c>
      <c r="CW54" s="468"/>
      <c r="CX54" s="468"/>
      <c r="CY54" s="468"/>
      <c r="CZ54" s="468"/>
      <c r="DA54" s="468"/>
      <c r="DB54" s="468" t="s">
        <v>83</v>
      </c>
      <c r="DC54" s="468"/>
      <c r="DD54" s="468"/>
      <c r="DE54" s="468"/>
      <c r="DF54" s="468"/>
      <c r="DG54" s="468"/>
      <c r="DH54" s="468" t="s">
        <v>83</v>
      </c>
      <c r="DI54" s="468"/>
      <c r="DJ54" s="468"/>
      <c r="DK54" s="468"/>
      <c r="DL54" s="468"/>
      <c r="DM54" s="468"/>
      <c r="DN54" s="468">
        <v>11</v>
      </c>
      <c r="DO54" s="468"/>
      <c r="DP54" s="468"/>
      <c r="DQ54" s="468"/>
      <c r="DR54" s="468"/>
      <c r="DS54" s="468"/>
      <c r="DT54" s="468">
        <v>24</v>
      </c>
      <c r="DU54" s="468"/>
      <c r="DV54" s="468"/>
      <c r="DW54" s="468"/>
      <c r="DX54" s="468"/>
      <c r="DY54" s="468"/>
      <c r="DZ54" s="468" t="s">
        <v>83</v>
      </c>
      <c r="EA54" s="468"/>
      <c r="EB54" s="468"/>
      <c r="EC54" s="468"/>
      <c r="ED54" s="468"/>
      <c r="EE54" s="468"/>
      <c r="EF54" s="468" t="s">
        <v>83</v>
      </c>
      <c r="EG54" s="468"/>
      <c r="EH54" s="468"/>
      <c r="EI54" s="468"/>
      <c r="EJ54" s="468"/>
      <c r="EK54" s="468"/>
      <c r="EL54" s="468">
        <v>3</v>
      </c>
      <c r="EM54" s="468"/>
      <c r="EN54" s="468"/>
      <c r="EO54" s="468"/>
      <c r="EP54" s="468"/>
      <c r="EQ54" s="468"/>
      <c r="ER54" s="468">
        <v>6</v>
      </c>
      <c r="ES54" s="468"/>
      <c r="ET54" s="468"/>
      <c r="EU54" s="468"/>
      <c r="EV54" s="468"/>
      <c r="EW54" s="468"/>
      <c r="EX54" s="468" t="s">
        <v>83</v>
      </c>
      <c r="EY54" s="468"/>
      <c r="EZ54" s="468"/>
      <c r="FA54" s="468"/>
      <c r="FB54" s="468"/>
      <c r="FC54" s="468"/>
      <c r="FD54" s="468" t="s">
        <v>83</v>
      </c>
      <c r="FE54" s="468"/>
      <c r="FF54" s="468"/>
      <c r="FG54" s="468"/>
      <c r="FH54" s="468"/>
      <c r="FI54" s="468"/>
      <c r="FJ54" s="468">
        <v>1</v>
      </c>
      <c r="FK54" s="468"/>
      <c r="FL54" s="468"/>
      <c r="FM54" s="468"/>
      <c r="FN54" s="468"/>
      <c r="FO54" s="468"/>
      <c r="FP54" s="468">
        <v>1</v>
      </c>
      <c r="FQ54" s="468"/>
      <c r="FR54" s="468"/>
      <c r="FS54" s="468"/>
      <c r="FT54" s="468"/>
      <c r="FU54" s="468"/>
      <c r="FV54" s="468">
        <v>6</v>
      </c>
      <c r="FW54" s="468"/>
      <c r="FX54" s="468"/>
      <c r="FY54" s="468"/>
      <c r="FZ54" s="468"/>
      <c r="GA54" s="468"/>
      <c r="GB54" s="468">
        <v>11</v>
      </c>
      <c r="GC54" s="468"/>
      <c r="GD54" s="468"/>
      <c r="GE54" s="468"/>
      <c r="GF54" s="468"/>
      <c r="GG54" s="468"/>
      <c r="GH54" s="468" t="s">
        <v>83</v>
      </c>
      <c r="GI54" s="468"/>
      <c r="GJ54" s="468"/>
      <c r="GK54" s="468"/>
      <c r="GL54" s="468"/>
      <c r="GM54" s="468"/>
      <c r="GN54" s="468" t="s">
        <v>83</v>
      </c>
      <c r="GO54" s="468"/>
      <c r="GP54" s="468"/>
      <c r="GQ54" s="468"/>
      <c r="GR54" s="468"/>
      <c r="GS54" s="468"/>
      <c r="GT54" s="468">
        <v>2</v>
      </c>
      <c r="GU54" s="468"/>
      <c r="GV54" s="468"/>
      <c r="GW54" s="468"/>
      <c r="GX54" s="468"/>
      <c r="GY54" s="468"/>
      <c r="GZ54" s="468">
        <v>58</v>
      </c>
      <c r="HA54" s="468"/>
      <c r="HB54" s="468"/>
      <c r="HC54" s="468"/>
      <c r="HD54" s="468"/>
      <c r="HE54" s="468"/>
      <c r="HF54" s="468" t="s">
        <v>83</v>
      </c>
      <c r="HG54" s="468"/>
      <c r="HH54" s="468"/>
      <c r="HI54" s="468"/>
      <c r="HJ54" s="468"/>
      <c r="HK54" s="468"/>
      <c r="HL54" s="468" t="s">
        <v>83</v>
      </c>
      <c r="HM54" s="468"/>
      <c r="HN54" s="468"/>
      <c r="HO54" s="468"/>
      <c r="HP54" s="468"/>
      <c r="HQ54" s="468"/>
      <c r="HR54" s="468">
        <v>1</v>
      </c>
      <c r="HS54" s="468"/>
      <c r="HT54" s="468"/>
      <c r="HU54" s="468"/>
      <c r="HV54" s="468"/>
      <c r="HW54" s="468"/>
      <c r="HX54" s="468">
        <v>5</v>
      </c>
      <c r="HY54" s="468"/>
      <c r="HZ54" s="468"/>
      <c r="IA54" s="468"/>
      <c r="IB54" s="468"/>
      <c r="IC54" s="468"/>
      <c r="ID54" s="201"/>
      <c r="IE54" s="188"/>
      <c r="IF54" s="474" t="s">
        <v>709</v>
      </c>
      <c r="IG54" s="474"/>
      <c r="IH54" s="474"/>
      <c r="II54" s="474"/>
      <c r="IJ54" s="474"/>
      <c r="IK54" s="474"/>
      <c r="IL54" s="474"/>
      <c r="IM54" s="474"/>
      <c r="IN54" s="474"/>
      <c r="IO54" s="474"/>
      <c r="IP54" s="474"/>
      <c r="IQ54" s="474"/>
      <c r="IR54" s="474"/>
      <c r="IS54" s="474"/>
    </row>
    <row r="55" spans="1:255">
      <c r="A55" s="474" t="s">
        <v>710</v>
      </c>
      <c r="B55" s="474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5"/>
      <c r="P55" s="476">
        <v>74</v>
      </c>
      <c r="Q55" s="468"/>
      <c r="R55" s="468"/>
      <c r="S55" s="468"/>
      <c r="T55" s="468"/>
      <c r="U55" s="468"/>
      <c r="V55" s="468"/>
      <c r="W55" s="468"/>
      <c r="X55" s="468"/>
      <c r="Y55" s="468">
        <v>789</v>
      </c>
      <c r="Z55" s="468"/>
      <c r="AA55" s="468"/>
      <c r="AB55" s="468"/>
      <c r="AC55" s="468"/>
      <c r="AD55" s="468"/>
      <c r="AE55" s="468"/>
      <c r="AF55" s="468"/>
      <c r="AG55" s="468"/>
      <c r="AH55" s="468" t="s">
        <v>83</v>
      </c>
      <c r="AI55" s="468"/>
      <c r="AJ55" s="468"/>
      <c r="AK55" s="468"/>
      <c r="AL55" s="468"/>
      <c r="AM55" s="468"/>
      <c r="AN55" s="468" t="s">
        <v>83</v>
      </c>
      <c r="AO55" s="468"/>
      <c r="AP55" s="468"/>
      <c r="AQ55" s="468"/>
      <c r="AR55" s="468"/>
      <c r="AS55" s="468"/>
      <c r="AT55" s="468" t="s">
        <v>83</v>
      </c>
      <c r="AU55" s="468"/>
      <c r="AV55" s="468"/>
      <c r="AW55" s="468"/>
      <c r="AX55" s="468"/>
      <c r="AY55" s="468"/>
      <c r="AZ55" s="468" t="s">
        <v>83</v>
      </c>
      <c r="BA55" s="468"/>
      <c r="BB55" s="468"/>
      <c r="BC55" s="468"/>
      <c r="BD55" s="468"/>
      <c r="BE55" s="468"/>
      <c r="BF55" s="468">
        <v>5</v>
      </c>
      <c r="BG55" s="468"/>
      <c r="BH55" s="468"/>
      <c r="BI55" s="468"/>
      <c r="BJ55" s="468"/>
      <c r="BK55" s="468"/>
      <c r="BL55" s="468">
        <v>31</v>
      </c>
      <c r="BM55" s="468"/>
      <c r="BN55" s="468"/>
      <c r="BO55" s="468"/>
      <c r="BP55" s="468"/>
      <c r="BQ55" s="468"/>
      <c r="BR55" s="468">
        <v>18</v>
      </c>
      <c r="BS55" s="468"/>
      <c r="BT55" s="468"/>
      <c r="BU55" s="468"/>
      <c r="BV55" s="468"/>
      <c r="BW55" s="468"/>
      <c r="BX55" s="468">
        <v>553</v>
      </c>
      <c r="BY55" s="468"/>
      <c r="BZ55" s="468"/>
      <c r="CA55" s="468"/>
      <c r="CB55" s="468"/>
      <c r="CC55" s="468"/>
      <c r="CD55" s="468" t="s">
        <v>83</v>
      </c>
      <c r="CE55" s="468"/>
      <c r="CF55" s="468"/>
      <c r="CG55" s="468"/>
      <c r="CH55" s="468"/>
      <c r="CI55" s="468"/>
      <c r="CJ55" s="468" t="s">
        <v>83</v>
      </c>
      <c r="CK55" s="468"/>
      <c r="CL55" s="468"/>
      <c r="CM55" s="468"/>
      <c r="CN55" s="468"/>
      <c r="CO55" s="468"/>
      <c r="CP55" s="468" t="s">
        <v>83</v>
      </c>
      <c r="CQ55" s="468"/>
      <c r="CR55" s="468"/>
      <c r="CS55" s="468"/>
      <c r="CT55" s="468"/>
      <c r="CU55" s="468"/>
      <c r="CV55" s="468" t="s">
        <v>83</v>
      </c>
      <c r="CW55" s="468"/>
      <c r="CX55" s="468"/>
      <c r="CY55" s="468"/>
      <c r="CZ55" s="468"/>
      <c r="DA55" s="468"/>
      <c r="DB55" s="468" t="s">
        <v>83</v>
      </c>
      <c r="DC55" s="468"/>
      <c r="DD55" s="468"/>
      <c r="DE55" s="468"/>
      <c r="DF55" s="468"/>
      <c r="DG55" s="468"/>
      <c r="DH55" s="468" t="s">
        <v>83</v>
      </c>
      <c r="DI55" s="468"/>
      <c r="DJ55" s="468"/>
      <c r="DK55" s="468"/>
      <c r="DL55" s="468"/>
      <c r="DM55" s="468"/>
      <c r="DN55" s="468">
        <v>14</v>
      </c>
      <c r="DO55" s="468"/>
      <c r="DP55" s="468"/>
      <c r="DQ55" s="468"/>
      <c r="DR55" s="468"/>
      <c r="DS55" s="468"/>
      <c r="DT55" s="468">
        <v>77</v>
      </c>
      <c r="DU55" s="468"/>
      <c r="DV55" s="468"/>
      <c r="DW55" s="468"/>
      <c r="DX55" s="468"/>
      <c r="DY55" s="468"/>
      <c r="DZ55" s="468" t="s">
        <v>83</v>
      </c>
      <c r="EA55" s="468"/>
      <c r="EB55" s="468"/>
      <c r="EC55" s="468"/>
      <c r="ED55" s="468"/>
      <c r="EE55" s="468"/>
      <c r="EF55" s="468" t="s">
        <v>83</v>
      </c>
      <c r="EG55" s="468"/>
      <c r="EH55" s="468"/>
      <c r="EI55" s="468"/>
      <c r="EJ55" s="468"/>
      <c r="EK55" s="468"/>
      <c r="EL55" s="468">
        <v>1</v>
      </c>
      <c r="EM55" s="468"/>
      <c r="EN55" s="468"/>
      <c r="EO55" s="468"/>
      <c r="EP55" s="468"/>
      <c r="EQ55" s="468"/>
      <c r="ER55" s="468">
        <v>1</v>
      </c>
      <c r="ES55" s="468"/>
      <c r="ET55" s="468"/>
      <c r="EU55" s="468"/>
      <c r="EV55" s="468"/>
      <c r="EW55" s="468"/>
      <c r="EX55" s="468">
        <v>2</v>
      </c>
      <c r="EY55" s="468"/>
      <c r="EZ55" s="468"/>
      <c r="FA55" s="468"/>
      <c r="FB55" s="468"/>
      <c r="FC55" s="468"/>
      <c r="FD55" s="468">
        <v>5</v>
      </c>
      <c r="FE55" s="468"/>
      <c r="FF55" s="468"/>
      <c r="FG55" s="468"/>
      <c r="FH55" s="468"/>
      <c r="FI55" s="468"/>
      <c r="FJ55" s="468">
        <v>12</v>
      </c>
      <c r="FK55" s="468"/>
      <c r="FL55" s="468"/>
      <c r="FM55" s="468"/>
      <c r="FN55" s="468"/>
      <c r="FO55" s="468"/>
      <c r="FP55" s="468">
        <v>21</v>
      </c>
      <c r="FQ55" s="468"/>
      <c r="FR55" s="468"/>
      <c r="FS55" s="468"/>
      <c r="FT55" s="468"/>
      <c r="FU55" s="468"/>
      <c r="FV55" s="468">
        <v>10</v>
      </c>
      <c r="FW55" s="468"/>
      <c r="FX55" s="468"/>
      <c r="FY55" s="468"/>
      <c r="FZ55" s="468"/>
      <c r="GA55" s="468"/>
      <c r="GB55" s="468">
        <v>14</v>
      </c>
      <c r="GC55" s="468"/>
      <c r="GD55" s="468"/>
      <c r="GE55" s="468"/>
      <c r="GF55" s="468"/>
      <c r="GG55" s="468"/>
      <c r="GH55" s="468" t="s">
        <v>83</v>
      </c>
      <c r="GI55" s="468"/>
      <c r="GJ55" s="468"/>
      <c r="GK55" s="468"/>
      <c r="GL55" s="468"/>
      <c r="GM55" s="468"/>
      <c r="GN55" s="468" t="s">
        <v>83</v>
      </c>
      <c r="GO55" s="468"/>
      <c r="GP55" s="468"/>
      <c r="GQ55" s="468"/>
      <c r="GR55" s="468"/>
      <c r="GS55" s="468"/>
      <c r="GT55" s="468">
        <v>10</v>
      </c>
      <c r="GU55" s="468"/>
      <c r="GV55" s="468"/>
      <c r="GW55" s="468"/>
      <c r="GX55" s="468"/>
      <c r="GY55" s="468"/>
      <c r="GZ55" s="468">
        <v>40</v>
      </c>
      <c r="HA55" s="468"/>
      <c r="HB55" s="468"/>
      <c r="HC55" s="468"/>
      <c r="HD55" s="468"/>
      <c r="HE55" s="468"/>
      <c r="HF55" s="468">
        <v>1</v>
      </c>
      <c r="HG55" s="468"/>
      <c r="HH55" s="468"/>
      <c r="HI55" s="468"/>
      <c r="HJ55" s="468"/>
      <c r="HK55" s="468"/>
      <c r="HL55" s="468">
        <v>6</v>
      </c>
      <c r="HM55" s="468"/>
      <c r="HN55" s="468"/>
      <c r="HO55" s="468"/>
      <c r="HP55" s="468"/>
      <c r="HQ55" s="468"/>
      <c r="HR55" s="468">
        <v>1</v>
      </c>
      <c r="HS55" s="468"/>
      <c r="HT55" s="468"/>
      <c r="HU55" s="468"/>
      <c r="HV55" s="468"/>
      <c r="HW55" s="468"/>
      <c r="HX55" s="468">
        <v>41</v>
      </c>
      <c r="HY55" s="468"/>
      <c r="HZ55" s="468"/>
      <c r="IA55" s="468"/>
      <c r="IB55" s="468"/>
      <c r="IC55" s="468"/>
      <c r="ID55" s="201"/>
      <c r="IE55" s="188"/>
      <c r="IF55" s="474" t="s">
        <v>710</v>
      </c>
      <c r="IG55" s="474"/>
      <c r="IH55" s="474"/>
      <c r="II55" s="474"/>
      <c r="IJ55" s="474"/>
      <c r="IK55" s="474"/>
      <c r="IL55" s="474"/>
      <c r="IM55" s="474"/>
      <c r="IN55" s="474"/>
      <c r="IO55" s="474"/>
      <c r="IP55" s="474"/>
      <c r="IQ55" s="474"/>
      <c r="IR55" s="474"/>
      <c r="IS55" s="474"/>
    </row>
    <row r="56" spans="1:255">
      <c r="A56" s="474" t="s">
        <v>711</v>
      </c>
      <c r="B56" s="474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5"/>
      <c r="P56" s="476">
        <v>138</v>
      </c>
      <c r="Q56" s="468"/>
      <c r="R56" s="468"/>
      <c r="S56" s="468"/>
      <c r="T56" s="468"/>
      <c r="U56" s="468"/>
      <c r="V56" s="468"/>
      <c r="W56" s="468"/>
      <c r="X56" s="468"/>
      <c r="Y56" s="468">
        <v>513</v>
      </c>
      <c r="Z56" s="468"/>
      <c r="AA56" s="468"/>
      <c r="AB56" s="468"/>
      <c r="AC56" s="468"/>
      <c r="AD56" s="468"/>
      <c r="AE56" s="468"/>
      <c r="AF56" s="468"/>
      <c r="AG56" s="468"/>
      <c r="AH56" s="468" t="s">
        <v>83</v>
      </c>
      <c r="AI56" s="468"/>
      <c r="AJ56" s="468"/>
      <c r="AK56" s="468"/>
      <c r="AL56" s="468"/>
      <c r="AM56" s="468"/>
      <c r="AN56" s="468" t="s">
        <v>83</v>
      </c>
      <c r="AO56" s="468"/>
      <c r="AP56" s="468"/>
      <c r="AQ56" s="468"/>
      <c r="AR56" s="468"/>
      <c r="AS56" s="468"/>
      <c r="AT56" s="468" t="s">
        <v>83</v>
      </c>
      <c r="AU56" s="468"/>
      <c r="AV56" s="468"/>
      <c r="AW56" s="468"/>
      <c r="AX56" s="468"/>
      <c r="AY56" s="468"/>
      <c r="AZ56" s="468" t="s">
        <v>83</v>
      </c>
      <c r="BA56" s="468"/>
      <c r="BB56" s="468"/>
      <c r="BC56" s="468"/>
      <c r="BD56" s="468"/>
      <c r="BE56" s="468"/>
      <c r="BF56" s="468">
        <v>11</v>
      </c>
      <c r="BG56" s="468"/>
      <c r="BH56" s="468"/>
      <c r="BI56" s="468"/>
      <c r="BJ56" s="468"/>
      <c r="BK56" s="468"/>
      <c r="BL56" s="468">
        <v>49</v>
      </c>
      <c r="BM56" s="468"/>
      <c r="BN56" s="468"/>
      <c r="BO56" s="468"/>
      <c r="BP56" s="468"/>
      <c r="BQ56" s="468"/>
      <c r="BR56" s="468">
        <v>17</v>
      </c>
      <c r="BS56" s="468"/>
      <c r="BT56" s="468"/>
      <c r="BU56" s="468"/>
      <c r="BV56" s="468"/>
      <c r="BW56" s="468"/>
      <c r="BX56" s="468">
        <v>72</v>
      </c>
      <c r="BY56" s="468"/>
      <c r="BZ56" s="468"/>
      <c r="CA56" s="468"/>
      <c r="CB56" s="468"/>
      <c r="CC56" s="468"/>
      <c r="CD56" s="468">
        <v>1</v>
      </c>
      <c r="CE56" s="468"/>
      <c r="CF56" s="468"/>
      <c r="CG56" s="468"/>
      <c r="CH56" s="468"/>
      <c r="CI56" s="468"/>
      <c r="CJ56" s="468">
        <v>7</v>
      </c>
      <c r="CK56" s="468"/>
      <c r="CL56" s="468"/>
      <c r="CM56" s="468"/>
      <c r="CN56" s="468"/>
      <c r="CO56" s="468"/>
      <c r="CP56" s="468" t="s">
        <v>83</v>
      </c>
      <c r="CQ56" s="468"/>
      <c r="CR56" s="468"/>
      <c r="CS56" s="468"/>
      <c r="CT56" s="468"/>
      <c r="CU56" s="468"/>
      <c r="CV56" s="468" t="s">
        <v>83</v>
      </c>
      <c r="CW56" s="468"/>
      <c r="CX56" s="468"/>
      <c r="CY56" s="468"/>
      <c r="CZ56" s="468"/>
      <c r="DA56" s="468"/>
      <c r="DB56" s="468">
        <v>4</v>
      </c>
      <c r="DC56" s="468"/>
      <c r="DD56" s="468"/>
      <c r="DE56" s="468"/>
      <c r="DF56" s="468"/>
      <c r="DG56" s="468"/>
      <c r="DH56" s="468">
        <v>15</v>
      </c>
      <c r="DI56" s="468"/>
      <c r="DJ56" s="468"/>
      <c r="DK56" s="468"/>
      <c r="DL56" s="468"/>
      <c r="DM56" s="468"/>
      <c r="DN56" s="468">
        <v>35</v>
      </c>
      <c r="DO56" s="468"/>
      <c r="DP56" s="468"/>
      <c r="DQ56" s="468"/>
      <c r="DR56" s="468"/>
      <c r="DS56" s="468"/>
      <c r="DT56" s="468">
        <v>113</v>
      </c>
      <c r="DU56" s="468"/>
      <c r="DV56" s="468"/>
      <c r="DW56" s="468"/>
      <c r="DX56" s="468"/>
      <c r="DY56" s="468"/>
      <c r="DZ56" s="468">
        <v>3</v>
      </c>
      <c r="EA56" s="468"/>
      <c r="EB56" s="468"/>
      <c r="EC56" s="468"/>
      <c r="ED56" s="468"/>
      <c r="EE56" s="468"/>
      <c r="EF56" s="468">
        <v>32</v>
      </c>
      <c r="EG56" s="468"/>
      <c r="EH56" s="468"/>
      <c r="EI56" s="468"/>
      <c r="EJ56" s="468"/>
      <c r="EK56" s="468"/>
      <c r="EL56" s="468">
        <v>23</v>
      </c>
      <c r="EM56" s="468"/>
      <c r="EN56" s="468"/>
      <c r="EO56" s="468"/>
      <c r="EP56" s="468"/>
      <c r="EQ56" s="468"/>
      <c r="ER56" s="468">
        <v>64</v>
      </c>
      <c r="ES56" s="468"/>
      <c r="ET56" s="468"/>
      <c r="EU56" s="468"/>
      <c r="EV56" s="468"/>
      <c r="EW56" s="468"/>
      <c r="EX56" s="468" t="s">
        <v>83</v>
      </c>
      <c r="EY56" s="468"/>
      <c r="EZ56" s="468"/>
      <c r="FA56" s="468"/>
      <c r="FB56" s="468"/>
      <c r="FC56" s="468"/>
      <c r="FD56" s="468" t="s">
        <v>83</v>
      </c>
      <c r="FE56" s="468"/>
      <c r="FF56" s="468"/>
      <c r="FG56" s="468"/>
      <c r="FH56" s="468"/>
      <c r="FI56" s="468"/>
      <c r="FJ56" s="468">
        <v>15</v>
      </c>
      <c r="FK56" s="468"/>
      <c r="FL56" s="468"/>
      <c r="FM56" s="468"/>
      <c r="FN56" s="468"/>
      <c r="FO56" s="468"/>
      <c r="FP56" s="468">
        <v>33</v>
      </c>
      <c r="FQ56" s="468"/>
      <c r="FR56" s="468"/>
      <c r="FS56" s="468"/>
      <c r="FT56" s="468"/>
      <c r="FU56" s="468"/>
      <c r="FV56" s="468">
        <v>16</v>
      </c>
      <c r="FW56" s="468"/>
      <c r="FX56" s="468"/>
      <c r="FY56" s="468"/>
      <c r="FZ56" s="468"/>
      <c r="GA56" s="468"/>
      <c r="GB56" s="468">
        <v>55</v>
      </c>
      <c r="GC56" s="468"/>
      <c r="GD56" s="468"/>
      <c r="GE56" s="468"/>
      <c r="GF56" s="468"/>
      <c r="GG56" s="468"/>
      <c r="GH56" s="468">
        <v>1</v>
      </c>
      <c r="GI56" s="468"/>
      <c r="GJ56" s="468"/>
      <c r="GK56" s="468"/>
      <c r="GL56" s="468"/>
      <c r="GM56" s="468"/>
      <c r="GN56" s="468">
        <v>8</v>
      </c>
      <c r="GO56" s="468"/>
      <c r="GP56" s="468"/>
      <c r="GQ56" s="468"/>
      <c r="GR56" s="468"/>
      <c r="GS56" s="468"/>
      <c r="GT56" s="468">
        <v>8</v>
      </c>
      <c r="GU56" s="468"/>
      <c r="GV56" s="468"/>
      <c r="GW56" s="468"/>
      <c r="GX56" s="468"/>
      <c r="GY56" s="468"/>
      <c r="GZ56" s="468">
        <v>55</v>
      </c>
      <c r="HA56" s="468"/>
      <c r="HB56" s="468"/>
      <c r="HC56" s="468"/>
      <c r="HD56" s="468"/>
      <c r="HE56" s="468"/>
      <c r="HF56" s="468" t="s">
        <v>83</v>
      </c>
      <c r="HG56" s="468"/>
      <c r="HH56" s="468"/>
      <c r="HI56" s="468"/>
      <c r="HJ56" s="468"/>
      <c r="HK56" s="468"/>
      <c r="HL56" s="468" t="s">
        <v>83</v>
      </c>
      <c r="HM56" s="468"/>
      <c r="HN56" s="468"/>
      <c r="HO56" s="468"/>
      <c r="HP56" s="468"/>
      <c r="HQ56" s="468"/>
      <c r="HR56" s="468">
        <v>4</v>
      </c>
      <c r="HS56" s="468"/>
      <c r="HT56" s="468"/>
      <c r="HU56" s="468"/>
      <c r="HV56" s="468"/>
      <c r="HW56" s="468"/>
      <c r="HX56" s="468">
        <v>10</v>
      </c>
      <c r="HY56" s="468"/>
      <c r="HZ56" s="468"/>
      <c r="IA56" s="468"/>
      <c r="IB56" s="468"/>
      <c r="IC56" s="468"/>
      <c r="ID56" s="201"/>
      <c r="IE56" s="188"/>
      <c r="IF56" s="474" t="s">
        <v>711</v>
      </c>
      <c r="IG56" s="474"/>
      <c r="IH56" s="474"/>
      <c r="II56" s="474"/>
      <c r="IJ56" s="474"/>
      <c r="IK56" s="474"/>
      <c r="IL56" s="474"/>
      <c r="IM56" s="474"/>
      <c r="IN56" s="474"/>
      <c r="IO56" s="474"/>
      <c r="IP56" s="474"/>
      <c r="IQ56" s="474"/>
      <c r="IR56" s="474"/>
      <c r="IS56" s="474"/>
    </row>
    <row r="57" spans="1:255">
      <c r="A57" s="474" t="s">
        <v>712</v>
      </c>
      <c r="B57" s="474"/>
      <c r="C57" s="474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5"/>
      <c r="P57" s="476">
        <v>55</v>
      </c>
      <c r="Q57" s="468"/>
      <c r="R57" s="468"/>
      <c r="S57" s="468"/>
      <c r="T57" s="468"/>
      <c r="U57" s="468"/>
      <c r="V57" s="468"/>
      <c r="W57" s="468"/>
      <c r="X57" s="468"/>
      <c r="Y57" s="468">
        <v>1472</v>
      </c>
      <c r="Z57" s="468"/>
      <c r="AA57" s="468"/>
      <c r="AB57" s="468"/>
      <c r="AC57" s="468"/>
      <c r="AD57" s="468"/>
      <c r="AE57" s="468"/>
      <c r="AF57" s="468"/>
      <c r="AG57" s="468"/>
      <c r="AH57" s="468" t="s">
        <v>83</v>
      </c>
      <c r="AI57" s="468"/>
      <c r="AJ57" s="468"/>
      <c r="AK57" s="468"/>
      <c r="AL57" s="468"/>
      <c r="AM57" s="468"/>
      <c r="AN57" s="468" t="s">
        <v>83</v>
      </c>
      <c r="AO57" s="468"/>
      <c r="AP57" s="468"/>
      <c r="AQ57" s="468"/>
      <c r="AR57" s="468"/>
      <c r="AS57" s="468"/>
      <c r="AT57" s="468" t="s">
        <v>83</v>
      </c>
      <c r="AU57" s="468"/>
      <c r="AV57" s="468"/>
      <c r="AW57" s="468"/>
      <c r="AX57" s="468"/>
      <c r="AY57" s="468"/>
      <c r="AZ57" s="468" t="s">
        <v>83</v>
      </c>
      <c r="BA57" s="468"/>
      <c r="BB57" s="468"/>
      <c r="BC57" s="468"/>
      <c r="BD57" s="468"/>
      <c r="BE57" s="468"/>
      <c r="BF57" s="468">
        <v>10</v>
      </c>
      <c r="BG57" s="468"/>
      <c r="BH57" s="468"/>
      <c r="BI57" s="468"/>
      <c r="BJ57" s="468"/>
      <c r="BK57" s="468"/>
      <c r="BL57" s="468">
        <v>82</v>
      </c>
      <c r="BM57" s="468"/>
      <c r="BN57" s="468"/>
      <c r="BO57" s="468"/>
      <c r="BP57" s="468"/>
      <c r="BQ57" s="468"/>
      <c r="BR57" s="468">
        <v>17</v>
      </c>
      <c r="BS57" s="468"/>
      <c r="BT57" s="468"/>
      <c r="BU57" s="468"/>
      <c r="BV57" s="468"/>
      <c r="BW57" s="468"/>
      <c r="BX57" s="468">
        <v>149</v>
      </c>
      <c r="BY57" s="468"/>
      <c r="BZ57" s="468"/>
      <c r="CA57" s="468"/>
      <c r="CB57" s="468"/>
      <c r="CC57" s="468"/>
      <c r="CD57" s="468" t="s">
        <v>83</v>
      </c>
      <c r="CE57" s="468"/>
      <c r="CF57" s="468"/>
      <c r="CG57" s="468"/>
      <c r="CH57" s="468"/>
      <c r="CI57" s="468"/>
      <c r="CJ57" s="468" t="s">
        <v>83</v>
      </c>
      <c r="CK57" s="468"/>
      <c r="CL57" s="468"/>
      <c r="CM57" s="468"/>
      <c r="CN57" s="468"/>
      <c r="CO57" s="468"/>
      <c r="CP57" s="468" t="s">
        <v>83</v>
      </c>
      <c r="CQ57" s="468"/>
      <c r="CR57" s="468"/>
      <c r="CS57" s="468"/>
      <c r="CT57" s="468"/>
      <c r="CU57" s="468"/>
      <c r="CV57" s="468" t="s">
        <v>83</v>
      </c>
      <c r="CW57" s="468"/>
      <c r="CX57" s="468"/>
      <c r="CY57" s="468"/>
      <c r="CZ57" s="468"/>
      <c r="DA57" s="468"/>
      <c r="DB57" s="468">
        <v>5</v>
      </c>
      <c r="DC57" s="468"/>
      <c r="DD57" s="468"/>
      <c r="DE57" s="468"/>
      <c r="DF57" s="468"/>
      <c r="DG57" s="468"/>
      <c r="DH57" s="468">
        <v>137</v>
      </c>
      <c r="DI57" s="468"/>
      <c r="DJ57" s="468"/>
      <c r="DK57" s="468"/>
      <c r="DL57" s="468"/>
      <c r="DM57" s="468"/>
      <c r="DN57" s="468">
        <v>9</v>
      </c>
      <c r="DO57" s="468"/>
      <c r="DP57" s="468"/>
      <c r="DQ57" s="468"/>
      <c r="DR57" s="468"/>
      <c r="DS57" s="468"/>
      <c r="DT57" s="468">
        <v>59</v>
      </c>
      <c r="DU57" s="468"/>
      <c r="DV57" s="468"/>
      <c r="DW57" s="468"/>
      <c r="DX57" s="468"/>
      <c r="DY57" s="468"/>
      <c r="DZ57" s="468" t="s">
        <v>83</v>
      </c>
      <c r="EA57" s="468"/>
      <c r="EB57" s="468"/>
      <c r="EC57" s="468"/>
      <c r="ED57" s="468"/>
      <c r="EE57" s="468"/>
      <c r="EF57" s="468" t="s">
        <v>83</v>
      </c>
      <c r="EG57" s="468"/>
      <c r="EH57" s="468"/>
      <c r="EI57" s="468"/>
      <c r="EJ57" s="468"/>
      <c r="EK57" s="468"/>
      <c r="EL57" s="468" t="s">
        <v>83</v>
      </c>
      <c r="EM57" s="468"/>
      <c r="EN57" s="468"/>
      <c r="EO57" s="468"/>
      <c r="EP57" s="468"/>
      <c r="EQ57" s="468"/>
      <c r="ER57" s="468" t="s">
        <v>83</v>
      </c>
      <c r="ES57" s="468"/>
      <c r="ET57" s="468"/>
      <c r="EU57" s="468"/>
      <c r="EV57" s="468"/>
      <c r="EW57" s="468"/>
      <c r="EX57" s="468">
        <v>1</v>
      </c>
      <c r="EY57" s="468"/>
      <c r="EZ57" s="468"/>
      <c r="FA57" s="468"/>
      <c r="FB57" s="468"/>
      <c r="FC57" s="468"/>
      <c r="FD57" s="468">
        <v>796</v>
      </c>
      <c r="FE57" s="468"/>
      <c r="FF57" s="468"/>
      <c r="FG57" s="468"/>
      <c r="FH57" s="468"/>
      <c r="FI57" s="468"/>
      <c r="FJ57" s="468">
        <v>1</v>
      </c>
      <c r="FK57" s="468"/>
      <c r="FL57" s="468"/>
      <c r="FM57" s="468"/>
      <c r="FN57" s="468"/>
      <c r="FO57" s="468"/>
      <c r="FP57" s="468">
        <v>17</v>
      </c>
      <c r="FQ57" s="468"/>
      <c r="FR57" s="468"/>
      <c r="FS57" s="468"/>
      <c r="FT57" s="468"/>
      <c r="FU57" s="468"/>
      <c r="FV57" s="468">
        <v>3</v>
      </c>
      <c r="FW57" s="468"/>
      <c r="FX57" s="468"/>
      <c r="FY57" s="468"/>
      <c r="FZ57" s="468"/>
      <c r="GA57" s="468"/>
      <c r="GB57" s="468">
        <v>3</v>
      </c>
      <c r="GC57" s="468"/>
      <c r="GD57" s="468"/>
      <c r="GE57" s="468"/>
      <c r="GF57" s="468"/>
      <c r="GG57" s="468"/>
      <c r="GH57" s="468">
        <v>1</v>
      </c>
      <c r="GI57" s="468"/>
      <c r="GJ57" s="468"/>
      <c r="GK57" s="468"/>
      <c r="GL57" s="468"/>
      <c r="GM57" s="468"/>
      <c r="GN57" s="468">
        <v>1</v>
      </c>
      <c r="GO57" s="468"/>
      <c r="GP57" s="468"/>
      <c r="GQ57" s="468"/>
      <c r="GR57" s="468"/>
      <c r="GS57" s="468"/>
      <c r="GT57" s="468">
        <v>3</v>
      </c>
      <c r="GU57" s="468"/>
      <c r="GV57" s="468"/>
      <c r="GW57" s="468"/>
      <c r="GX57" s="468"/>
      <c r="GY57" s="468"/>
      <c r="GZ57" s="468">
        <v>203</v>
      </c>
      <c r="HA57" s="468"/>
      <c r="HB57" s="468"/>
      <c r="HC57" s="468"/>
      <c r="HD57" s="468"/>
      <c r="HE57" s="468"/>
      <c r="HF57" s="468" t="s">
        <v>83</v>
      </c>
      <c r="HG57" s="468"/>
      <c r="HH57" s="468"/>
      <c r="HI57" s="468"/>
      <c r="HJ57" s="468"/>
      <c r="HK57" s="468"/>
      <c r="HL57" s="468" t="s">
        <v>83</v>
      </c>
      <c r="HM57" s="468"/>
      <c r="HN57" s="468"/>
      <c r="HO57" s="468"/>
      <c r="HP57" s="468"/>
      <c r="HQ57" s="468"/>
      <c r="HR57" s="468">
        <v>5</v>
      </c>
      <c r="HS57" s="468"/>
      <c r="HT57" s="468"/>
      <c r="HU57" s="468"/>
      <c r="HV57" s="468"/>
      <c r="HW57" s="468"/>
      <c r="HX57" s="468">
        <v>25</v>
      </c>
      <c r="HY57" s="468"/>
      <c r="HZ57" s="468"/>
      <c r="IA57" s="468"/>
      <c r="IB57" s="468"/>
      <c r="IC57" s="468"/>
      <c r="ID57" s="201"/>
      <c r="IE57" s="188"/>
      <c r="IF57" s="474" t="s">
        <v>712</v>
      </c>
      <c r="IG57" s="474"/>
      <c r="IH57" s="474"/>
      <c r="II57" s="474"/>
      <c r="IJ57" s="474"/>
      <c r="IK57" s="474"/>
      <c r="IL57" s="474"/>
      <c r="IM57" s="474"/>
      <c r="IN57" s="474"/>
      <c r="IO57" s="474"/>
      <c r="IP57" s="474"/>
      <c r="IQ57" s="474"/>
      <c r="IR57" s="474"/>
      <c r="IS57" s="474"/>
    </row>
    <row r="58" spans="1:255">
      <c r="A58" s="547" t="s">
        <v>713</v>
      </c>
      <c r="B58" s="547"/>
      <c r="C58" s="547"/>
      <c r="D58" s="547"/>
      <c r="E58" s="547"/>
      <c r="F58" s="547"/>
      <c r="G58" s="547"/>
      <c r="H58" s="547"/>
      <c r="I58" s="547"/>
      <c r="J58" s="547"/>
      <c r="K58" s="547"/>
      <c r="L58" s="547"/>
      <c r="M58" s="547"/>
      <c r="N58" s="547"/>
      <c r="O58" s="548"/>
      <c r="P58" s="476">
        <v>76</v>
      </c>
      <c r="Q58" s="468"/>
      <c r="R58" s="468"/>
      <c r="S58" s="468"/>
      <c r="T58" s="468"/>
      <c r="U58" s="468"/>
      <c r="V58" s="468"/>
      <c r="W58" s="468"/>
      <c r="X58" s="468"/>
      <c r="Y58" s="468">
        <v>567</v>
      </c>
      <c r="Z58" s="468"/>
      <c r="AA58" s="468"/>
      <c r="AB58" s="468"/>
      <c r="AC58" s="468"/>
      <c r="AD58" s="468"/>
      <c r="AE58" s="468"/>
      <c r="AF58" s="468"/>
      <c r="AG58" s="468"/>
      <c r="AH58" s="468" t="s">
        <v>83</v>
      </c>
      <c r="AI58" s="468"/>
      <c r="AJ58" s="468"/>
      <c r="AK58" s="468"/>
      <c r="AL58" s="468"/>
      <c r="AM58" s="468"/>
      <c r="AN58" s="468" t="s">
        <v>83</v>
      </c>
      <c r="AO58" s="468"/>
      <c r="AP58" s="468"/>
      <c r="AQ58" s="468"/>
      <c r="AR58" s="468"/>
      <c r="AS58" s="468"/>
      <c r="AT58" s="468" t="s">
        <v>83</v>
      </c>
      <c r="AU58" s="468"/>
      <c r="AV58" s="468"/>
      <c r="AW58" s="468"/>
      <c r="AX58" s="468"/>
      <c r="AY58" s="468"/>
      <c r="AZ58" s="468" t="s">
        <v>83</v>
      </c>
      <c r="BA58" s="468"/>
      <c r="BB58" s="468"/>
      <c r="BC58" s="468"/>
      <c r="BD58" s="468"/>
      <c r="BE58" s="468"/>
      <c r="BF58" s="468" t="s">
        <v>83</v>
      </c>
      <c r="BG58" s="468"/>
      <c r="BH58" s="468"/>
      <c r="BI58" s="468"/>
      <c r="BJ58" s="468"/>
      <c r="BK58" s="468"/>
      <c r="BL58" s="468" t="s">
        <v>83</v>
      </c>
      <c r="BM58" s="468"/>
      <c r="BN58" s="468"/>
      <c r="BO58" s="468"/>
      <c r="BP58" s="468"/>
      <c r="BQ58" s="468"/>
      <c r="BR58" s="468" t="s">
        <v>83</v>
      </c>
      <c r="BS58" s="468"/>
      <c r="BT58" s="468"/>
      <c r="BU58" s="468"/>
      <c r="BV58" s="468"/>
      <c r="BW58" s="468"/>
      <c r="BX58" s="468" t="s">
        <v>83</v>
      </c>
      <c r="BY58" s="468"/>
      <c r="BZ58" s="468"/>
      <c r="CA58" s="468"/>
      <c r="CB58" s="468"/>
      <c r="CC58" s="468"/>
      <c r="CD58" s="468" t="s">
        <v>83</v>
      </c>
      <c r="CE58" s="468"/>
      <c r="CF58" s="468"/>
      <c r="CG58" s="468"/>
      <c r="CH58" s="468"/>
      <c r="CI58" s="468"/>
      <c r="CJ58" s="468" t="s">
        <v>83</v>
      </c>
      <c r="CK58" s="468"/>
      <c r="CL58" s="468"/>
      <c r="CM58" s="468"/>
      <c r="CN58" s="468"/>
      <c r="CO58" s="468"/>
      <c r="CP58" s="468">
        <v>3</v>
      </c>
      <c r="CQ58" s="468"/>
      <c r="CR58" s="468"/>
      <c r="CS58" s="468"/>
      <c r="CT58" s="468"/>
      <c r="CU58" s="468"/>
      <c r="CV58" s="468">
        <v>4</v>
      </c>
      <c r="CW58" s="468"/>
      <c r="CX58" s="468"/>
      <c r="CY58" s="468"/>
      <c r="CZ58" s="468"/>
      <c r="DA58" s="468"/>
      <c r="DB58" s="468">
        <v>4</v>
      </c>
      <c r="DC58" s="468"/>
      <c r="DD58" s="468"/>
      <c r="DE58" s="468"/>
      <c r="DF58" s="468"/>
      <c r="DG58" s="468"/>
      <c r="DH58" s="468">
        <v>4</v>
      </c>
      <c r="DI58" s="468"/>
      <c r="DJ58" s="468"/>
      <c r="DK58" s="468"/>
      <c r="DL58" s="468"/>
      <c r="DM58" s="468"/>
      <c r="DN58" s="468">
        <v>20</v>
      </c>
      <c r="DO58" s="468"/>
      <c r="DP58" s="468"/>
      <c r="DQ58" s="468"/>
      <c r="DR58" s="468"/>
      <c r="DS58" s="468"/>
      <c r="DT58" s="468">
        <v>140</v>
      </c>
      <c r="DU58" s="468"/>
      <c r="DV58" s="468"/>
      <c r="DW58" s="468"/>
      <c r="DX58" s="468"/>
      <c r="DY58" s="468"/>
      <c r="DZ58" s="468">
        <v>1</v>
      </c>
      <c r="EA58" s="468"/>
      <c r="EB58" s="468"/>
      <c r="EC58" s="468"/>
      <c r="ED58" s="468"/>
      <c r="EE58" s="468"/>
      <c r="EF58" s="468">
        <v>17</v>
      </c>
      <c r="EG58" s="468"/>
      <c r="EH58" s="468"/>
      <c r="EI58" s="468"/>
      <c r="EJ58" s="468"/>
      <c r="EK58" s="468"/>
      <c r="EL58" s="468">
        <v>16</v>
      </c>
      <c r="EM58" s="468"/>
      <c r="EN58" s="468"/>
      <c r="EO58" s="468"/>
      <c r="EP58" s="468"/>
      <c r="EQ58" s="468"/>
      <c r="ER58" s="468">
        <v>45</v>
      </c>
      <c r="ES58" s="468"/>
      <c r="ET58" s="468"/>
      <c r="EU58" s="468"/>
      <c r="EV58" s="468"/>
      <c r="EW58" s="468"/>
      <c r="EX58" s="468">
        <v>2</v>
      </c>
      <c r="EY58" s="468"/>
      <c r="EZ58" s="468"/>
      <c r="FA58" s="468"/>
      <c r="FB58" s="468"/>
      <c r="FC58" s="468"/>
      <c r="FD58" s="468">
        <v>6</v>
      </c>
      <c r="FE58" s="468"/>
      <c r="FF58" s="468"/>
      <c r="FG58" s="468"/>
      <c r="FH58" s="468"/>
      <c r="FI58" s="468"/>
      <c r="FJ58" s="468">
        <v>2</v>
      </c>
      <c r="FK58" s="468"/>
      <c r="FL58" s="468"/>
      <c r="FM58" s="468"/>
      <c r="FN58" s="468"/>
      <c r="FO58" s="468"/>
      <c r="FP58" s="468">
        <v>10</v>
      </c>
      <c r="FQ58" s="468"/>
      <c r="FR58" s="468"/>
      <c r="FS58" s="468"/>
      <c r="FT58" s="468"/>
      <c r="FU58" s="468"/>
      <c r="FV58" s="468">
        <v>3</v>
      </c>
      <c r="FW58" s="468"/>
      <c r="FX58" s="468"/>
      <c r="FY58" s="468"/>
      <c r="FZ58" s="468"/>
      <c r="GA58" s="468"/>
      <c r="GB58" s="468">
        <v>33</v>
      </c>
      <c r="GC58" s="468"/>
      <c r="GD58" s="468"/>
      <c r="GE58" s="468"/>
      <c r="GF58" s="468"/>
      <c r="GG58" s="468"/>
      <c r="GH58" s="468">
        <v>2</v>
      </c>
      <c r="GI58" s="468"/>
      <c r="GJ58" s="468"/>
      <c r="GK58" s="468"/>
      <c r="GL58" s="468"/>
      <c r="GM58" s="468"/>
      <c r="GN58" s="468">
        <v>50</v>
      </c>
      <c r="GO58" s="468"/>
      <c r="GP58" s="468"/>
      <c r="GQ58" s="468"/>
      <c r="GR58" s="468"/>
      <c r="GS58" s="468"/>
      <c r="GT58" s="468">
        <v>18</v>
      </c>
      <c r="GU58" s="468"/>
      <c r="GV58" s="468"/>
      <c r="GW58" s="468"/>
      <c r="GX58" s="468"/>
      <c r="GY58" s="468"/>
      <c r="GZ58" s="468">
        <v>238</v>
      </c>
      <c r="HA58" s="468"/>
      <c r="HB58" s="468"/>
      <c r="HC58" s="468"/>
      <c r="HD58" s="468"/>
      <c r="HE58" s="468"/>
      <c r="HF58" s="468">
        <v>1</v>
      </c>
      <c r="HG58" s="468"/>
      <c r="HH58" s="468"/>
      <c r="HI58" s="468"/>
      <c r="HJ58" s="468"/>
      <c r="HK58" s="468"/>
      <c r="HL58" s="468">
        <v>3</v>
      </c>
      <c r="HM58" s="468"/>
      <c r="HN58" s="468"/>
      <c r="HO58" s="468"/>
      <c r="HP58" s="468"/>
      <c r="HQ58" s="468"/>
      <c r="HR58" s="468">
        <v>4</v>
      </c>
      <c r="HS58" s="468"/>
      <c r="HT58" s="468"/>
      <c r="HU58" s="468"/>
      <c r="HV58" s="468"/>
      <c r="HW58" s="468"/>
      <c r="HX58" s="468">
        <v>17</v>
      </c>
      <c r="HY58" s="468"/>
      <c r="HZ58" s="468"/>
      <c r="IA58" s="468"/>
      <c r="IB58" s="468"/>
      <c r="IC58" s="468"/>
      <c r="ID58" s="201"/>
      <c r="IE58" s="188"/>
      <c r="IF58" s="474" t="s">
        <v>713</v>
      </c>
      <c r="IG58" s="474"/>
      <c r="IH58" s="474"/>
      <c r="II58" s="474"/>
      <c r="IJ58" s="474"/>
      <c r="IK58" s="474"/>
      <c r="IL58" s="474"/>
      <c r="IM58" s="474"/>
      <c r="IN58" s="474"/>
      <c r="IO58" s="474"/>
      <c r="IP58" s="474"/>
      <c r="IQ58" s="474"/>
      <c r="IR58" s="474"/>
      <c r="IS58" s="474"/>
    </row>
    <row r="59" spans="1:255">
      <c r="A59" s="547" t="s">
        <v>714</v>
      </c>
      <c r="B59" s="547"/>
      <c r="C59" s="547"/>
      <c r="D59" s="547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8"/>
      <c r="P59" s="476">
        <v>618</v>
      </c>
      <c r="Q59" s="468"/>
      <c r="R59" s="468"/>
      <c r="S59" s="468"/>
      <c r="T59" s="468"/>
      <c r="U59" s="468"/>
      <c r="V59" s="468"/>
      <c r="W59" s="468"/>
      <c r="X59" s="468"/>
      <c r="Y59" s="468">
        <v>10252</v>
      </c>
      <c r="Z59" s="468"/>
      <c r="AA59" s="468"/>
      <c r="AB59" s="468"/>
      <c r="AC59" s="468"/>
      <c r="AD59" s="468"/>
      <c r="AE59" s="468"/>
      <c r="AF59" s="468"/>
      <c r="AG59" s="468"/>
      <c r="AH59" s="468">
        <v>1</v>
      </c>
      <c r="AI59" s="468"/>
      <c r="AJ59" s="468"/>
      <c r="AK59" s="468"/>
      <c r="AL59" s="468"/>
      <c r="AM59" s="468"/>
      <c r="AN59" s="468">
        <v>1</v>
      </c>
      <c r="AO59" s="468"/>
      <c r="AP59" s="468"/>
      <c r="AQ59" s="468"/>
      <c r="AR59" s="468"/>
      <c r="AS59" s="468"/>
      <c r="AT59" s="468" t="s">
        <v>83</v>
      </c>
      <c r="AU59" s="468"/>
      <c r="AV59" s="468"/>
      <c r="AW59" s="468"/>
      <c r="AX59" s="468"/>
      <c r="AY59" s="468"/>
      <c r="AZ59" s="468" t="s">
        <v>83</v>
      </c>
      <c r="BA59" s="468"/>
      <c r="BB59" s="468"/>
      <c r="BC59" s="468"/>
      <c r="BD59" s="468"/>
      <c r="BE59" s="468"/>
      <c r="BF59" s="468">
        <v>9</v>
      </c>
      <c r="BG59" s="468"/>
      <c r="BH59" s="468"/>
      <c r="BI59" s="468"/>
      <c r="BJ59" s="468"/>
      <c r="BK59" s="468"/>
      <c r="BL59" s="468">
        <v>335</v>
      </c>
      <c r="BM59" s="468"/>
      <c r="BN59" s="468"/>
      <c r="BO59" s="468"/>
      <c r="BP59" s="468"/>
      <c r="BQ59" s="468"/>
      <c r="BR59" s="468">
        <v>5</v>
      </c>
      <c r="BS59" s="468"/>
      <c r="BT59" s="468"/>
      <c r="BU59" s="468"/>
      <c r="BV59" s="468"/>
      <c r="BW59" s="468"/>
      <c r="BX59" s="468">
        <v>119</v>
      </c>
      <c r="BY59" s="468"/>
      <c r="BZ59" s="468"/>
      <c r="CA59" s="468"/>
      <c r="CB59" s="468"/>
      <c r="CC59" s="468"/>
      <c r="CD59" s="468" t="s">
        <v>83</v>
      </c>
      <c r="CE59" s="468"/>
      <c r="CF59" s="468"/>
      <c r="CG59" s="468"/>
      <c r="CH59" s="468"/>
      <c r="CI59" s="468"/>
      <c r="CJ59" s="468" t="s">
        <v>83</v>
      </c>
      <c r="CK59" s="468"/>
      <c r="CL59" s="468"/>
      <c r="CM59" s="468"/>
      <c r="CN59" s="468"/>
      <c r="CO59" s="468"/>
      <c r="CP59" s="468">
        <v>10</v>
      </c>
      <c r="CQ59" s="468"/>
      <c r="CR59" s="468"/>
      <c r="CS59" s="468"/>
      <c r="CT59" s="468"/>
      <c r="CU59" s="468"/>
      <c r="CV59" s="468">
        <v>115</v>
      </c>
      <c r="CW59" s="468"/>
      <c r="CX59" s="468"/>
      <c r="CY59" s="468"/>
      <c r="CZ59" s="468"/>
      <c r="DA59" s="468"/>
      <c r="DB59" s="468">
        <v>8</v>
      </c>
      <c r="DC59" s="468"/>
      <c r="DD59" s="468"/>
      <c r="DE59" s="468"/>
      <c r="DF59" s="468"/>
      <c r="DG59" s="468"/>
      <c r="DH59" s="468">
        <v>157</v>
      </c>
      <c r="DI59" s="468"/>
      <c r="DJ59" s="468"/>
      <c r="DK59" s="468"/>
      <c r="DL59" s="468"/>
      <c r="DM59" s="468"/>
      <c r="DN59" s="468">
        <v>206</v>
      </c>
      <c r="DO59" s="468"/>
      <c r="DP59" s="468"/>
      <c r="DQ59" s="468"/>
      <c r="DR59" s="468"/>
      <c r="DS59" s="468"/>
      <c r="DT59" s="468">
        <v>2866</v>
      </c>
      <c r="DU59" s="468"/>
      <c r="DV59" s="468"/>
      <c r="DW59" s="468"/>
      <c r="DX59" s="468"/>
      <c r="DY59" s="468"/>
      <c r="DZ59" s="468">
        <v>32</v>
      </c>
      <c r="EA59" s="468"/>
      <c r="EB59" s="468"/>
      <c r="EC59" s="468"/>
      <c r="ED59" s="468"/>
      <c r="EE59" s="468"/>
      <c r="EF59" s="468">
        <v>1550</v>
      </c>
      <c r="EG59" s="468"/>
      <c r="EH59" s="468"/>
      <c r="EI59" s="468"/>
      <c r="EJ59" s="468"/>
      <c r="EK59" s="468"/>
      <c r="EL59" s="468">
        <v>37</v>
      </c>
      <c r="EM59" s="468"/>
      <c r="EN59" s="468"/>
      <c r="EO59" s="468"/>
      <c r="EP59" s="468"/>
      <c r="EQ59" s="468"/>
      <c r="ER59" s="468">
        <v>346</v>
      </c>
      <c r="ES59" s="468"/>
      <c r="ET59" s="468"/>
      <c r="EU59" s="468"/>
      <c r="EV59" s="468"/>
      <c r="EW59" s="468"/>
      <c r="EX59" s="468">
        <v>14</v>
      </c>
      <c r="EY59" s="468"/>
      <c r="EZ59" s="468"/>
      <c r="FA59" s="468"/>
      <c r="FB59" s="468"/>
      <c r="FC59" s="468"/>
      <c r="FD59" s="468">
        <v>122</v>
      </c>
      <c r="FE59" s="468"/>
      <c r="FF59" s="468"/>
      <c r="FG59" s="468"/>
      <c r="FH59" s="468"/>
      <c r="FI59" s="468"/>
      <c r="FJ59" s="468">
        <v>111</v>
      </c>
      <c r="FK59" s="468"/>
      <c r="FL59" s="468"/>
      <c r="FM59" s="468"/>
      <c r="FN59" s="468"/>
      <c r="FO59" s="468"/>
      <c r="FP59" s="468">
        <v>2322</v>
      </c>
      <c r="FQ59" s="468"/>
      <c r="FR59" s="468"/>
      <c r="FS59" s="468"/>
      <c r="FT59" s="468"/>
      <c r="FU59" s="468"/>
      <c r="FV59" s="468">
        <v>56</v>
      </c>
      <c r="FW59" s="468"/>
      <c r="FX59" s="468"/>
      <c r="FY59" s="468"/>
      <c r="FZ59" s="468"/>
      <c r="GA59" s="468"/>
      <c r="GB59" s="468">
        <v>546</v>
      </c>
      <c r="GC59" s="468"/>
      <c r="GD59" s="468"/>
      <c r="GE59" s="468"/>
      <c r="GF59" s="468"/>
      <c r="GG59" s="468"/>
      <c r="GH59" s="468">
        <v>41</v>
      </c>
      <c r="GI59" s="468"/>
      <c r="GJ59" s="468"/>
      <c r="GK59" s="468"/>
      <c r="GL59" s="468"/>
      <c r="GM59" s="468"/>
      <c r="GN59" s="468">
        <v>451</v>
      </c>
      <c r="GO59" s="468"/>
      <c r="GP59" s="468"/>
      <c r="GQ59" s="468"/>
      <c r="GR59" s="468"/>
      <c r="GS59" s="468"/>
      <c r="GT59" s="468">
        <v>53</v>
      </c>
      <c r="GU59" s="468"/>
      <c r="GV59" s="468"/>
      <c r="GW59" s="468"/>
      <c r="GX59" s="468"/>
      <c r="GY59" s="468"/>
      <c r="GZ59" s="468">
        <v>1016</v>
      </c>
      <c r="HA59" s="468"/>
      <c r="HB59" s="468"/>
      <c r="HC59" s="468"/>
      <c r="HD59" s="468"/>
      <c r="HE59" s="468"/>
      <c r="HF59" s="468">
        <v>3</v>
      </c>
      <c r="HG59" s="468"/>
      <c r="HH59" s="468"/>
      <c r="HI59" s="468"/>
      <c r="HJ59" s="468"/>
      <c r="HK59" s="468"/>
      <c r="HL59" s="468">
        <v>29</v>
      </c>
      <c r="HM59" s="468"/>
      <c r="HN59" s="468"/>
      <c r="HO59" s="468"/>
      <c r="HP59" s="468"/>
      <c r="HQ59" s="468"/>
      <c r="HR59" s="468">
        <v>32</v>
      </c>
      <c r="HS59" s="468"/>
      <c r="HT59" s="468"/>
      <c r="HU59" s="468"/>
      <c r="HV59" s="468"/>
      <c r="HW59" s="468"/>
      <c r="HX59" s="468">
        <v>277</v>
      </c>
      <c r="HY59" s="468"/>
      <c r="HZ59" s="468"/>
      <c r="IA59" s="468"/>
      <c r="IB59" s="468"/>
      <c r="IC59" s="468"/>
      <c r="ID59" s="201"/>
      <c r="IE59" s="188"/>
      <c r="IF59" s="474" t="s">
        <v>714</v>
      </c>
      <c r="IG59" s="474"/>
      <c r="IH59" s="474"/>
      <c r="II59" s="474"/>
      <c r="IJ59" s="474"/>
      <c r="IK59" s="474"/>
      <c r="IL59" s="474"/>
      <c r="IM59" s="474"/>
      <c r="IN59" s="474"/>
      <c r="IO59" s="474"/>
      <c r="IP59" s="474"/>
      <c r="IQ59" s="474"/>
      <c r="IR59" s="474"/>
      <c r="IS59" s="474"/>
    </row>
    <row r="60" spans="1:255">
      <c r="A60" s="547" t="s">
        <v>715</v>
      </c>
      <c r="B60" s="547"/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8"/>
      <c r="P60" s="476">
        <v>171</v>
      </c>
      <c r="Q60" s="468"/>
      <c r="R60" s="468"/>
      <c r="S60" s="468"/>
      <c r="T60" s="468"/>
      <c r="U60" s="468"/>
      <c r="V60" s="468"/>
      <c r="W60" s="468"/>
      <c r="X60" s="468"/>
      <c r="Y60" s="468">
        <v>5567</v>
      </c>
      <c r="Z60" s="468"/>
      <c r="AA60" s="468"/>
      <c r="AB60" s="468"/>
      <c r="AC60" s="468"/>
      <c r="AD60" s="468"/>
      <c r="AE60" s="468"/>
      <c r="AF60" s="468"/>
      <c r="AG60" s="468"/>
      <c r="AH60" s="468" t="s">
        <v>83</v>
      </c>
      <c r="AI60" s="468"/>
      <c r="AJ60" s="468"/>
      <c r="AK60" s="468"/>
      <c r="AL60" s="468"/>
      <c r="AM60" s="468"/>
      <c r="AN60" s="468" t="s">
        <v>83</v>
      </c>
      <c r="AO60" s="468"/>
      <c r="AP60" s="468"/>
      <c r="AQ60" s="468"/>
      <c r="AR60" s="468"/>
      <c r="AS60" s="468"/>
      <c r="AT60" s="468" t="s">
        <v>83</v>
      </c>
      <c r="AU60" s="468"/>
      <c r="AV60" s="468"/>
      <c r="AW60" s="468"/>
      <c r="AX60" s="468"/>
      <c r="AY60" s="468"/>
      <c r="AZ60" s="468" t="s">
        <v>83</v>
      </c>
      <c r="BA60" s="468"/>
      <c r="BB60" s="468"/>
      <c r="BC60" s="468"/>
      <c r="BD60" s="468"/>
      <c r="BE60" s="468"/>
      <c r="BF60" s="468">
        <v>11</v>
      </c>
      <c r="BG60" s="468"/>
      <c r="BH60" s="468"/>
      <c r="BI60" s="468"/>
      <c r="BJ60" s="468"/>
      <c r="BK60" s="468"/>
      <c r="BL60" s="468">
        <v>999</v>
      </c>
      <c r="BM60" s="468"/>
      <c r="BN60" s="468"/>
      <c r="BO60" s="468"/>
      <c r="BP60" s="468"/>
      <c r="BQ60" s="468"/>
      <c r="BR60" s="468">
        <v>4</v>
      </c>
      <c r="BS60" s="468"/>
      <c r="BT60" s="468"/>
      <c r="BU60" s="468"/>
      <c r="BV60" s="468"/>
      <c r="BW60" s="468"/>
      <c r="BX60" s="468">
        <v>83</v>
      </c>
      <c r="BY60" s="468"/>
      <c r="BZ60" s="468"/>
      <c r="CA60" s="468"/>
      <c r="CB60" s="468"/>
      <c r="CC60" s="468"/>
      <c r="CD60" s="468">
        <v>2</v>
      </c>
      <c r="CE60" s="468"/>
      <c r="CF60" s="468"/>
      <c r="CG60" s="468"/>
      <c r="CH60" s="468"/>
      <c r="CI60" s="468"/>
      <c r="CJ60" s="468">
        <v>4</v>
      </c>
      <c r="CK60" s="468"/>
      <c r="CL60" s="468"/>
      <c r="CM60" s="468"/>
      <c r="CN60" s="468"/>
      <c r="CO60" s="468"/>
      <c r="CP60" s="468">
        <v>18</v>
      </c>
      <c r="CQ60" s="468"/>
      <c r="CR60" s="468"/>
      <c r="CS60" s="468"/>
      <c r="CT60" s="468"/>
      <c r="CU60" s="468"/>
      <c r="CV60" s="468">
        <v>1625</v>
      </c>
      <c r="CW60" s="468"/>
      <c r="CX60" s="468"/>
      <c r="CY60" s="468"/>
      <c r="CZ60" s="468"/>
      <c r="DA60" s="468"/>
      <c r="DB60" s="468">
        <v>1</v>
      </c>
      <c r="DC60" s="468"/>
      <c r="DD60" s="468"/>
      <c r="DE60" s="468"/>
      <c r="DF60" s="468"/>
      <c r="DG60" s="468"/>
      <c r="DH60" s="468">
        <v>2</v>
      </c>
      <c r="DI60" s="468"/>
      <c r="DJ60" s="468"/>
      <c r="DK60" s="468"/>
      <c r="DL60" s="468"/>
      <c r="DM60" s="468"/>
      <c r="DN60" s="468">
        <v>41</v>
      </c>
      <c r="DO60" s="468"/>
      <c r="DP60" s="468"/>
      <c r="DQ60" s="468"/>
      <c r="DR60" s="468"/>
      <c r="DS60" s="468"/>
      <c r="DT60" s="468">
        <v>420</v>
      </c>
      <c r="DU60" s="468"/>
      <c r="DV60" s="468"/>
      <c r="DW60" s="468"/>
      <c r="DX60" s="468"/>
      <c r="DY60" s="468"/>
      <c r="DZ60" s="468">
        <v>17</v>
      </c>
      <c r="EA60" s="468"/>
      <c r="EB60" s="468"/>
      <c r="EC60" s="468"/>
      <c r="ED60" s="468"/>
      <c r="EE60" s="468"/>
      <c r="EF60" s="468">
        <v>476</v>
      </c>
      <c r="EG60" s="468"/>
      <c r="EH60" s="468"/>
      <c r="EI60" s="468"/>
      <c r="EJ60" s="468"/>
      <c r="EK60" s="468"/>
      <c r="EL60" s="468">
        <v>12</v>
      </c>
      <c r="EM60" s="468"/>
      <c r="EN60" s="468"/>
      <c r="EO60" s="468"/>
      <c r="EP60" s="468"/>
      <c r="EQ60" s="468"/>
      <c r="ER60" s="468">
        <v>40</v>
      </c>
      <c r="ES60" s="468"/>
      <c r="ET60" s="468"/>
      <c r="EU60" s="468"/>
      <c r="EV60" s="468"/>
      <c r="EW60" s="468"/>
      <c r="EX60" s="468">
        <v>10</v>
      </c>
      <c r="EY60" s="468"/>
      <c r="EZ60" s="468"/>
      <c r="FA60" s="468"/>
      <c r="FB60" s="468"/>
      <c r="FC60" s="468"/>
      <c r="FD60" s="468">
        <v>150</v>
      </c>
      <c r="FE60" s="468"/>
      <c r="FF60" s="468"/>
      <c r="FG60" s="468"/>
      <c r="FH60" s="468"/>
      <c r="FI60" s="468"/>
      <c r="FJ60" s="468">
        <v>10</v>
      </c>
      <c r="FK60" s="468"/>
      <c r="FL60" s="468"/>
      <c r="FM60" s="468"/>
      <c r="FN60" s="468"/>
      <c r="FO60" s="468"/>
      <c r="FP60" s="468">
        <v>87</v>
      </c>
      <c r="FQ60" s="468"/>
      <c r="FR60" s="468"/>
      <c r="FS60" s="468"/>
      <c r="FT60" s="468"/>
      <c r="FU60" s="468"/>
      <c r="FV60" s="468">
        <v>3</v>
      </c>
      <c r="FW60" s="468"/>
      <c r="FX60" s="468"/>
      <c r="FY60" s="468"/>
      <c r="FZ60" s="468"/>
      <c r="GA60" s="468"/>
      <c r="GB60" s="468">
        <v>7</v>
      </c>
      <c r="GC60" s="468"/>
      <c r="GD60" s="468"/>
      <c r="GE60" s="468"/>
      <c r="GF60" s="468"/>
      <c r="GG60" s="468"/>
      <c r="GH60" s="468">
        <v>5</v>
      </c>
      <c r="GI60" s="468"/>
      <c r="GJ60" s="468"/>
      <c r="GK60" s="468"/>
      <c r="GL60" s="468"/>
      <c r="GM60" s="468"/>
      <c r="GN60" s="468">
        <v>52</v>
      </c>
      <c r="GO60" s="468"/>
      <c r="GP60" s="468"/>
      <c r="GQ60" s="468"/>
      <c r="GR60" s="468"/>
      <c r="GS60" s="468"/>
      <c r="GT60" s="468">
        <v>15</v>
      </c>
      <c r="GU60" s="468"/>
      <c r="GV60" s="468"/>
      <c r="GW60" s="468"/>
      <c r="GX60" s="468"/>
      <c r="GY60" s="468"/>
      <c r="GZ60" s="468">
        <v>285</v>
      </c>
      <c r="HA60" s="468"/>
      <c r="HB60" s="468"/>
      <c r="HC60" s="468"/>
      <c r="HD60" s="468"/>
      <c r="HE60" s="468"/>
      <c r="HF60" s="468">
        <v>1</v>
      </c>
      <c r="HG60" s="468"/>
      <c r="HH60" s="468"/>
      <c r="HI60" s="468"/>
      <c r="HJ60" s="468"/>
      <c r="HK60" s="468"/>
      <c r="HL60" s="468">
        <v>4</v>
      </c>
      <c r="HM60" s="468"/>
      <c r="HN60" s="468"/>
      <c r="HO60" s="468"/>
      <c r="HP60" s="468"/>
      <c r="HQ60" s="468"/>
      <c r="HR60" s="468">
        <v>21</v>
      </c>
      <c r="HS60" s="468"/>
      <c r="HT60" s="468"/>
      <c r="HU60" s="468"/>
      <c r="HV60" s="468"/>
      <c r="HW60" s="468"/>
      <c r="HX60" s="468">
        <v>1333</v>
      </c>
      <c r="HY60" s="468"/>
      <c r="HZ60" s="468"/>
      <c r="IA60" s="468"/>
      <c r="IB60" s="468"/>
      <c r="IC60" s="468"/>
      <c r="ID60" s="201"/>
      <c r="IE60" s="188"/>
      <c r="IF60" s="474" t="s">
        <v>715</v>
      </c>
      <c r="IG60" s="474"/>
      <c r="IH60" s="474"/>
      <c r="II60" s="474"/>
      <c r="IJ60" s="474"/>
      <c r="IK60" s="474"/>
      <c r="IL60" s="474"/>
      <c r="IM60" s="474"/>
      <c r="IN60" s="474"/>
      <c r="IO60" s="474"/>
      <c r="IP60" s="474"/>
      <c r="IQ60" s="474"/>
      <c r="IR60" s="474"/>
      <c r="IS60" s="474"/>
    </row>
    <row r="61" spans="1:255">
      <c r="A61" s="547" t="s">
        <v>716</v>
      </c>
      <c r="B61" s="547"/>
      <c r="C61" s="547"/>
      <c r="D61" s="547"/>
      <c r="E61" s="547"/>
      <c r="F61" s="547"/>
      <c r="G61" s="547"/>
      <c r="H61" s="547"/>
      <c r="I61" s="547"/>
      <c r="J61" s="547"/>
      <c r="K61" s="547"/>
      <c r="L61" s="547"/>
      <c r="M61" s="547"/>
      <c r="N61" s="547"/>
      <c r="O61" s="548"/>
      <c r="P61" s="476">
        <v>141</v>
      </c>
      <c r="Q61" s="468"/>
      <c r="R61" s="468"/>
      <c r="S61" s="468"/>
      <c r="T61" s="468"/>
      <c r="U61" s="468"/>
      <c r="V61" s="468"/>
      <c r="W61" s="468"/>
      <c r="X61" s="468"/>
      <c r="Y61" s="468">
        <v>883</v>
      </c>
      <c r="Z61" s="468"/>
      <c r="AA61" s="468"/>
      <c r="AB61" s="468"/>
      <c r="AC61" s="468"/>
      <c r="AD61" s="468"/>
      <c r="AE61" s="468"/>
      <c r="AF61" s="468"/>
      <c r="AG61" s="468"/>
      <c r="AH61" s="468" t="s">
        <v>83</v>
      </c>
      <c r="AI61" s="468"/>
      <c r="AJ61" s="468"/>
      <c r="AK61" s="468"/>
      <c r="AL61" s="468"/>
      <c r="AM61" s="468"/>
      <c r="AN61" s="468" t="s">
        <v>83</v>
      </c>
      <c r="AO61" s="468"/>
      <c r="AP61" s="468"/>
      <c r="AQ61" s="468"/>
      <c r="AR61" s="468"/>
      <c r="AS61" s="468"/>
      <c r="AT61" s="468" t="s">
        <v>83</v>
      </c>
      <c r="AU61" s="468"/>
      <c r="AV61" s="468"/>
      <c r="AW61" s="468"/>
      <c r="AX61" s="468"/>
      <c r="AY61" s="468"/>
      <c r="AZ61" s="468" t="s">
        <v>83</v>
      </c>
      <c r="BA61" s="468"/>
      <c r="BB61" s="468"/>
      <c r="BC61" s="468"/>
      <c r="BD61" s="468"/>
      <c r="BE61" s="468"/>
      <c r="BF61" s="468">
        <v>3</v>
      </c>
      <c r="BG61" s="468"/>
      <c r="BH61" s="468"/>
      <c r="BI61" s="468"/>
      <c r="BJ61" s="468"/>
      <c r="BK61" s="468"/>
      <c r="BL61" s="468">
        <v>14</v>
      </c>
      <c r="BM61" s="468"/>
      <c r="BN61" s="468"/>
      <c r="BO61" s="468"/>
      <c r="BP61" s="468"/>
      <c r="BQ61" s="468"/>
      <c r="BR61" s="468" t="s">
        <v>83</v>
      </c>
      <c r="BS61" s="468"/>
      <c r="BT61" s="468"/>
      <c r="BU61" s="468"/>
      <c r="BV61" s="468"/>
      <c r="BW61" s="468"/>
      <c r="BX61" s="468" t="s">
        <v>83</v>
      </c>
      <c r="BY61" s="468"/>
      <c r="BZ61" s="468"/>
      <c r="CA61" s="468"/>
      <c r="CB61" s="468"/>
      <c r="CC61" s="468"/>
      <c r="CD61" s="468" t="s">
        <v>83</v>
      </c>
      <c r="CE61" s="468"/>
      <c r="CF61" s="468"/>
      <c r="CG61" s="468"/>
      <c r="CH61" s="468"/>
      <c r="CI61" s="468"/>
      <c r="CJ61" s="468" t="s">
        <v>83</v>
      </c>
      <c r="CK61" s="468"/>
      <c r="CL61" s="468"/>
      <c r="CM61" s="468"/>
      <c r="CN61" s="468"/>
      <c r="CO61" s="468"/>
      <c r="CP61" s="468">
        <v>1</v>
      </c>
      <c r="CQ61" s="468"/>
      <c r="CR61" s="468"/>
      <c r="CS61" s="468"/>
      <c r="CT61" s="468"/>
      <c r="CU61" s="468"/>
      <c r="CV61" s="468">
        <v>1</v>
      </c>
      <c r="CW61" s="468"/>
      <c r="CX61" s="468"/>
      <c r="CY61" s="468"/>
      <c r="CZ61" s="468"/>
      <c r="DA61" s="468"/>
      <c r="DB61" s="468">
        <v>3</v>
      </c>
      <c r="DC61" s="468"/>
      <c r="DD61" s="468"/>
      <c r="DE61" s="468"/>
      <c r="DF61" s="468"/>
      <c r="DG61" s="468"/>
      <c r="DH61" s="468">
        <v>20</v>
      </c>
      <c r="DI61" s="468"/>
      <c r="DJ61" s="468"/>
      <c r="DK61" s="468"/>
      <c r="DL61" s="468"/>
      <c r="DM61" s="468"/>
      <c r="DN61" s="468">
        <v>27</v>
      </c>
      <c r="DO61" s="468"/>
      <c r="DP61" s="468"/>
      <c r="DQ61" s="468"/>
      <c r="DR61" s="468"/>
      <c r="DS61" s="468"/>
      <c r="DT61" s="468">
        <v>226</v>
      </c>
      <c r="DU61" s="468"/>
      <c r="DV61" s="468"/>
      <c r="DW61" s="468"/>
      <c r="DX61" s="468"/>
      <c r="DY61" s="468"/>
      <c r="DZ61" s="468">
        <v>2</v>
      </c>
      <c r="EA61" s="468"/>
      <c r="EB61" s="468"/>
      <c r="EC61" s="468"/>
      <c r="ED61" s="468"/>
      <c r="EE61" s="468"/>
      <c r="EF61" s="468">
        <v>14</v>
      </c>
      <c r="EG61" s="468"/>
      <c r="EH61" s="468"/>
      <c r="EI61" s="468"/>
      <c r="EJ61" s="468"/>
      <c r="EK61" s="468"/>
      <c r="EL61" s="468">
        <v>25</v>
      </c>
      <c r="EM61" s="468"/>
      <c r="EN61" s="468"/>
      <c r="EO61" s="468"/>
      <c r="EP61" s="468"/>
      <c r="EQ61" s="468"/>
      <c r="ER61" s="468">
        <v>83</v>
      </c>
      <c r="ES61" s="468"/>
      <c r="ET61" s="468"/>
      <c r="EU61" s="468"/>
      <c r="EV61" s="468"/>
      <c r="EW61" s="468"/>
      <c r="EX61" s="468">
        <v>9</v>
      </c>
      <c r="EY61" s="468"/>
      <c r="EZ61" s="468"/>
      <c r="FA61" s="468"/>
      <c r="FB61" s="468"/>
      <c r="FC61" s="468"/>
      <c r="FD61" s="468">
        <v>25</v>
      </c>
      <c r="FE61" s="468"/>
      <c r="FF61" s="468"/>
      <c r="FG61" s="468"/>
      <c r="FH61" s="468"/>
      <c r="FI61" s="468"/>
      <c r="FJ61" s="468">
        <v>17</v>
      </c>
      <c r="FK61" s="468"/>
      <c r="FL61" s="468"/>
      <c r="FM61" s="468"/>
      <c r="FN61" s="468"/>
      <c r="FO61" s="468"/>
      <c r="FP61" s="468">
        <v>131</v>
      </c>
      <c r="FQ61" s="468"/>
      <c r="FR61" s="468"/>
      <c r="FS61" s="468"/>
      <c r="FT61" s="468"/>
      <c r="FU61" s="468"/>
      <c r="FV61" s="468">
        <v>13</v>
      </c>
      <c r="FW61" s="468"/>
      <c r="FX61" s="468"/>
      <c r="FY61" s="468"/>
      <c r="FZ61" s="468"/>
      <c r="GA61" s="468"/>
      <c r="GB61" s="468">
        <v>40</v>
      </c>
      <c r="GC61" s="468"/>
      <c r="GD61" s="468"/>
      <c r="GE61" s="468"/>
      <c r="GF61" s="468"/>
      <c r="GG61" s="468"/>
      <c r="GH61" s="468">
        <v>7</v>
      </c>
      <c r="GI61" s="468"/>
      <c r="GJ61" s="468"/>
      <c r="GK61" s="468"/>
      <c r="GL61" s="468"/>
      <c r="GM61" s="468"/>
      <c r="GN61" s="468">
        <v>39</v>
      </c>
      <c r="GO61" s="468"/>
      <c r="GP61" s="468"/>
      <c r="GQ61" s="468"/>
      <c r="GR61" s="468"/>
      <c r="GS61" s="468"/>
      <c r="GT61" s="468">
        <v>25</v>
      </c>
      <c r="GU61" s="468"/>
      <c r="GV61" s="468"/>
      <c r="GW61" s="468"/>
      <c r="GX61" s="468"/>
      <c r="GY61" s="468"/>
      <c r="GZ61" s="468">
        <v>266</v>
      </c>
      <c r="HA61" s="468"/>
      <c r="HB61" s="468"/>
      <c r="HC61" s="468"/>
      <c r="HD61" s="468"/>
      <c r="HE61" s="468"/>
      <c r="HF61" s="468">
        <v>1</v>
      </c>
      <c r="HG61" s="468"/>
      <c r="HH61" s="468"/>
      <c r="HI61" s="468"/>
      <c r="HJ61" s="468"/>
      <c r="HK61" s="468"/>
      <c r="HL61" s="468">
        <v>5</v>
      </c>
      <c r="HM61" s="468"/>
      <c r="HN61" s="468"/>
      <c r="HO61" s="468"/>
      <c r="HP61" s="468"/>
      <c r="HQ61" s="468"/>
      <c r="HR61" s="468">
        <v>8</v>
      </c>
      <c r="HS61" s="468"/>
      <c r="HT61" s="468"/>
      <c r="HU61" s="468"/>
      <c r="HV61" s="468"/>
      <c r="HW61" s="468"/>
      <c r="HX61" s="468">
        <v>19</v>
      </c>
      <c r="HY61" s="468"/>
      <c r="HZ61" s="468"/>
      <c r="IA61" s="468"/>
      <c r="IB61" s="468"/>
      <c r="IC61" s="468"/>
      <c r="ID61" s="201"/>
      <c r="IE61" s="188"/>
      <c r="IF61" s="474" t="s">
        <v>716</v>
      </c>
      <c r="IG61" s="474"/>
      <c r="IH61" s="474"/>
      <c r="II61" s="474"/>
      <c r="IJ61" s="474"/>
      <c r="IK61" s="474"/>
      <c r="IL61" s="474"/>
      <c r="IM61" s="474"/>
      <c r="IN61" s="474"/>
      <c r="IO61" s="474"/>
      <c r="IP61" s="474"/>
      <c r="IQ61" s="474"/>
      <c r="IR61" s="474"/>
      <c r="IS61" s="474"/>
    </row>
    <row r="62" spans="1:255">
      <c r="A62" s="545" t="s">
        <v>717</v>
      </c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6"/>
      <c r="P62" s="473">
        <v>318</v>
      </c>
      <c r="Q62" s="464"/>
      <c r="R62" s="464"/>
      <c r="S62" s="464"/>
      <c r="T62" s="464"/>
      <c r="U62" s="464"/>
      <c r="V62" s="464"/>
      <c r="W62" s="464"/>
      <c r="X62" s="464"/>
      <c r="Y62" s="464">
        <v>2245</v>
      </c>
      <c r="Z62" s="464"/>
      <c r="AA62" s="464"/>
      <c r="AB62" s="464"/>
      <c r="AC62" s="464"/>
      <c r="AD62" s="464"/>
      <c r="AE62" s="464"/>
      <c r="AF62" s="464"/>
      <c r="AG62" s="464"/>
      <c r="AH62" s="464" t="s">
        <v>83</v>
      </c>
      <c r="AI62" s="464"/>
      <c r="AJ62" s="464"/>
      <c r="AK62" s="464"/>
      <c r="AL62" s="464"/>
      <c r="AM62" s="464"/>
      <c r="AN62" s="464" t="s">
        <v>83</v>
      </c>
      <c r="AO62" s="464"/>
      <c r="AP62" s="464"/>
      <c r="AQ62" s="464"/>
      <c r="AR62" s="464"/>
      <c r="AS62" s="464"/>
      <c r="AT62" s="464" t="s">
        <v>83</v>
      </c>
      <c r="AU62" s="464"/>
      <c r="AV62" s="464"/>
      <c r="AW62" s="464"/>
      <c r="AX62" s="464"/>
      <c r="AY62" s="464"/>
      <c r="AZ62" s="464" t="s">
        <v>83</v>
      </c>
      <c r="BA62" s="464"/>
      <c r="BB62" s="464"/>
      <c r="BC62" s="464"/>
      <c r="BD62" s="464"/>
      <c r="BE62" s="464"/>
      <c r="BF62" s="464">
        <v>6</v>
      </c>
      <c r="BG62" s="464"/>
      <c r="BH62" s="464"/>
      <c r="BI62" s="464"/>
      <c r="BJ62" s="464"/>
      <c r="BK62" s="464"/>
      <c r="BL62" s="464">
        <v>34</v>
      </c>
      <c r="BM62" s="464"/>
      <c r="BN62" s="464"/>
      <c r="BO62" s="464"/>
      <c r="BP62" s="464"/>
      <c r="BQ62" s="464"/>
      <c r="BR62" s="464">
        <v>4</v>
      </c>
      <c r="BS62" s="464"/>
      <c r="BT62" s="464"/>
      <c r="BU62" s="464"/>
      <c r="BV62" s="464"/>
      <c r="BW62" s="464"/>
      <c r="BX62" s="464">
        <v>74</v>
      </c>
      <c r="BY62" s="464"/>
      <c r="BZ62" s="464"/>
      <c r="CA62" s="464"/>
      <c r="CB62" s="464"/>
      <c r="CC62" s="464"/>
      <c r="CD62" s="464" t="s">
        <v>83</v>
      </c>
      <c r="CE62" s="464"/>
      <c r="CF62" s="464"/>
      <c r="CG62" s="464"/>
      <c r="CH62" s="464"/>
      <c r="CI62" s="464"/>
      <c r="CJ62" s="464" t="s">
        <v>83</v>
      </c>
      <c r="CK62" s="464"/>
      <c r="CL62" s="464"/>
      <c r="CM62" s="464"/>
      <c r="CN62" s="464"/>
      <c r="CO62" s="464"/>
      <c r="CP62" s="464">
        <v>8</v>
      </c>
      <c r="CQ62" s="464"/>
      <c r="CR62" s="464"/>
      <c r="CS62" s="464"/>
      <c r="CT62" s="464"/>
      <c r="CU62" s="464"/>
      <c r="CV62" s="464">
        <v>72</v>
      </c>
      <c r="CW62" s="464"/>
      <c r="CX62" s="464"/>
      <c r="CY62" s="464"/>
      <c r="CZ62" s="464"/>
      <c r="DA62" s="464"/>
      <c r="DB62" s="464">
        <v>2</v>
      </c>
      <c r="DC62" s="464"/>
      <c r="DD62" s="464"/>
      <c r="DE62" s="464"/>
      <c r="DF62" s="464"/>
      <c r="DG62" s="464"/>
      <c r="DH62" s="464">
        <v>2</v>
      </c>
      <c r="DI62" s="464"/>
      <c r="DJ62" s="464"/>
      <c r="DK62" s="464"/>
      <c r="DL62" s="464"/>
      <c r="DM62" s="464"/>
      <c r="DN62" s="464">
        <v>60</v>
      </c>
      <c r="DO62" s="464"/>
      <c r="DP62" s="464"/>
      <c r="DQ62" s="464"/>
      <c r="DR62" s="464"/>
      <c r="DS62" s="464"/>
      <c r="DT62" s="464">
        <v>543</v>
      </c>
      <c r="DU62" s="464"/>
      <c r="DV62" s="464"/>
      <c r="DW62" s="464"/>
      <c r="DX62" s="464"/>
      <c r="DY62" s="464"/>
      <c r="DZ62" s="464">
        <v>1</v>
      </c>
      <c r="EA62" s="464"/>
      <c r="EB62" s="464"/>
      <c r="EC62" s="464"/>
      <c r="ED62" s="464"/>
      <c r="EE62" s="464"/>
      <c r="EF62" s="464">
        <v>27</v>
      </c>
      <c r="EG62" s="464"/>
      <c r="EH62" s="464"/>
      <c r="EI62" s="464"/>
      <c r="EJ62" s="464"/>
      <c r="EK62" s="464"/>
      <c r="EL62" s="464">
        <v>87</v>
      </c>
      <c r="EM62" s="464"/>
      <c r="EN62" s="464"/>
      <c r="EO62" s="464"/>
      <c r="EP62" s="464"/>
      <c r="EQ62" s="464"/>
      <c r="ER62" s="464">
        <v>268</v>
      </c>
      <c r="ES62" s="464"/>
      <c r="ET62" s="464"/>
      <c r="EU62" s="464"/>
      <c r="EV62" s="464"/>
      <c r="EW62" s="464"/>
      <c r="EX62" s="464">
        <v>9</v>
      </c>
      <c r="EY62" s="464"/>
      <c r="EZ62" s="464"/>
      <c r="FA62" s="464"/>
      <c r="FB62" s="464"/>
      <c r="FC62" s="464"/>
      <c r="FD62" s="464">
        <v>70</v>
      </c>
      <c r="FE62" s="464"/>
      <c r="FF62" s="464"/>
      <c r="FG62" s="464"/>
      <c r="FH62" s="464"/>
      <c r="FI62" s="464"/>
      <c r="FJ62" s="464">
        <v>40</v>
      </c>
      <c r="FK62" s="464"/>
      <c r="FL62" s="464"/>
      <c r="FM62" s="464"/>
      <c r="FN62" s="464"/>
      <c r="FO62" s="464"/>
      <c r="FP62" s="464">
        <v>405</v>
      </c>
      <c r="FQ62" s="464"/>
      <c r="FR62" s="464"/>
      <c r="FS62" s="464"/>
      <c r="FT62" s="464"/>
      <c r="FU62" s="464"/>
      <c r="FV62" s="464">
        <v>30</v>
      </c>
      <c r="FW62" s="464"/>
      <c r="FX62" s="464"/>
      <c r="FY62" s="464"/>
      <c r="FZ62" s="464"/>
      <c r="GA62" s="464"/>
      <c r="GB62" s="464">
        <v>138</v>
      </c>
      <c r="GC62" s="464"/>
      <c r="GD62" s="464"/>
      <c r="GE62" s="464"/>
      <c r="GF62" s="464"/>
      <c r="GG62" s="464"/>
      <c r="GH62" s="464">
        <v>14</v>
      </c>
      <c r="GI62" s="464"/>
      <c r="GJ62" s="464"/>
      <c r="GK62" s="464"/>
      <c r="GL62" s="464"/>
      <c r="GM62" s="464"/>
      <c r="GN62" s="464">
        <v>98</v>
      </c>
      <c r="GO62" s="464"/>
      <c r="GP62" s="464"/>
      <c r="GQ62" s="464"/>
      <c r="GR62" s="464"/>
      <c r="GS62" s="464"/>
      <c r="GT62" s="464">
        <v>43</v>
      </c>
      <c r="GU62" s="464"/>
      <c r="GV62" s="464"/>
      <c r="GW62" s="464"/>
      <c r="GX62" s="464"/>
      <c r="GY62" s="464"/>
      <c r="GZ62" s="464">
        <v>454</v>
      </c>
      <c r="HA62" s="464"/>
      <c r="HB62" s="464"/>
      <c r="HC62" s="464"/>
      <c r="HD62" s="464"/>
      <c r="HE62" s="464"/>
      <c r="HF62" s="464">
        <v>1</v>
      </c>
      <c r="HG62" s="464"/>
      <c r="HH62" s="464"/>
      <c r="HI62" s="464"/>
      <c r="HJ62" s="464"/>
      <c r="HK62" s="464"/>
      <c r="HL62" s="464">
        <v>4</v>
      </c>
      <c r="HM62" s="464"/>
      <c r="HN62" s="464"/>
      <c r="HO62" s="464"/>
      <c r="HP62" s="464"/>
      <c r="HQ62" s="464"/>
      <c r="HR62" s="464">
        <v>13</v>
      </c>
      <c r="HS62" s="464"/>
      <c r="HT62" s="464"/>
      <c r="HU62" s="464"/>
      <c r="HV62" s="464"/>
      <c r="HW62" s="464"/>
      <c r="HX62" s="464">
        <v>56</v>
      </c>
      <c r="HY62" s="464"/>
      <c r="HZ62" s="464"/>
      <c r="IA62" s="464"/>
      <c r="IB62" s="464"/>
      <c r="IC62" s="464"/>
      <c r="ID62" s="203"/>
      <c r="IE62" s="197"/>
      <c r="IF62" s="545" t="s">
        <v>717</v>
      </c>
      <c r="IG62" s="545"/>
      <c r="IH62" s="545"/>
      <c r="II62" s="545"/>
      <c r="IJ62" s="545"/>
      <c r="IK62" s="545"/>
      <c r="IL62" s="545"/>
      <c r="IM62" s="545"/>
      <c r="IN62" s="545"/>
      <c r="IO62" s="545"/>
      <c r="IP62" s="545"/>
      <c r="IQ62" s="545"/>
      <c r="IR62" s="545"/>
      <c r="IS62" s="545"/>
      <c r="IT62" s="192"/>
      <c r="IU62" s="192"/>
    </row>
    <row r="63" spans="1:255" ht="10.5" customHeight="1">
      <c r="A63" s="121" t="s">
        <v>515</v>
      </c>
      <c r="B63" s="121"/>
      <c r="C63" s="121"/>
      <c r="D63" s="121"/>
      <c r="E63" s="121"/>
      <c r="G63" s="171" t="s">
        <v>516</v>
      </c>
      <c r="H63" s="171"/>
      <c r="I63" s="171"/>
      <c r="J63" s="171"/>
      <c r="L63" s="171"/>
      <c r="M63" s="171"/>
      <c r="N63" s="171"/>
      <c r="O63" s="171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</row>
    <row r="65" spans="238:247">
      <c r="ID65" s="204"/>
      <c r="IE65" s="204"/>
      <c r="IF65" s="204"/>
      <c r="IG65" s="204"/>
      <c r="IH65" s="204"/>
      <c r="II65" s="204"/>
      <c r="IJ65" s="204"/>
      <c r="IK65" s="204"/>
      <c r="IL65" s="204"/>
      <c r="IM65" s="176"/>
    </row>
    <row r="66" spans="238:247">
      <c r="ID66" s="204"/>
      <c r="IE66" s="204"/>
      <c r="IF66" s="204"/>
      <c r="IG66" s="204"/>
      <c r="IH66" s="204"/>
      <c r="II66" s="204"/>
      <c r="IJ66" s="204"/>
      <c r="IK66" s="204"/>
      <c r="IL66" s="204"/>
      <c r="IM66" s="176"/>
    </row>
    <row r="67" spans="238:247">
      <c r="ID67" s="204"/>
      <c r="IE67" s="204"/>
      <c r="IF67" s="204"/>
      <c r="IG67" s="204"/>
      <c r="IH67" s="204"/>
      <c r="II67" s="204"/>
      <c r="IJ67" s="204"/>
      <c r="IK67" s="204"/>
      <c r="IL67" s="204"/>
      <c r="IM67" s="176"/>
    </row>
    <row r="68" spans="238:247">
      <c r="ID68" s="204"/>
      <c r="IE68" s="204"/>
      <c r="IF68" s="204"/>
      <c r="IG68" s="204"/>
      <c r="IH68" s="204"/>
      <c r="II68" s="204"/>
      <c r="IJ68" s="204"/>
      <c r="IK68" s="204"/>
      <c r="IL68" s="204"/>
      <c r="IM68" s="176"/>
    </row>
    <row r="69" spans="238:247">
      <c r="ID69" s="204"/>
      <c r="IE69" s="204"/>
      <c r="IF69" s="204"/>
      <c r="IG69" s="204"/>
      <c r="IH69" s="204"/>
      <c r="II69" s="204"/>
      <c r="IJ69" s="204"/>
      <c r="IK69" s="204"/>
      <c r="IL69" s="204"/>
      <c r="IM69" s="176"/>
    </row>
    <row r="70" spans="238:247">
      <c r="ID70" s="204"/>
      <c r="IE70" s="204"/>
      <c r="IF70" s="204"/>
      <c r="IG70" s="204"/>
      <c r="IH70" s="204"/>
      <c r="II70" s="204"/>
      <c r="IJ70" s="204"/>
      <c r="IK70" s="204"/>
      <c r="IL70" s="204"/>
      <c r="IM70" s="176"/>
    </row>
    <row r="71" spans="238:247">
      <c r="ID71" s="204"/>
      <c r="IE71" s="204"/>
      <c r="IF71" s="204"/>
      <c r="IG71" s="204"/>
      <c r="IH71" s="204"/>
      <c r="II71" s="204"/>
      <c r="IJ71" s="204"/>
      <c r="IK71" s="204"/>
      <c r="IL71" s="204"/>
      <c r="IM71" s="176"/>
    </row>
    <row r="72" spans="238:247">
      <c r="ID72" s="204"/>
      <c r="IE72" s="204"/>
      <c r="IF72" s="204"/>
      <c r="IG72" s="204"/>
      <c r="IH72" s="204"/>
      <c r="II72" s="204"/>
      <c r="IJ72" s="204"/>
      <c r="IK72" s="204"/>
      <c r="IL72" s="204"/>
      <c r="IM72" s="176"/>
    </row>
    <row r="73" spans="238:247">
      <c r="ID73" s="204"/>
      <c r="IE73" s="204"/>
      <c r="IF73" s="204"/>
      <c r="IG73" s="204"/>
      <c r="IH73" s="204"/>
      <c r="II73" s="204"/>
      <c r="IJ73" s="204"/>
      <c r="IK73" s="204"/>
      <c r="IL73" s="204"/>
      <c r="IM73" s="176"/>
    </row>
    <row r="74" spans="238:247">
      <c r="ID74" s="204"/>
      <c r="IE74" s="204"/>
      <c r="IF74" s="204"/>
      <c r="IG74" s="204"/>
      <c r="IH74" s="204"/>
      <c r="II74" s="204"/>
      <c r="IJ74" s="204"/>
      <c r="IK74" s="204"/>
      <c r="IL74" s="204"/>
      <c r="IM74" s="176"/>
    </row>
    <row r="75" spans="238:247">
      <c r="ID75" s="204"/>
      <c r="IE75" s="204"/>
      <c r="IF75" s="204"/>
      <c r="IG75" s="204"/>
      <c r="IH75" s="204"/>
      <c r="II75" s="204"/>
      <c r="IJ75" s="204"/>
      <c r="IK75" s="204"/>
      <c r="IL75" s="204"/>
      <c r="IM75" s="176"/>
    </row>
    <row r="76" spans="238:247">
      <c r="ID76" s="204"/>
      <c r="IE76" s="204"/>
      <c r="IF76" s="204"/>
      <c r="IG76" s="204"/>
      <c r="IH76" s="204"/>
      <c r="II76" s="204"/>
      <c r="IJ76" s="204"/>
      <c r="IK76" s="204"/>
      <c r="IL76" s="204"/>
      <c r="IM76" s="176"/>
    </row>
    <row r="77" spans="238:247">
      <c r="ID77" s="204"/>
      <c r="IE77" s="204"/>
      <c r="IF77" s="204"/>
      <c r="IG77" s="204"/>
      <c r="IH77" s="204"/>
      <c r="II77" s="204"/>
      <c r="IJ77" s="204"/>
      <c r="IK77" s="204"/>
      <c r="IL77" s="204"/>
      <c r="IM77" s="176"/>
    </row>
    <row r="78" spans="238:247">
      <c r="ID78" s="204"/>
      <c r="IE78" s="204"/>
      <c r="IF78" s="204"/>
      <c r="IG78" s="204"/>
      <c r="IH78" s="204"/>
      <c r="II78" s="204"/>
      <c r="IJ78" s="204"/>
      <c r="IK78" s="204"/>
      <c r="IL78" s="204"/>
      <c r="IM78" s="176"/>
    </row>
    <row r="79" spans="238:247">
      <c r="ID79" s="204"/>
      <c r="IE79" s="204"/>
      <c r="IF79" s="204"/>
      <c r="IG79" s="204"/>
      <c r="IH79" s="204"/>
      <c r="II79" s="204"/>
      <c r="IJ79" s="204"/>
      <c r="IK79" s="204"/>
      <c r="IL79" s="204"/>
      <c r="IM79" s="176"/>
    </row>
    <row r="80" spans="238:247">
      <c r="ID80" s="204"/>
      <c r="IE80" s="204"/>
      <c r="IF80" s="204"/>
      <c r="IG80" s="204"/>
      <c r="IH80" s="204"/>
      <c r="II80" s="204"/>
      <c r="IJ80" s="204"/>
      <c r="IK80" s="204"/>
      <c r="IL80" s="204"/>
      <c r="IM80" s="176"/>
    </row>
    <row r="81" spans="2:247">
      <c r="ID81" s="204"/>
      <c r="IE81" s="204"/>
      <c r="IF81" s="204"/>
      <c r="IG81" s="204"/>
      <c r="IH81" s="204"/>
      <c r="II81" s="204"/>
      <c r="IJ81" s="204"/>
      <c r="IK81" s="204"/>
      <c r="IL81" s="204"/>
      <c r="IM81" s="176"/>
    </row>
    <row r="82" spans="2:247">
      <c r="ID82" s="204"/>
      <c r="IE82" s="204"/>
      <c r="IF82" s="204"/>
      <c r="IG82" s="204"/>
      <c r="IH82" s="204"/>
      <c r="II82" s="204"/>
      <c r="IJ82" s="204"/>
      <c r="IK82" s="204"/>
      <c r="IL82" s="204"/>
      <c r="IM82" s="176"/>
    </row>
    <row r="83" spans="2:247">
      <c r="ID83" s="204"/>
      <c r="IE83" s="204"/>
      <c r="IF83" s="204"/>
      <c r="IG83" s="204"/>
      <c r="IH83" s="204"/>
      <c r="II83" s="204"/>
      <c r="IJ83" s="204"/>
      <c r="IK83" s="204"/>
      <c r="IL83" s="204"/>
      <c r="IM83" s="176"/>
    </row>
    <row r="84" spans="2:247">
      <c r="ID84" s="204"/>
      <c r="IE84" s="204"/>
      <c r="IF84" s="204"/>
      <c r="IG84" s="204"/>
      <c r="IH84" s="204"/>
      <c r="II84" s="204"/>
      <c r="IJ84" s="204"/>
      <c r="IK84" s="204"/>
      <c r="IL84" s="204"/>
      <c r="IM84" s="176"/>
    </row>
    <row r="85" spans="2:247">
      <c r="ID85" s="204"/>
      <c r="IE85" s="204"/>
      <c r="IF85" s="204"/>
      <c r="IG85" s="204"/>
      <c r="IH85" s="204"/>
      <c r="II85" s="204"/>
      <c r="IJ85" s="204"/>
      <c r="IK85" s="204"/>
      <c r="IL85" s="204"/>
      <c r="IM85" s="176"/>
    </row>
    <row r="86" spans="2:247">
      <c r="ID86" s="204"/>
      <c r="IE86" s="204"/>
      <c r="IF86" s="204"/>
      <c r="IG86" s="204"/>
      <c r="IH86" s="204"/>
      <c r="II86" s="204"/>
      <c r="IJ86" s="204"/>
      <c r="IK86" s="204"/>
      <c r="IL86" s="204"/>
      <c r="IM86" s="176"/>
    </row>
    <row r="87" spans="2:247">
      <c r="ID87" s="204"/>
      <c r="IE87" s="204"/>
      <c r="IF87" s="204"/>
      <c r="IG87" s="204"/>
      <c r="IH87" s="204"/>
      <c r="II87" s="204"/>
      <c r="IJ87" s="204"/>
      <c r="IK87" s="204"/>
      <c r="IL87" s="204"/>
      <c r="IM87" s="176"/>
    </row>
    <row r="88" spans="2:247">
      <c r="ID88" s="204"/>
      <c r="IE88" s="204"/>
      <c r="IF88" s="204"/>
      <c r="IG88" s="204"/>
      <c r="IH88" s="204"/>
      <c r="II88" s="204"/>
      <c r="IJ88" s="204"/>
      <c r="IK88" s="204"/>
      <c r="IL88" s="204"/>
      <c r="IM88" s="176"/>
    </row>
    <row r="89" spans="2:247">
      <c r="B89" s="180"/>
      <c r="C89" s="180"/>
      <c r="ID89" s="204"/>
      <c r="IE89" s="204"/>
      <c r="IF89" s="204"/>
      <c r="IG89" s="204"/>
      <c r="IH89" s="204"/>
      <c r="II89" s="204"/>
      <c r="IJ89" s="204"/>
      <c r="IK89" s="204"/>
      <c r="IL89" s="204"/>
      <c r="IM89" s="176"/>
    </row>
    <row r="90" spans="2:247">
      <c r="B90" s="180"/>
      <c r="C90" s="180"/>
      <c r="ID90" s="204"/>
      <c r="IE90" s="204"/>
      <c r="IF90" s="204"/>
      <c r="IG90" s="204"/>
      <c r="IH90" s="204"/>
      <c r="II90" s="204"/>
      <c r="IJ90" s="204"/>
      <c r="IK90" s="204"/>
      <c r="IL90" s="204"/>
      <c r="IM90" s="176"/>
    </row>
    <row r="91" spans="2:247">
      <c r="B91" s="180"/>
      <c r="C91" s="180"/>
      <c r="ID91" s="204"/>
      <c r="IE91" s="204"/>
      <c r="IF91" s="204"/>
      <c r="IG91" s="204"/>
      <c r="IH91" s="204"/>
      <c r="II91" s="204"/>
      <c r="IJ91" s="204"/>
      <c r="IK91" s="204"/>
      <c r="IL91" s="204"/>
      <c r="IM91" s="176"/>
    </row>
    <row r="92" spans="2:247">
      <c r="B92" s="180"/>
      <c r="C92" s="180"/>
      <c r="ID92" s="204"/>
      <c r="IE92" s="204"/>
      <c r="IF92" s="204"/>
      <c r="IG92" s="204"/>
      <c r="IH92" s="204"/>
      <c r="II92" s="204"/>
      <c r="IJ92" s="204"/>
      <c r="IK92" s="204"/>
      <c r="IL92" s="204"/>
      <c r="IM92" s="176"/>
    </row>
    <row r="93" spans="2:247">
      <c r="B93" s="180"/>
      <c r="C93" s="180"/>
      <c r="ID93" s="204"/>
      <c r="IE93" s="204"/>
      <c r="IF93" s="204"/>
      <c r="IG93" s="204"/>
      <c r="IH93" s="204"/>
      <c r="II93" s="204"/>
      <c r="IJ93" s="204"/>
      <c r="IK93" s="204"/>
      <c r="IL93" s="204"/>
      <c r="IM93" s="176"/>
    </row>
    <row r="94" spans="2:247">
      <c r="B94" s="180"/>
      <c r="C94" s="180"/>
      <c r="ID94" s="204"/>
      <c r="IE94" s="204"/>
      <c r="IF94" s="204"/>
      <c r="IG94" s="204"/>
      <c r="IH94" s="204"/>
      <c r="II94" s="204"/>
      <c r="IJ94" s="204"/>
      <c r="IK94" s="204"/>
      <c r="IL94" s="204"/>
      <c r="IM94" s="176"/>
    </row>
    <row r="95" spans="2:247">
      <c r="B95" s="180"/>
      <c r="C95" s="180"/>
      <c r="ID95" s="204"/>
      <c r="IE95" s="204"/>
      <c r="IF95" s="204"/>
      <c r="IG95" s="204"/>
      <c r="IH95" s="204"/>
      <c r="II95" s="204"/>
      <c r="IJ95" s="204"/>
      <c r="IK95" s="204"/>
      <c r="IL95" s="204"/>
      <c r="IM95" s="176"/>
    </row>
    <row r="96" spans="2:247">
      <c r="B96" s="180"/>
      <c r="C96" s="180"/>
      <c r="ID96" s="204"/>
      <c r="IE96" s="204"/>
      <c r="IF96" s="204"/>
      <c r="IG96" s="204"/>
      <c r="IH96" s="204"/>
      <c r="II96" s="204"/>
      <c r="IJ96" s="204"/>
      <c r="IK96" s="204"/>
      <c r="IL96" s="204"/>
      <c r="IM96" s="176"/>
    </row>
    <row r="97" spans="2:247">
      <c r="B97" s="180"/>
      <c r="C97" s="180"/>
      <c r="ID97" s="204"/>
      <c r="IE97" s="204"/>
      <c r="IF97" s="204"/>
      <c r="IG97" s="204"/>
      <c r="IH97" s="204"/>
      <c r="II97" s="204"/>
      <c r="IJ97" s="204"/>
      <c r="IK97" s="204"/>
      <c r="IL97" s="204"/>
      <c r="IM97" s="176"/>
    </row>
    <row r="98" spans="2:247">
      <c r="B98" s="180"/>
      <c r="C98" s="180"/>
      <c r="ID98" s="204"/>
      <c r="IE98" s="204"/>
      <c r="IF98" s="204"/>
      <c r="IG98" s="204"/>
      <c r="IH98" s="204"/>
      <c r="II98" s="204"/>
      <c r="IJ98" s="204"/>
      <c r="IK98" s="204"/>
      <c r="IL98" s="204"/>
      <c r="IM98" s="176"/>
    </row>
    <row r="99" spans="2:247">
      <c r="B99" s="180"/>
      <c r="C99" s="180"/>
      <c r="ID99" s="204"/>
      <c r="IE99" s="204"/>
      <c r="IF99" s="204"/>
      <c r="IG99" s="204"/>
      <c r="IH99" s="204"/>
      <c r="II99" s="204"/>
      <c r="IJ99" s="204"/>
      <c r="IK99" s="204"/>
      <c r="IL99" s="204"/>
      <c r="IM99" s="176"/>
    </row>
    <row r="100" spans="2:247">
      <c r="B100" s="180"/>
      <c r="C100" s="180"/>
      <c r="ID100" s="204"/>
      <c r="IE100" s="204"/>
      <c r="IF100" s="204"/>
      <c r="IG100" s="204"/>
      <c r="IH100" s="204"/>
      <c r="II100" s="204"/>
      <c r="IJ100" s="204"/>
      <c r="IK100" s="204"/>
      <c r="IL100" s="204"/>
      <c r="IM100" s="176"/>
    </row>
    <row r="101" spans="2:247">
      <c r="B101" s="180"/>
      <c r="C101" s="180"/>
      <c r="ID101" s="204"/>
      <c r="IE101" s="204"/>
      <c r="IF101" s="204"/>
      <c r="IG101" s="204"/>
      <c r="IH101" s="204"/>
      <c r="II101" s="204"/>
      <c r="IJ101" s="204"/>
      <c r="IK101" s="204"/>
      <c r="IL101" s="204"/>
      <c r="IM101" s="176"/>
    </row>
    <row r="102" spans="2:247">
      <c r="B102" s="180"/>
      <c r="C102" s="180"/>
      <c r="ID102" s="204"/>
      <c r="IE102" s="204"/>
      <c r="IF102" s="204"/>
      <c r="IG102" s="204"/>
      <c r="IH102" s="204"/>
      <c r="II102" s="204"/>
      <c r="IJ102" s="204"/>
      <c r="IK102" s="204"/>
      <c r="IL102" s="204"/>
      <c r="IM102" s="176"/>
    </row>
    <row r="103" spans="2:247">
      <c r="B103" s="180"/>
      <c r="C103" s="180"/>
      <c r="ID103" s="204"/>
      <c r="IE103" s="204"/>
      <c r="IF103" s="204"/>
      <c r="IG103" s="204"/>
      <c r="IH103" s="204"/>
      <c r="II103" s="204"/>
      <c r="IJ103" s="204"/>
      <c r="IK103" s="204"/>
      <c r="IL103" s="204"/>
      <c r="IM103" s="176"/>
    </row>
    <row r="104" spans="2:247">
      <c r="B104" s="180"/>
      <c r="C104" s="180"/>
      <c r="ID104" s="204"/>
      <c r="IE104" s="204"/>
      <c r="IF104" s="204"/>
      <c r="IG104" s="204"/>
      <c r="IH104" s="204"/>
      <c r="II104" s="204"/>
      <c r="IJ104" s="204"/>
      <c r="IK104" s="204"/>
      <c r="IL104" s="204"/>
      <c r="IM104" s="176"/>
    </row>
    <row r="105" spans="2:247">
      <c r="B105" s="180"/>
      <c r="C105" s="180"/>
      <c r="ID105" s="204"/>
      <c r="IE105" s="204"/>
      <c r="IF105" s="204"/>
      <c r="IG105" s="204"/>
      <c r="IH105" s="204"/>
      <c r="II105" s="204"/>
      <c r="IJ105" s="204"/>
      <c r="IK105" s="204"/>
      <c r="IL105" s="204"/>
      <c r="IM105" s="176"/>
    </row>
    <row r="106" spans="2:247">
      <c r="B106" s="180"/>
      <c r="C106" s="180"/>
      <c r="ID106" s="204"/>
      <c r="IE106" s="204"/>
      <c r="IF106" s="204"/>
      <c r="IG106" s="204"/>
      <c r="IH106" s="204"/>
      <c r="II106" s="204"/>
      <c r="IJ106" s="204"/>
      <c r="IK106" s="204"/>
      <c r="IL106" s="204"/>
      <c r="IM106" s="176"/>
    </row>
    <row r="107" spans="2:247">
      <c r="B107" s="180"/>
      <c r="C107" s="180"/>
      <c r="ID107" s="204"/>
      <c r="IE107" s="204"/>
      <c r="IF107" s="204"/>
      <c r="IG107" s="204"/>
      <c r="IH107" s="204"/>
      <c r="II107" s="204"/>
      <c r="IJ107" s="204"/>
      <c r="IK107" s="204"/>
      <c r="IL107" s="204"/>
      <c r="IM107" s="176"/>
    </row>
    <row r="108" spans="2:247">
      <c r="B108" s="180"/>
      <c r="C108" s="180"/>
      <c r="ID108" s="204"/>
      <c r="IE108" s="204"/>
      <c r="IF108" s="204"/>
      <c r="IG108" s="204"/>
      <c r="IH108" s="204"/>
      <c r="II108" s="204"/>
      <c r="IJ108" s="204"/>
      <c r="IK108" s="204"/>
      <c r="IL108" s="204"/>
      <c r="IM108" s="176"/>
    </row>
    <row r="109" spans="2:247">
      <c r="B109" s="180"/>
      <c r="C109" s="180"/>
      <c r="ID109" s="204"/>
      <c r="IE109" s="204"/>
      <c r="IF109" s="204"/>
      <c r="IG109" s="204"/>
      <c r="IH109" s="204"/>
      <c r="II109" s="204"/>
      <c r="IJ109" s="204"/>
      <c r="IK109" s="204"/>
      <c r="IL109" s="204"/>
      <c r="IM109" s="176"/>
    </row>
    <row r="110" spans="2:247">
      <c r="B110" s="180"/>
      <c r="C110" s="180"/>
      <c r="ID110" s="204"/>
      <c r="IE110" s="204"/>
      <c r="IF110" s="204"/>
      <c r="IG110" s="204"/>
      <c r="IH110" s="204"/>
      <c r="II110" s="204"/>
      <c r="IJ110" s="204"/>
      <c r="IK110" s="204"/>
      <c r="IL110" s="204"/>
      <c r="IM110" s="176"/>
    </row>
    <row r="111" spans="2:247">
      <c r="B111" s="180"/>
      <c r="C111" s="180"/>
      <c r="ID111" s="204"/>
      <c r="IE111" s="204"/>
      <c r="IF111" s="204"/>
      <c r="IG111" s="204"/>
      <c r="IH111" s="204"/>
      <c r="II111" s="204"/>
      <c r="IJ111" s="204"/>
      <c r="IK111" s="204"/>
      <c r="IL111" s="204"/>
      <c r="IM111" s="176"/>
    </row>
    <row r="112" spans="2:247">
      <c r="B112" s="180"/>
      <c r="C112" s="180"/>
      <c r="ID112" s="204"/>
      <c r="IE112" s="204"/>
      <c r="IF112" s="204"/>
      <c r="IG112" s="204"/>
      <c r="IH112" s="204"/>
      <c r="II112" s="204"/>
      <c r="IJ112" s="204"/>
      <c r="IK112" s="204"/>
      <c r="IL112" s="204"/>
      <c r="IM112" s="176"/>
    </row>
    <row r="113" spans="2:247">
      <c r="B113" s="180"/>
      <c r="C113" s="180"/>
      <c r="ID113" s="204"/>
      <c r="IE113" s="204"/>
      <c r="IF113" s="204"/>
      <c r="IG113" s="204"/>
      <c r="IH113" s="204"/>
      <c r="II113" s="204"/>
      <c r="IJ113" s="204"/>
      <c r="IK113" s="204"/>
      <c r="IL113" s="204"/>
      <c r="IM113" s="176"/>
    </row>
    <row r="114" spans="2:247">
      <c r="B114" s="180"/>
      <c r="C114" s="180"/>
      <c r="ID114" s="204"/>
      <c r="IE114" s="204"/>
      <c r="IF114" s="204"/>
      <c r="IG114" s="204"/>
      <c r="IH114" s="204"/>
      <c r="II114" s="204"/>
      <c r="IJ114" s="204"/>
      <c r="IK114" s="204"/>
      <c r="IL114" s="204"/>
      <c r="IM114" s="176"/>
    </row>
    <row r="115" spans="2:247">
      <c r="B115" s="180"/>
      <c r="C115" s="180"/>
      <c r="ID115" s="204"/>
      <c r="IE115" s="204"/>
      <c r="IF115" s="204"/>
      <c r="IG115" s="204"/>
      <c r="IH115" s="204"/>
      <c r="II115" s="204"/>
      <c r="IJ115" s="204"/>
      <c r="IK115" s="204"/>
      <c r="IL115" s="204"/>
      <c r="IM115" s="176"/>
    </row>
    <row r="116" spans="2:247">
      <c r="B116" s="180"/>
      <c r="C116" s="180"/>
      <c r="ID116" s="204"/>
      <c r="IE116" s="204"/>
      <c r="IF116" s="204"/>
      <c r="IG116" s="204"/>
      <c r="IH116" s="204"/>
      <c r="II116" s="204"/>
      <c r="IJ116" s="204"/>
      <c r="IK116" s="204"/>
      <c r="IL116" s="204"/>
      <c r="IM116" s="176"/>
    </row>
    <row r="117" spans="2:247">
      <c r="B117" s="180"/>
      <c r="C117" s="180"/>
      <c r="ID117" s="204"/>
      <c r="IE117" s="204"/>
      <c r="IF117" s="204"/>
      <c r="IG117" s="204"/>
      <c r="IH117" s="204"/>
      <c r="II117" s="204"/>
      <c r="IJ117" s="204"/>
      <c r="IK117" s="204"/>
      <c r="IL117" s="204"/>
      <c r="IM117" s="176"/>
    </row>
    <row r="118" spans="2:247">
      <c r="B118" s="180"/>
      <c r="C118" s="180"/>
    </row>
    <row r="119" spans="2:247">
      <c r="B119" s="180"/>
      <c r="C119" s="180"/>
    </row>
    <row r="120" spans="2:247">
      <c r="B120" s="180"/>
      <c r="C120" s="180"/>
    </row>
    <row r="121" spans="2:247">
      <c r="B121" s="180"/>
      <c r="C121" s="180"/>
    </row>
    <row r="122" spans="2:247">
      <c r="B122" s="180"/>
      <c r="C122" s="180"/>
    </row>
    <row r="123" spans="2:247">
      <c r="B123" s="180"/>
      <c r="C123" s="180"/>
    </row>
    <row r="124" spans="2:247">
      <c r="B124" s="180"/>
      <c r="C124" s="180"/>
    </row>
    <row r="125" spans="2:247">
      <c r="B125" s="180"/>
      <c r="C125" s="180"/>
    </row>
    <row r="126" spans="2:247">
      <c r="B126" s="180"/>
      <c r="C126" s="180"/>
    </row>
    <row r="127" spans="2:247">
      <c r="B127" s="180"/>
      <c r="C127" s="180"/>
    </row>
    <row r="128" spans="2:247">
      <c r="B128" s="180"/>
      <c r="C128" s="180"/>
    </row>
    <row r="129" spans="2:3">
      <c r="B129" s="180"/>
      <c r="C129" s="180"/>
    </row>
    <row r="130" spans="2:3">
      <c r="B130" s="180"/>
      <c r="C130" s="180"/>
    </row>
    <row r="131" spans="2:3">
      <c r="B131" s="180"/>
      <c r="C131" s="180"/>
    </row>
    <row r="132" spans="2:3">
      <c r="B132" s="180"/>
      <c r="C132" s="180"/>
    </row>
    <row r="133" spans="2:3">
      <c r="B133" s="180"/>
      <c r="C133" s="180"/>
    </row>
    <row r="134" spans="2:3">
      <c r="B134" s="180"/>
      <c r="C134" s="180"/>
    </row>
    <row r="135" spans="2:3">
      <c r="B135" s="180"/>
      <c r="C135" s="180"/>
    </row>
    <row r="136" spans="2:3">
      <c r="B136" s="180"/>
      <c r="C136" s="180"/>
    </row>
    <row r="137" spans="2:3">
      <c r="B137" s="180"/>
      <c r="C137" s="180"/>
    </row>
  </sheetData>
  <mergeCells count="2093">
    <mergeCell ref="FV6:GG6"/>
    <mergeCell ref="GH6:GS6"/>
    <mergeCell ref="GT6:HE6"/>
    <mergeCell ref="HF6:HQ6"/>
    <mergeCell ref="HR6:IC6"/>
    <mergeCell ref="IF6:IS9"/>
    <mergeCell ref="FV7:GG8"/>
    <mergeCell ref="GH7:GS8"/>
    <mergeCell ref="GT7:HE8"/>
    <mergeCell ref="HF7:HQ8"/>
    <mergeCell ref="DB6:DM6"/>
    <mergeCell ref="DN6:DY6"/>
    <mergeCell ref="DZ6:EK6"/>
    <mergeCell ref="EL6:EW6"/>
    <mergeCell ref="EX6:FI6"/>
    <mergeCell ref="FJ6:FU6"/>
    <mergeCell ref="A1:F1"/>
    <mergeCell ref="IP1:IU1"/>
    <mergeCell ref="A6:O9"/>
    <mergeCell ref="P6:AG8"/>
    <mergeCell ref="AH6:AS6"/>
    <mergeCell ref="AT6:BE6"/>
    <mergeCell ref="BF6:BQ6"/>
    <mergeCell ref="BR6:CC6"/>
    <mergeCell ref="CD6:CO6"/>
    <mergeCell ref="CP6:DA6"/>
    <mergeCell ref="DH9:DM9"/>
    <mergeCell ref="DN9:DS9"/>
    <mergeCell ref="AZ9:BE9"/>
    <mergeCell ref="BF9:BK9"/>
    <mergeCell ref="BL9:BQ9"/>
    <mergeCell ref="BR9:BW9"/>
    <mergeCell ref="BX9:CC9"/>
    <mergeCell ref="CD9:CI9"/>
    <mergeCell ref="HR7:IC7"/>
    <mergeCell ref="AH8:AS8"/>
    <mergeCell ref="AT8:BE8"/>
    <mergeCell ref="CD8:CO8"/>
    <mergeCell ref="HR8:IC8"/>
    <mergeCell ref="P9:X9"/>
    <mergeCell ref="Y9:AG9"/>
    <mergeCell ref="AH9:AM9"/>
    <mergeCell ref="AN9:AS9"/>
    <mergeCell ref="AT9:AY9"/>
    <mergeCell ref="DB7:DM8"/>
    <mergeCell ref="DN7:DY8"/>
    <mergeCell ref="DZ7:EK8"/>
    <mergeCell ref="EL7:EW8"/>
    <mergeCell ref="EX7:FI8"/>
    <mergeCell ref="FJ7:FU8"/>
    <mergeCell ref="AH7:AS7"/>
    <mergeCell ref="AT7:BE7"/>
    <mergeCell ref="BF7:BQ8"/>
    <mergeCell ref="BR7:CC8"/>
    <mergeCell ref="CD7:CO7"/>
    <mergeCell ref="CP7:DA8"/>
    <mergeCell ref="HX9:IC9"/>
    <mergeCell ref="A10:O10"/>
    <mergeCell ref="P10:X10"/>
    <mergeCell ref="Y10:AG10"/>
    <mergeCell ref="AH10:AM10"/>
    <mergeCell ref="AN10:AS10"/>
    <mergeCell ref="AT10:AY10"/>
    <mergeCell ref="AZ10:BE10"/>
    <mergeCell ref="BF10:BK10"/>
    <mergeCell ref="BL10:BQ10"/>
    <mergeCell ref="GN9:GS9"/>
    <mergeCell ref="GT9:GY9"/>
    <mergeCell ref="GZ9:HE9"/>
    <mergeCell ref="HF9:HK9"/>
    <mergeCell ref="HL9:HQ9"/>
    <mergeCell ref="HR9:HW9"/>
    <mergeCell ref="FD9:FI9"/>
    <mergeCell ref="FJ9:FO9"/>
    <mergeCell ref="FP9:FU9"/>
    <mergeCell ref="FV9:GA9"/>
    <mergeCell ref="GB9:GG9"/>
    <mergeCell ref="GH9:GM9"/>
    <mergeCell ref="DT9:DY9"/>
    <mergeCell ref="DZ9:EE9"/>
    <mergeCell ref="EF9:EK9"/>
    <mergeCell ref="EL9:EQ9"/>
    <mergeCell ref="ER9:EW9"/>
    <mergeCell ref="EX9:FC9"/>
    <mergeCell ref="CJ9:CO9"/>
    <mergeCell ref="CP9:CU9"/>
    <mergeCell ref="CV9:DA9"/>
    <mergeCell ref="DB9:DG9"/>
    <mergeCell ref="HL10:HQ10"/>
    <mergeCell ref="HR10:HW10"/>
    <mergeCell ref="HX10:IC10"/>
    <mergeCell ref="IF10:IS10"/>
    <mergeCell ref="A11:O11"/>
    <mergeCell ref="P11:X11"/>
    <mergeCell ref="Y11:AG11"/>
    <mergeCell ref="AH11:AM11"/>
    <mergeCell ref="AN11:AS11"/>
    <mergeCell ref="FV10:GA10"/>
    <mergeCell ref="GB10:GG10"/>
    <mergeCell ref="GH10:GM10"/>
    <mergeCell ref="GN10:GS10"/>
    <mergeCell ref="GT10:GY10"/>
    <mergeCell ref="GZ10:HE10"/>
    <mergeCell ref="EL10:EQ10"/>
    <mergeCell ref="ER10:EW10"/>
    <mergeCell ref="EX10:FC10"/>
    <mergeCell ref="FD10:FI10"/>
    <mergeCell ref="FJ10:FO10"/>
    <mergeCell ref="FP10:FU10"/>
    <mergeCell ref="DB10:DG10"/>
    <mergeCell ref="DH10:DM10"/>
    <mergeCell ref="DN10:DS10"/>
    <mergeCell ref="DT10:DY10"/>
    <mergeCell ref="DZ10:EE10"/>
    <mergeCell ref="EF10:EK10"/>
    <mergeCell ref="BR10:BW10"/>
    <mergeCell ref="BX10:CC10"/>
    <mergeCell ref="CD10:CI10"/>
    <mergeCell ref="CJ10:CO10"/>
    <mergeCell ref="CP10:CU10"/>
    <mergeCell ref="DZ11:EE11"/>
    <mergeCell ref="EF11:EK11"/>
    <mergeCell ref="EL11:EQ11"/>
    <mergeCell ref="ER11:EW11"/>
    <mergeCell ref="CD11:CI11"/>
    <mergeCell ref="CJ11:CO11"/>
    <mergeCell ref="CP11:CU11"/>
    <mergeCell ref="CV11:DA11"/>
    <mergeCell ref="DB11:DG11"/>
    <mergeCell ref="DH11:DM11"/>
    <mergeCell ref="AT11:AY11"/>
    <mergeCell ref="AZ11:BE11"/>
    <mergeCell ref="BF11:BK11"/>
    <mergeCell ref="BL11:BQ11"/>
    <mergeCell ref="BR11:BW11"/>
    <mergeCell ref="BX11:CC11"/>
    <mergeCell ref="HF10:HK10"/>
    <mergeCell ref="CV10:DA10"/>
    <mergeCell ref="DN12:DS12"/>
    <mergeCell ref="DT12:DY12"/>
    <mergeCell ref="BF12:BK12"/>
    <mergeCell ref="BL12:BQ12"/>
    <mergeCell ref="BR12:BW12"/>
    <mergeCell ref="BX12:CC12"/>
    <mergeCell ref="CD12:CI12"/>
    <mergeCell ref="CJ12:CO12"/>
    <mergeCell ref="HR11:HW11"/>
    <mergeCell ref="HX11:IC11"/>
    <mergeCell ref="IF11:IS11"/>
    <mergeCell ref="A12:O12"/>
    <mergeCell ref="P12:X12"/>
    <mergeCell ref="Y12:AG12"/>
    <mergeCell ref="AH12:AM12"/>
    <mergeCell ref="AN12:AS12"/>
    <mergeCell ref="AT12:AY12"/>
    <mergeCell ref="AZ12:BE12"/>
    <mergeCell ref="GH11:GM11"/>
    <mergeCell ref="GN11:GS11"/>
    <mergeCell ref="GT11:GY11"/>
    <mergeCell ref="GZ11:HE11"/>
    <mergeCell ref="HF11:HK11"/>
    <mergeCell ref="HL11:HQ11"/>
    <mergeCell ref="EX11:FC11"/>
    <mergeCell ref="FD11:FI11"/>
    <mergeCell ref="FJ11:FO11"/>
    <mergeCell ref="FP11:FU11"/>
    <mergeCell ref="FV11:GA11"/>
    <mergeCell ref="GB11:GG11"/>
    <mergeCell ref="DN11:DS11"/>
    <mergeCell ref="DT11:DY11"/>
    <mergeCell ref="IF12:IS12"/>
    <mergeCell ref="A13:O13"/>
    <mergeCell ref="P13:X13"/>
    <mergeCell ref="Y13:AG13"/>
    <mergeCell ref="AH13:AM13"/>
    <mergeCell ref="AN13:AS13"/>
    <mergeCell ref="AT13:AY13"/>
    <mergeCell ref="AZ13:BE13"/>
    <mergeCell ref="BF13:BK13"/>
    <mergeCell ref="BL13:BQ13"/>
    <mergeCell ref="GT12:GY12"/>
    <mergeCell ref="GZ12:HE12"/>
    <mergeCell ref="HF12:HK12"/>
    <mergeCell ref="HL12:HQ12"/>
    <mergeCell ref="HR12:HW12"/>
    <mergeCell ref="HX12:IC12"/>
    <mergeCell ref="FJ12:FO12"/>
    <mergeCell ref="FP12:FU12"/>
    <mergeCell ref="FV12:GA12"/>
    <mergeCell ref="GB12:GG12"/>
    <mergeCell ref="GH12:GM12"/>
    <mergeCell ref="GN12:GS12"/>
    <mergeCell ref="DZ12:EE12"/>
    <mergeCell ref="EF12:EK12"/>
    <mergeCell ref="EL12:EQ12"/>
    <mergeCell ref="ER12:EW12"/>
    <mergeCell ref="EX12:FC12"/>
    <mergeCell ref="FD12:FI12"/>
    <mergeCell ref="CP12:CU12"/>
    <mergeCell ref="CV12:DA12"/>
    <mergeCell ref="DB12:DG12"/>
    <mergeCell ref="DH12:DM12"/>
    <mergeCell ref="HL13:HQ13"/>
    <mergeCell ref="HR13:HW13"/>
    <mergeCell ref="HX13:IC13"/>
    <mergeCell ref="IF13:IS13"/>
    <mergeCell ref="A14:O14"/>
    <mergeCell ref="P14:X14"/>
    <mergeCell ref="Y14:AG14"/>
    <mergeCell ref="AH14:AM14"/>
    <mergeCell ref="AN14:AS14"/>
    <mergeCell ref="FV13:GA13"/>
    <mergeCell ref="GB13:GG13"/>
    <mergeCell ref="GH13:GM13"/>
    <mergeCell ref="GN13:GS13"/>
    <mergeCell ref="GT13:GY13"/>
    <mergeCell ref="GZ13:HE13"/>
    <mergeCell ref="EL13:EQ13"/>
    <mergeCell ref="ER13:EW13"/>
    <mergeCell ref="EX13:FC13"/>
    <mergeCell ref="FD13:FI13"/>
    <mergeCell ref="FJ13:FO13"/>
    <mergeCell ref="FP13:FU13"/>
    <mergeCell ref="DB13:DG13"/>
    <mergeCell ref="DH13:DM13"/>
    <mergeCell ref="DN13:DS13"/>
    <mergeCell ref="DT13:DY13"/>
    <mergeCell ref="DZ13:EE13"/>
    <mergeCell ref="EF13:EK13"/>
    <mergeCell ref="BR13:BW13"/>
    <mergeCell ref="BX13:CC13"/>
    <mergeCell ref="CD13:CI13"/>
    <mergeCell ref="CJ13:CO13"/>
    <mergeCell ref="CP13:CU13"/>
    <mergeCell ref="DZ14:EE14"/>
    <mergeCell ref="EF14:EK14"/>
    <mergeCell ref="EL14:EQ14"/>
    <mergeCell ref="ER14:EW14"/>
    <mergeCell ref="CD14:CI14"/>
    <mergeCell ref="CJ14:CO14"/>
    <mergeCell ref="CP14:CU14"/>
    <mergeCell ref="CV14:DA14"/>
    <mergeCell ref="DB14:DG14"/>
    <mergeCell ref="DH14:DM14"/>
    <mergeCell ref="AT14:AY14"/>
    <mergeCell ref="AZ14:BE14"/>
    <mergeCell ref="BF14:BK14"/>
    <mergeCell ref="BL14:BQ14"/>
    <mergeCell ref="BR14:BW14"/>
    <mergeCell ref="BX14:CC14"/>
    <mergeCell ref="HF13:HK13"/>
    <mergeCell ref="CV13:DA13"/>
    <mergeCell ref="DN15:DS15"/>
    <mergeCell ref="DT15:DY15"/>
    <mergeCell ref="BF15:BK15"/>
    <mergeCell ref="BL15:BQ15"/>
    <mergeCell ref="BR15:BW15"/>
    <mergeCell ref="BX15:CC15"/>
    <mergeCell ref="CD15:CI15"/>
    <mergeCell ref="CJ15:CO15"/>
    <mergeCell ref="HR14:HW14"/>
    <mergeCell ref="HX14:IC14"/>
    <mergeCell ref="IF14:IS14"/>
    <mergeCell ref="A15:O15"/>
    <mergeCell ref="P15:X15"/>
    <mergeCell ref="Y15:AG15"/>
    <mergeCell ref="AH15:AM15"/>
    <mergeCell ref="AN15:AS15"/>
    <mergeCell ref="AT15:AY15"/>
    <mergeCell ref="AZ15:BE15"/>
    <mergeCell ref="GH14:GM14"/>
    <mergeCell ref="GN14:GS14"/>
    <mergeCell ref="GT14:GY14"/>
    <mergeCell ref="GZ14:HE14"/>
    <mergeCell ref="HF14:HK14"/>
    <mergeCell ref="HL14:HQ14"/>
    <mergeCell ref="EX14:FC14"/>
    <mergeCell ref="FD14:FI14"/>
    <mergeCell ref="FJ14:FO14"/>
    <mergeCell ref="FP14:FU14"/>
    <mergeCell ref="FV14:GA14"/>
    <mergeCell ref="GB14:GG14"/>
    <mergeCell ref="DN14:DS14"/>
    <mergeCell ref="DT14:DY14"/>
    <mergeCell ref="IF15:IS15"/>
    <mergeCell ref="A16:O16"/>
    <mergeCell ref="P16:X16"/>
    <mergeCell ref="Y16:AG16"/>
    <mergeCell ref="AH16:AM16"/>
    <mergeCell ref="AN16:AS16"/>
    <mergeCell ref="AT16:AY16"/>
    <mergeCell ref="AZ16:BE16"/>
    <mergeCell ref="BF16:BK16"/>
    <mergeCell ref="BL16:BQ16"/>
    <mergeCell ref="GT15:GY15"/>
    <mergeCell ref="GZ15:HE15"/>
    <mergeCell ref="HF15:HK15"/>
    <mergeCell ref="HL15:HQ15"/>
    <mergeCell ref="HR15:HW15"/>
    <mergeCell ref="HX15:IC15"/>
    <mergeCell ref="FJ15:FO15"/>
    <mergeCell ref="FP15:FU15"/>
    <mergeCell ref="FV15:GA15"/>
    <mergeCell ref="GB15:GG15"/>
    <mergeCell ref="GH15:GM15"/>
    <mergeCell ref="GN15:GS15"/>
    <mergeCell ref="DZ15:EE15"/>
    <mergeCell ref="EF15:EK15"/>
    <mergeCell ref="EL15:EQ15"/>
    <mergeCell ref="ER15:EW15"/>
    <mergeCell ref="EX15:FC15"/>
    <mergeCell ref="FD15:FI15"/>
    <mergeCell ref="CP15:CU15"/>
    <mergeCell ref="CV15:DA15"/>
    <mergeCell ref="DB15:DG15"/>
    <mergeCell ref="DH15:DM15"/>
    <mergeCell ref="HL16:HQ16"/>
    <mergeCell ref="HR16:HW16"/>
    <mergeCell ref="HX16:IC16"/>
    <mergeCell ref="IF16:IS16"/>
    <mergeCell ref="A17:O17"/>
    <mergeCell ref="P17:X17"/>
    <mergeCell ref="Y17:AG17"/>
    <mergeCell ref="AH17:AM17"/>
    <mergeCell ref="AN17:AS17"/>
    <mergeCell ref="FV16:GA16"/>
    <mergeCell ref="GB16:GG16"/>
    <mergeCell ref="GH16:GM16"/>
    <mergeCell ref="GN16:GS16"/>
    <mergeCell ref="GT16:GY16"/>
    <mergeCell ref="GZ16:HE16"/>
    <mergeCell ref="EL16:EQ16"/>
    <mergeCell ref="ER16:EW16"/>
    <mergeCell ref="EX16:FC16"/>
    <mergeCell ref="FD16:FI16"/>
    <mergeCell ref="FJ16:FO16"/>
    <mergeCell ref="FP16:FU16"/>
    <mergeCell ref="DB16:DG16"/>
    <mergeCell ref="DH16:DM16"/>
    <mergeCell ref="DN16:DS16"/>
    <mergeCell ref="DT16:DY16"/>
    <mergeCell ref="DZ16:EE16"/>
    <mergeCell ref="EF16:EK16"/>
    <mergeCell ref="BR16:BW16"/>
    <mergeCell ref="BX16:CC16"/>
    <mergeCell ref="CD16:CI16"/>
    <mergeCell ref="CJ16:CO16"/>
    <mergeCell ref="CP16:CU16"/>
    <mergeCell ref="DZ17:EE17"/>
    <mergeCell ref="EF17:EK17"/>
    <mergeCell ref="EL17:EQ17"/>
    <mergeCell ref="ER17:EW17"/>
    <mergeCell ref="CD17:CI17"/>
    <mergeCell ref="CJ17:CO17"/>
    <mergeCell ref="CP17:CU17"/>
    <mergeCell ref="CV17:DA17"/>
    <mergeCell ref="DB17:DG17"/>
    <mergeCell ref="DH17:DM17"/>
    <mergeCell ref="AT17:AY17"/>
    <mergeCell ref="AZ17:BE17"/>
    <mergeCell ref="BF17:BK17"/>
    <mergeCell ref="BL17:BQ17"/>
    <mergeCell ref="BR17:BW17"/>
    <mergeCell ref="BX17:CC17"/>
    <mergeCell ref="HF16:HK16"/>
    <mergeCell ref="CV16:DA16"/>
    <mergeCell ref="DN18:DS18"/>
    <mergeCell ref="DT18:DY18"/>
    <mergeCell ref="BF18:BK18"/>
    <mergeCell ref="BL18:BQ18"/>
    <mergeCell ref="BR18:BW18"/>
    <mergeCell ref="BX18:CC18"/>
    <mergeCell ref="CD18:CI18"/>
    <mergeCell ref="CJ18:CO18"/>
    <mergeCell ref="HR17:HW17"/>
    <mergeCell ref="HX17:IC17"/>
    <mergeCell ref="IF17:IS17"/>
    <mergeCell ref="A18:O18"/>
    <mergeCell ref="P18:X18"/>
    <mergeCell ref="Y18:AG18"/>
    <mergeCell ref="AH18:AM18"/>
    <mergeCell ref="AN18:AS18"/>
    <mergeCell ref="AT18:AY18"/>
    <mergeCell ref="AZ18:BE18"/>
    <mergeCell ref="GH17:GM17"/>
    <mergeCell ref="GN17:GS17"/>
    <mergeCell ref="GT17:GY17"/>
    <mergeCell ref="GZ17:HE17"/>
    <mergeCell ref="HF17:HK17"/>
    <mergeCell ref="HL17:HQ17"/>
    <mergeCell ref="EX17:FC17"/>
    <mergeCell ref="FD17:FI17"/>
    <mergeCell ref="FJ17:FO17"/>
    <mergeCell ref="FP17:FU17"/>
    <mergeCell ref="FV17:GA17"/>
    <mergeCell ref="GB17:GG17"/>
    <mergeCell ref="DN17:DS17"/>
    <mergeCell ref="DT17:DY17"/>
    <mergeCell ref="IF18:IS18"/>
    <mergeCell ref="A19:O19"/>
    <mergeCell ref="P19:X19"/>
    <mergeCell ref="Y19:AG19"/>
    <mergeCell ref="AH19:AM19"/>
    <mergeCell ref="AN19:AS19"/>
    <mergeCell ref="AT19:AY19"/>
    <mergeCell ref="AZ19:BE19"/>
    <mergeCell ref="BF19:BK19"/>
    <mergeCell ref="BL19:BQ19"/>
    <mergeCell ref="GT18:GY18"/>
    <mergeCell ref="GZ18:HE18"/>
    <mergeCell ref="HF18:HK18"/>
    <mergeCell ref="HL18:HQ18"/>
    <mergeCell ref="HR18:HW18"/>
    <mergeCell ref="HX18:IC18"/>
    <mergeCell ref="FJ18:FO18"/>
    <mergeCell ref="FP18:FU18"/>
    <mergeCell ref="FV18:GA18"/>
    <mergeCell ref="GB18:GG18"/>
    <mergeCell ref="GH18:GM18"/>
    <mergeCell ref="GN18:GS18"/>
    <mergeCell ref="DZ18:EE18"/>
    <mergeCell ref="EF18:EK18"/>
    <mergeCell ref="EL18:EQ18"/>
    <mergeCell ref="ER18:EW18"/>
    <mergeCell ref="EX18:FC18"/>
    <mergeCell ref="FD18:FI18"/>
    <mergeCell ref="CP18:CU18"/>
    <mergeCell ref="CV18:DA18"/>
    <mergeCell ref="DB18:DG18"/>
    <mergeCell ref="DH18:DM18"/>
    <mergeCell ref="HL19:HQ19"/>
    <mergeCell ref="HR19:HW19"/>
    <mergeCell ref="HX19:IC19"/>
    <mergeCell ref="IF19:IS19"/>
    <mergeCell ref="A20:O20"/>
    <mergeCell ref="P20:X20"/>
    <mergeCell ref="Y20:AG20"/>
    <mergeCell ref="AH20:AM20"/>
    <mergeCell ref="AN20:AS20"/>
    <mergeCell ref="FV19:GA19"/>
    <mergeCell ref="GB19:GG19"/>
    <mergeCell ref="GH19:GM19"/>
    <mergeCell ref="GN19:GS19"/>
    <mergeCell ref="GT19:GY19"/>
    <mergeCell ref="GZ19:HE19"/>
    <mergeCell ref="EL19:EQ19"/>
    <mergeCell ref="ER19:EW19"/>
    <mergeCell ref="EX19:FC19"/>
    <mergeCell ref="FD19:FI19"/>
    <mergeCell ref="FJ19:FO19"/>
    <mergeCell ref="FP19:FU19"/>
    <mergeCell ref="DB19:DG19"/>
    <mergeCell ref="DH19:DM19"/>
    <mergeCell ref="DN19:DS19"/>
    <mergeCell ref="DT19:DY19"/>
    <mergeCell ref="DZ19:EE19"/>
    <mergeCell ref="EF19:EK19"/>
    <mergeCell ref="BR19:BW19"/>
    <mergeCell ref="BX19:CC19"/>
    <mergeCell ref="CD19:CI19"/>
    <mergeCell ref="CJ19:CO19"/>
    <mergeCell ref="CP19:CU19"/>
    <mergeCell ref="DZ20:EE20"/>
    <mergeCell ref="EF20:EK20"/>
    <mergeCell ref="EL20:EQ20"/>
    <mergeCell ref="ER20:EW20"/>
    <mergeCell ref="CD20:CI20"/>
    <mergeCell ref="CJ20:CO20"/>
    <mergeCell ref="CP20:CU20"/>
    <mergeCell ref="CV20:DA20"/>
    <mergeCell ref="DB20:DG20"/>
    <mergeCell ref="DH20:DM20"/>
    <mergeCell ref="AT20:AY20"/>
    <mergeCell ref="AZ20:BE20"/>
    <mergeCell ref="BF20:BK20"/>
    <mergeCell ref="BL20:BQ20"/>
    <mergeCell ref="BR20:BW20"/>
    <mergeCell ref="BX20:CC20"/>
    <mergeCell ref="HF19:HK19"/>
    <mergeCell ref="CV19:DA19"/>
    <mergeCell ref="DN21:DS21"/>
    <mergeCell ref="DT21:DY21"/>
    <mergeCell ref="BF21:BK21"/>
    <mergeCell ref="BL21:BQ21"/>
    <mergeCell ref="BR21:BW21"/>
    <mergeCell ref="BX21:CC21"/>
    <mergeCell ref="CD21:CI21"/>
    <mergeCell ref="CJ21:CO21"/>
    <mergeCell ref="HR20:HW20"/>
    <mergeCell ref="HX20:IC20"/>
    <mergeCell ref="IF20:IS20"/>
    <mergeCell ref="A21:O21"/>
    <mergeCell ref="P21:X21"/>
    <mergeCell ref="Y21:AG21"/>
    <mergeCell ref="AH21:AM21"/>
    <mergeCell ref="AN21:AS21"/>
    <mergeCell ref="AT21:AY21"/>
    <mergeCell ref="AZ21:BE21"/>
    <mergeCell ref="GH20:GM20"/>
    <mergeCell ref="GN20:GS20"/>
    <mergeCell ref="GT20:GY20"/>
    <mergeCell ref="GZ20:HE20"/>
    <mergeCell ref="HF20:HK20"/>
    <mergeCell ref="HL20:HQ20"/>
    <mergeCell ref="EX20:FC20"/>
    <mergeCell ref="FD20:FI20"/>
    <mergeCell ref="FJ20:FO20"/>
    <mergeCell ref="FP20:FU20"/>
    <mergeCell ref="FV20:GA20"/>
    <mergeCell ref="GB20:GG20"/>
    <mergeCell ref="DN20:DS20"/>
    <mergeCell ref="DT20:DY20"/>
    <mergeCell ref="IF21:IS21"/>
    <mergeCell ref="A22:O22"/>
    <mergeCell ref="P22:X22"/>
    <mergeCell ref="Y22:AG22"/>
    <mergeCell ref="AH22:AM22"/>
    <mergeCell ref="AN22:AS22"/>
    <mergeCell ref="AT22:AY22"/>
    <mergeCell ref="AZ22:BE22"/>
    <mergeCell ref="BF22:BK22"/>
    <mergeCell ref="BL22:BQ22"/>
    <mergeCell ref="GT21:GY21"/>
    <mergeCell ref="GZ21:HE21"/>
    <mergeCell ref="HF21:HK21"/>
    <mergeCell ref="HL21:HQ21"/>
    <mergeCell ref="HR21:HW21"/>
    <mergeCell ref="HX21:IC21"/>
    <mergeCell ref="FJ21:FO21"/>
    <mergeCell ref="FP21:FU21"/>
    <mergeCell ref="FV21:GA21"/>
    <mergeCell ref="GB21:GG21"/>
    <mergeCell ref="GH21:GM21"/>
    <mergeCell ref="GN21:GS21"/>
    <mergeCell ref="DZ21:EE21"/>
    <mergeCell ref="EF21:EK21"/>
    <mergeCell ref="EL21:EQ21"/>
    <mergeCell ref="ER21:EW21"/>
    <mergeCell ref="EX21:FC21"/>
    <mergeCell ref="FD21:FI21"/>
    <mergeCell ref="CP21:CU21"/>
    <mergeCell ref="CV21:DA21"/>
    <mergeCell ref="DB21:DG21"/>
    <mergeCell ref="DH21:DM21"/>
    <mergeCell ref="HL22:HQ22"/>
    <mergeCell ref="HR22:HW22"/>
    <mergeCell ref="HX22:IC22"/>
    <mergeCell ref="IF22:IS22"/>
    <mergeCell ref="A23:O23"/>
    <mergeCell ref="P23:X23"/>
    <mergeCell ref="Y23:AG23"/>
    <mergeCell ref="AH23:AM23"/>
    <mergeCell ref="AN23:AS23"/>
    <mergeCell ref="FV22:GA22"/>
    <mergeCell ref="GB22:GG22"/>
    <mergeCell ref="GH22:GM22"/>
    <mergeCell ref="GN22:GS22"/>
    <mergeCell ref="GT22:GY22"/>
    <mergeCell ref="GZ22:HE22"/>
    <mergeCell ref="EL22:EQ22"/>
    <mergeCell ref="ER22:EW22"/>
    <mergeCell ref="EX22:FC22"/>
    <mergeCell ref="FD22:FI22"/>
    <mergeCell ref="FJ22:FO22"/>
    <mergeCell ref="FP22:FU22"/>
    <mergeCell ref="DB22:DG22"/>
    <mergeCell ref="DH22:DM22"/>
    <mergeCell ref="DN22:DS22"/>
    <mergeCell ref="DT22:DY22"/>
    <mergeCell ref="DZ22:EE22"/>
    <mergeCell ref="EF22:EK22"/>
    <mergeCell ref="BR22:BW22"/>
    <mergeCell ref="BX22:CC22"/>
    <mergeCell ref="CD22:CI22"/>
    <mergeCell ref="CJ22:CO22"/>
    <mergeCell ref="CP22:CU22"/>
    <mergeCell ref="DZ23:EE23"/>
    <mergeCell ref="EF23:EK23"/>
    <mergeCell ref="EL23:EQ23"/>
    <mergeCell ref="ER23:EW23"/>
    <mergeCell ref="CD23:CI23"/>
    <mergeCell ref="CJ23:CO23"/>
    <mergeCell ref="CP23:CU23"/>
    <mergeCell ref="CV23:DA23"/>
    <mergeCell ref="DB23:DG23"/>
    <mergeCell ref="DH23:DM23"/>
    <mergeCell ref="AT23:AY23"/>
    <mergeCell ref="AZ23:BE23"/>
    <mergeCell ref="BF23:BK23"/>
    <mergeCell ref="BL23:BQ23"/>
    <mergeCell ref="BR23:BW23"/>
    <mergeCell ref="BX23:CC23"/>
    <mergeCell ref="HF22:HK22"/>
    <mergeCell ref="CV22:DA22"/>
    <mergeCell ref="DN24:DS24"/>
    <mergeCell ref="DT24:DY24"/>
    <mergeCell ref="BF24:BK24"/>
    <mergeCell ref="BL24:BQ24"/>
    <mergeCell ref="BR24:BW24"/>
    <mergeCell ref="BX24:CC24"/>
    <mergeCell ref="CD24:CI24"/>
    <mergeCell ref="CJ24:CO24"/>
    <mergeCell ref="HR23:HW23"/>
    <mergeCell ref="HX23:IC23"/>
    <mergeCell ref="IF23:IS23"/>
    <mergeCell ref="A24:O24"/>
    <mergeCell ref="P24:X24"/>
    <mergeCell ref="Y24:AG24"/>
    <mergeCell ref="AH24:AM24"/>
    <mergeCell ref="AN24:AS24"/>
    <mergeCell ref="AT24:AY24"/>
    <mergeCell ref="AZ24:BE24"/>
    <mergeCell ref="GH23:GM23"/>
    <mergeCell ref="GN23:GS23"/>
    <mergeCell ref="GT23:GY23"/>
    <mergeCell ref="GZ23:HE23"/>
    <mergeCell ref="HF23:HK23"/>
    <mergeCell ref="HL23:HQ23"/>
    <mergeCell ref="EX23:FC23"/>
    <mergeCell ref="FD23:FI23"/>
    <mergeCell ref="FJ23:FO23"/>
    <mergeCell ref="FP23:FU23"/>
    <mergeCell ref="FV23:GA23"/>
    <mergeCell ref="GB23:GG23"/>
    <mergeCell ref="DN23:DS23"/>
    <mergeCell ref="DT23:DY23"/>
    <mergeCell ref="IF24:IS24"/>
    <mergeCell ref="A25:O25"/>
    <mergeCell ref="P25:X25"/>
    <mergeCell ref="Y25:AG25"/>
    <mergeCell ref="AH25:AM25"/>
    <mergeCell ref="AN25:AS25"/>
    <mergeCell ref="AT25:AY25"/>
    <mergeCell ref="AZ25:BE25"/>
    <mergeCell ref="BF25:BK25"/>
    <mergeCell ref="BL25:BQ25"/>
    <mergeCell ref="GT24:GY24"/>
    <mergeCell ref="GZ24:HE24"/>
    <mergeCell ref="HF24:HK24"/>
    <mergeCell ref="HL24:HQ24"/>
    <mergeCell ref="HR24:HW24"/>
    <mergeCell ref="HX24:IC24"/>
    <mergeCell ref="FJ24:FO24"/>
    <mergeCell ref="FP24:FU24"/>
    <mergeCell ref="FV24:GA24"/>
    <mergeCell ref="GB24:GG24"/>
    <mergeCell ref="GH24:GM24"/>
    <mergeCell ref="GN24:GS24"/>
    <mergeCell ref="DZ24:EE24"/>
    <mergeCell ref="EF24:EK24"/>
    <mergeCell ref="EL24:EQ24"/>
    <mergeCell ref="ER24:EW24"/>
    <mergeCell ref="EX24:FC24"/>
    <mergeCell ref="FD24:FI24"/>
    <mergeCell ref="CP24:CU24"/>
    <mergeCell ref="CV24:DA24"/>
    <mergeCell ref="DB24:DG24"/>
    <mergeCell ref="DH24:DM24"/>
    <mergeCell ref="HL25:HQ25"/>
    <mergeCell ref="HR25:HW25"/>
    <mergeCell ref="HX25:IC25"/>
    <mergeCell ref="IF25:IS25"/>
    <mergeCell ref="A26:O26"/>
    <mergeCell ref="P26:X26"/>
    <mergeCell ref="Y26:AG26"/>
    <mergeCell ref="AH26:AM26"/>
    <mergeCell ref="AN26:AS26"/>
    <mergeCell ref="FV25:GA25"/>
    <mergeCell ref="GB25:GG25"/>
    <mergeCell ref="GH25:GM25"/>
    <mergeCell ref="GN25:GS25"/>
    <mergeCell ref="GT25:GY25"/>
    <mergeCell ref="GZ25:HE25"/>
    <mergeCell ref="EL25:EQ25"/>
    <mergeCell ref="ER25:EW25"/>
    <mergeCell ref="EX25:FC25"/>
    <mergeCell ref="FD25:FI25"/>
    <mergeCell ref="FJ25:FO25"/>
    <mergeCell ref="FP25:FU25"/>
    <mergeCell ref="DB25:DG25"/>
    <mergeCell ref="DH25:DM25"/>
    <mergeCell ref="DN25:DS25"/>
    <mergeCell ref="DT25:DY25"/>
    <mergeCell ref="DZ25:EE25"/>
    <mergeCell ref="EF25:EK25"/>
    <mergeCell ref="BR25:BW25"/>
    <mergeCell ref="BX25:CC25"/>
    <mergeCell ref="CD25:CI25"/>
    <mergeCell ref="CJ25:CO25"/>
    <mergeCell ref="CP25:CU25"/>
    <mergeCell ref="DZ26:EE26"/>
    <mergeCell ref="EF26:EK26"/>
    <mergeCell ref="EL26:EQ26"/>
    <mergeCell ref="ER26:EW26"/>
    <mergeCell ref="CD26:CI26"/>
    <mergeCell ref="CJ26:CO26"/>
    <mergeCell ref="CP26:CU26"/>
    <mergeCell ref="CV26:DA26"/>
    <mergeCell ref="DB26:DG26"/>
    <mergeCell ref="DH26:DM26"/>
    <mergeCell ref="AT26:AY26"/>
    <mergeCell ref="AZ26:BE26"/>
    <mergeCell ref="BF26:BK26"/>
    <mergeCell ref="BL26:BQ26"/>
    <mergeCell ref="BR26:BW26"/>
    <mergeCell ref="BX26:CC26"/>
    <mergeCell ref="HF25:HK25"/>
    <mergeCell ref="CV25:DA25"/>
    <mergeCell ref="DN27:DS27"/>
    <mergeCell ref="DT27:DY27"/>
    <mergeCell ref="BF27:BK27"/>
    <mergeCell ref="BL27:BQ27"/>
    <mergeCell ref="BR27:BW27"/>
    <mergeCell ref="BX27:CC27"/>
    <mergeCell ref="CD27:CI27"/>
    <mergeCell ref="CJ27:CO27"/>
    <mergeCell ref="HR26:HW26"/>
    <mergeCell ref="HX26:IC26"/>
    <mergeCell ref="IF26:IS26"/>
    <mergeCell ref="A27:O27"/>
    <mergeCell ref="P27:X27"/>
    <mergeCell ref="Y27:AG27"/>
    <mergeCell ref="AH27:AM27"/>
    <mergeCell ref="AN27:AS27"/>
    <mergeCell ref="AT27:AY27"/>
    <mergeCell ref="AZ27:BE27"/>
    <mergeCell ref="GH26:GM26"/>
    <mergeCell ref="GN26:GS26"/>
    <mergeCell ref="GT26:GY26"/>
    <mergeCell ref="GZ26:HE26"/>
    <mergeCell ref="HF26:HK26"/>
    <mergeCell ref="HL26:HQ26"/>
    <mergeCell ref="EX26:FC26"/>
    <mergeCell ref="FD26:FI26"/>
    <mergeCell ref="FJ26:FO26"/>
    <mergeCell ref="FP26:FU26"/>
    <mergeCell ref="FV26:GA26"/>
    <mergeCell ref="GB26:GG26"/>
    <mergeCell ref="DN26:DS26"/>
    <mergeCell ref="DT26:DY26"/>
    <mergeCell ref="IF27:IS27"/>
    <mergeCell ref="A28:O28"/>
    <mergeCell ref="P28:X28"/>
    <mergeCell ref="Y28:AG28"/>
    <mergeCell ref="AH28:AM28"/>
    <mergeCell ref="AN28:AS28"/>
    <mergeCell ref="AT28:AY28"/>
    <mergeCell ref="AZ28:BE28"/>
    <mergeCell ref="BF28:BK28"/>
    <mergeCell ref="BL28:BQ28"/>
    <mergeCell ref="GT27:GY27"/>
    <mergeCell ref="GZ27:HE27"/>
    <mergeCell ref="HF27:HK27"/>
    <mergeCell ref="HL27:HQ27"/>
    <mergeCell ref="HR27:HW27"/>
    <mergeCell ref="HX27:IC27"/>
    <mergeCell ref="FJ27:FO27"/>
    <mergeCell ref="FP27:FU27"/>
    <mergeCell ref="FV27:GA27"/>
    <mergeCell ref="GB27:GG27"/>
    <mergeCell ref="GH27:GM27"/>
    <mergeCell ref="GN27:GS27"/>
    <mergeCell ref="DZ27:EE27"/>
    <mergeCell ref="EF27:EK27"/>
    <mergeCell ref="EL27:EQ27"/>
    <mergeCell ref="ER27:EW27"/>
    <mergeCell ref="EX27:FC27"/>
    <mergeCell ref="FD27:FI27"/>
    <mergeCell ref="CP27:CU27"/>
    <mergeCell ref="CV27:DA27"/>
    <mergeCell ref="DB27:DG27"/>
    <mergeCell ref="DH27:DM27"/>
    <mergeCell ref="HL28:HQ28"/>
    <mergeCell ref="HR28:HW28"/>
    <mergeCell ref="HX28:IC28"/>
    <mergeCell ref="IF28:IS28"/>
    <mergeCell ref="A29:O29"/>
    <mergeCell ref="P29:X29"/>
    <mergeCell ref="Y29:AG29"/>
    <mergeCell ref="AH29:AM29"/>
    <mergeCell ref="AN29:AS29"/>
    <mergeCell ref="FV28:GA28"/>
    <mergeCell ref="GB28:GG28"/>
    <mergeCell ref="GH28:GM28"/>
    <mergeCell ref="GN28:GS28"/>
    <mergeCell ref="GT28:GY28"/>
    <mergeCell ref="GZ28:HE28"/>
    <mergeCell ref="EL28:EQ28"/>
    <mergeCell ref="ER28:EW28"/>
    <mergeCell ref="EX28:FC28"/>
    <mergeCell ref="FD28:FI28"/>
    <mergeCell ref="FJ28:FO28"/>
    <mergeCell ref="FP28:FU28"/>
    <mergeCell ref="DB28:DG28"/>
    <mergeCell ref="DH28:DM28"/>
    <mergeCell ref="DN28:DS28"/>
    <mergeCell ref="DT28:DY28"/>
    <mergeCell ref="DZ28:EE28"/>
    <mergeCell ref="EF28:EK28"/>
    <mergeCell ref="BR28:BW28"/>
    <mergeCell ref="BX28:CC28"/>
    <mergeCell ref="CD28:CI28"/>
    <mergeCell ref="CJ28:CO28"/>
    <mergeCell ref="CP28:CU28"/>
    <mergeCell ref="DZ29:EE29"/>
    <mergeCell ref="EF29:EK29"/>
    <mergeCell ref="EL29:EQ29"/>
    <mergeCell ref="ER29:EW29"/>
    <mergeCell ref="CD29:CI29"/>
    <mergeCell ref="CJ29:CO29"/>
    <mergeCell ref="CP29:CU29"/>
    <mergeCell ref="CV29:DA29"/>
    <mergeCell ref="DB29:DG29"/>
    <mergeCell ref="DH29:DM29"/>
    <mergeCell ref="AT29:AY29"/>
    <mergeCell ref="AZ29:BE29"/>
    <mergeCell ref="BF29:BK29"/>
    <mergeCell ref="BL29:BQ29"/>
    <mergeCell ref="BR29:BW29"/>
    <mergeCell ref="BX29:CC29"/>
    <mergeCell ref="HF28:HK28"/>
    <mergeCell ref="CV28:DA28"/>
    <mergeCell ref="DN30:DS30"/>
    <mergeCell ref="DT30:DY30"/>
    <mergeCell ref="BF30:BK30"/>
    <mergeCell ref="BL30:BQ30"/>
    <mergeCell ref="BR30:BW30"/>
    <mergeCell ref="BX30:CC30"/>
    <mergeCell ref="CD30:CI30"/>
    <mergeCell ref="CJ30:CO30"/>
    <mergeCell ref="HR29:HW29"/>
    <mergeCell ref="HX29:IC29"/>
    <mergeCell ref="IF29:IS29"/>
    <mergeCell ref="A30:O30"/>
    <mergeCell ref="P30:X30"/>
    <mergeCell ref="Y30:AG30"/>
    <mergeCell ref="AH30:AM30"/>
    <mergeCell ref="AN30:AS30"/>
    <mergeCell ref="AT30:AY30"/>
    <mergeCell ref="AZ30:BE30"/>
    <mergeCell ref="GH29:GM29"/>
    <mergeCell ref="GN29:GS29"/>
    <mergeCell ref="GT29:GY29"/>
    <mergeCell ref="GZ29:HE29"/>
    <mergeCell ref="HF29:HK29"/>
    <mergeCell ref="HL29:HQ29"/>
    <mergeCell ref="EX29:FC29"/>
    <mergeCell ref="FD29:FI29"/>
    <mergeCell ref="FJ29:FO29"/>
    <mergeCell ref="FP29:FU29"/>
    <mergeCell ref="FV29:GA29"/>
    <mergeCell ref="GB29:GG29"/>
    <mergeCell ref="DN29:DS29"/>
    <mergeCell ref="DT29:DY29"/>
    <mergeCell ref="IF30:IS30"/>
    <mergeCell ref="A31:O31"/>
    <mergeCell ref="P31:X31"/>
    <mergeCell ref="Y31:AG31"/>
    <mergeCell ref="AH31:AM31"/>
    <mergeCell ref="AN31:AS31"/>
    <mergeCell ref="AT31:AY31"/>
    <mergeCell ref="AZ31:BE31"/>
    <mergeCell ref="BF31:BK31"/>
    <mergeCell ref="BL31:BQ31"/>
    <mergeCell ref="GT30:GY30"/>
    <mergeCell ref="GZ30:HE30"/>
    <mergeCell ref="HF30:HK30"/>
    <mergeCell ref="HL30:HQ30"/>
    <mergeCell ref="HR30:HW30"/>
    <mergeCell ref="HX30:IC30"/>
    <mergeCell ref="FJ30:FO30"/>
    <mergeCell ref="FP30:FU30"/>
    <mergeCell ref="FV30:GA30"/>
    <mergeCell ref="GB30:GG30"/>
    <mergeCell ref="GH30:GM30"/>
    <mergeCell ref="GN30:GS30"/>
    <mergeCell ref="DZ30:EE30"/>
    <mergeCell ref="EF30:EK30"/>
    <mergeCell ref="EL30:EQ30"/>
    <mergeCell ref="ER30:EW30"/>
    <mergeCell ref="EX30:FC30"/>
    <mergeCell ref="FD30:FI30"/>
    <mergeCell ref="CP30:CU30"/>
    <mergeCell ref="CV30:DA30"/>
    <mergeCell ref="DB30:DG30"/>
    <mergeCell ref="DH30:DM30"/>
    <mergeCell ref="HL31:HQ31"/>
    <mergeCell ref="HR31:HW31"/>
    <mergeCell ref="HX31:IC31"/>
    <mergeCell ref="IF31:IS31"/>
    <mergeCell ref="A32:O32"/>
    <mergeCell ref="P32:X32"/>
    <mergeCell ref="Y32:AG32"/>
    <mergeCell ref="AH32:AM32"/>
    <mergeCell ref="AN32:AS32"/>
    <mergeCell ref="FV31:GA31"/>
    <mergeCell ref="GB31:GG31"/>
    <mergeCell ref="GH31:GM31"/>
    <mergeCell ref="GN31:GS31"/>
    <mergeCell ref="GT31:GY31"/>
    <mergeCell ref="GZ31:HE31"/>
    <mergeCell ref="EL31:EQ31"/>
    <mergeCell ref="ER31:EW31"/>
    <mergeCell ref="EX31:FC31"/>
    <mergeCell ref="FD31:FI31"/>
    <mergeCell ref="FJ31:FO31"/>
    <mergeCell ref="FP31:FU31"/>
    <mergeCell ref="DB31:DG31"/>
    <mergeCell ref="DH31:DM31"/>
    <mergeCell ref="DN31:DS31"/>
    <mergeCell ref="DT31:DY31"/>
    <mergeCell ref="DZ31:EE31"/>
    <mergeCell ref="EF31:EK31"/>
    <mergeCell ref="BR31:BW31"/>
    <mergeCell ref="BX31:CC31"/>
    <mergeCell ref="CD31:CI31"/>
    <mergeCell ref="CJ31:CO31"/>
    <mergeCell ref="CP31:CU31"/>
    <mergeCell ref="DZ32:EE32"/>
    <mergeCell ref="EF32:EK32"/>
    <mergeCell ref="EL32:EQ32"/>
    <mergeCell ref="ER32:EW32"/>
    <mergeCell ref="CD32:CI32"/>
    <mergeCell ref="CJ32:CO32"/>
    <mergeCell ref="CP32:CU32"/>
    <mergeCell ref="CV32:DA32"/>
    <mergeCell ref="DB32:DG32"/>
    <mergeCell ref="DH32:DM32"/>
    <mergeCell ref="AT32:AY32"/>
    <mergeCell ref="AZ32:BE32"/>
    <mergeCell ref="BF32:BK32"/>
    <mergeCell ref="BL32:BQ32"/>
    <mergeCell ref="BR32:BW32"/>
    <mergeCell ref="BX32:CC32"/>
    <mergeCell ref="HF31:HK31"/>
    <mergeCell ref="CV31:DA31"/>
    <mergeCell ref="DN33:DS33"/>
    <mergeCell ref="DT33:DY33"/>
    <mergeCell ref="BF33:BK33"/>
    <mergeCell ref="BL33:BQ33"/>
    <mergeCell ref="BR33:BW33"/>
    <mergeCell ref="BX33:CC33"/>
    <mergeCell ref="CD33:CI33"/>
    <mergeCell ref="CJ33:CO33"/>
    <mergeCell ref="HR32:HW32"/>
    <mergeCell ref="HX32:IC32"/>
    <mergeCell ref="IF32:IS32"/>
    <mergeCell ref="A33:O33"/>
    <mergeCell ref="P33:X33"/>
    <mergeCell ref="Y33:AG33"/>
    <mergeCell ref="AH33:AM33"/>
    <mergeCell ref="AN33:AS33"/>
    <mergeCell ref="AT33:AY33"/>
    <mergeCell ref="AZ33:BE33"/>
    <mergeCell ref="GH32:GM32"/>
    <mergeCell ref="GN32:GS32"/>
    <mergeCell ref="GT32:GY32"/>
    <mergeCell ref="GZ32:HE32"/>
    <mergeCell ref="HF32:HK32"/>
    <mergeCell ref="HL32:HQ32"/>
    <mergeCell ref="EX32:FC32"/>
    <mergeCell ref="FD32:FI32"/>
    <mergeCell ref="FJ32:FO32"/>
    <mergeCell ref="FP32:FU32"/>
    <mergeCell ref="FV32:GA32"/>
    <mergeCell ref="GB32:GG32"/>
    <mergeCell ref="DN32:DS32"/>
    <mergeCell ref="DT32:DY32"/>
    <mergeCell ref="IF33:IS33"/>
    <mergeCell ref="A34:O34"/>
    <mergeCell ref="P34:X34"/>
    <mergeCell ref="Y34:AG34"/>
    <mergeCell ref="AH34:AM34"/>
    <mergeCell ref="AN34:AS34"/>
    <mergeCell ref="AT34:AY34"/>
    <mergeCell ref="AZ34:BE34"/>
    <mergeCell ref="BF34:BK34"/>
    <mergeCell ref="BL34:BQ34"/>
    <mergeCell ref="GT33:GY33"/>
    <mergeCell ref="GZ33:HE33"/>
    <mergeCell ref="HF33:HK33"/>
    <mergeCell ref="HL33:HQ33"/>
    <mergeCell ref="HR33:HW33"/>
    <mergeCell ref="HX33:IC33"/>
    <mergeCell ref="FJ33:FO33"/>
    <mergeCell ref="FP33:FU33"/>
    <mergeCell ref="FV33:GA33"/>
    <mergeCell ref="GB33:GG33"/>
    <mergeCell ref="GH33:GM33"/>
    <mergeCell ref="GN33:GS33"/>
    <mergeCell ref="DZ33:EE33"/>
    <mergeCell ref="EF33:EK33"/>
    <mergeCell ref="EL33:EQ33"/>
    <mergeCell ref="ER33:EW33"/>
    <mergeCell ref="EX33:FC33"/>
    <mergeCell ref="FD33:FI33"/>
    <mergeCell ref="CP33:CU33"/>
    <mergeCell ref="CV33:DA33"/>
    <mergeCell ref="DB33:DG33"/>
    <mergeCell ref="DH33:DM33"/>
    <mergeCell ref="HL34:HQ34"/>
    <mergeCell ref="HR34:HW34"/>
    <mergeCell ref="HX34:IC34"/>
    <mergeCell ref="IF34:IS34"/>
    <mergeCell ref="A35:O35"/>
    <mergeCell ref="P35:X35"/>
    <mergeCell ref="Y35:AG35"/>
    <mergeCell ref="AH35:AM35"/>
    <mergeCell ref="AN35:AS35"/>
    <mergeCell ref="FV34:GA34"/>
    <mergeCell ref="GB34:GG34"/>
    <mergeCell ref="GH34:GM34"/>
    <mergeCell ref="GN34:GS34"/>
    <mergeCell ref="GT34:GY34"/>
    <mergeCell ref="GZ34:HE34"/>
    <mergeCell ref="EL34:EQ34"/>
    <mergeCell ref="ER34:EW34"/>
    <mergeCell ref="EX34:FC34"/>
    <mergeCell ref="FD34:FI34"/>
    <mergeCell ref="FJ34:FO34"/>
    <mergeCell ref="FP34:FU34"/>
    <mergeCell ref="DB34:DG34"/>
    <mergeCell ref="DH34:DM34"/>
    <mergeCell ref="DN34:DS34"/>
    <mergeCell ref="DT34:DY34"/>
    <mergeCell ref="DZ34:EE34"/>
    <mergeCell ref="EF34:EK34"/>
    <mergeCell ref="BR34:BW34"/>
    <mergeCell ref="BX34:CC34"/>
    <mergeCell ref="CD34:CI34"/>
    <mergeCell ref="CJ34:CO34"/>
    <mergeCell ref="CP34:CU34"/>
    <mergeCell ref="DZ35:EE35"/>
    <mergeCell ref="EF35:EK35"/>
    <mergeCell ref="EL35:EQ35"/>
    <mergeCell ref="ER35:EW35"/>
    <mergeCell ref="CD35:CI35"/>
    <mergeCell ref="CJ35:CO35"/>
    <mergeCell ref="CP35:CU35"/>
    <mergeCell ref="CV35:DA35"/>
    <mergeCell ref="DB35:DG35"/>
    <mergeCell ref="DH35:DM35"/>
    <mergeCell ref="AT35:AY35"/>
    <mergeCell ref="AZ35:BE35"/>
    <mergeCell ref="BF35:BK35"/>
    <mergeCell ref="BL35:BQ35"/>
    <mergeCell ref="BR35:BW35"/>
    <mergeCell ref="BX35:CC35"/>
    <mergeCell ref="HF34:HK34"/>
    <mergeCell ref="CV34:DA34"/>
    <mergeCell ref="DN36:DS36"/>
    <mergeCell ref="DT36:DY36"/>
    <mergeCell ref="BF36:BK36"/>
    <mergeCell ref="BL36:BQ36"/>
    <mergeCell ref="BR36:BW36"/>
    <mergeCell ref="BX36:CC36"/>
    <mergeCell ref="CD36:CI36"/>
    <mergeCell ref="CJ36:CO36"/>
    <mergeCell ref="HR35:HW35"/>
    <mergeCell ref="HX35:IC35"/>
    <mergeCell ref="IF35:IS35"/>
    <mergeCell ref="A36:O36"/>
    <mergeCell ref="P36:X36"/>
    <mergeCell ref="Y36:AG36"/>
    <mergeCell ref="AH36:AM36"/>
    <mergeCell ref="AN36:AS36"/>
    <mergeCell ref="AT36:AY36"/>
    <mergeCell ref="AZ36:BE36"/>
    <mergeCell ref="GH35:GM35"/>
    <mergeCell ref="GN35:GS35"/>
    <mergeCell ref="GT35:GY35"/>
    <mergeCell ref="GZ35:HE35"/>
    <mergeCell ref="HF35:HK35"/>
    <mergeCell ref="HL35:HQ35"/>
    <mergeCell ref="EX35:FC35"/>
    <mergeCell ref="FD35:FI35"/>
    <mergeCell ref="FJ35:FO35"/>
    <mergeCell ref="FP35:FU35"/>
    <mergeCell ref="FV35:GA35"/>
    <mergeCell ref="GB35:GG35"/>
    <mergeCell ref="DN35:DS35"/>
    <mergeCell ref="DT35:DY35"/>
    <mergeCell ref="IF36:IS36"/>
    <mergeCell ref="A37:O37"/>
    <mergeCell ref="P37:X37"/>
    <mergeCell ref="Y37:AG37"/>
    <mergeCell ref="AH37:AM37"/>
    <mergeCell ref="AN37:AS37"/>
    <mergeCell ref="AT37:AY37"/>
    <mergeCell ref="AZ37:BE37"/>
    <mergeCell ref="BF37:BK37"/>
    <mergeCell ref="BL37:BQ37"/>
    <mergeCell ref="GT36:GY36"/>
    <mergeCell ref="GZ36:HE36"/>
    <mergeCell ref="HF36:HK36"/>
    <mergeCell ref="HL36:HQ36"/>
    <mergeCell ref="HR36:HW36"/>
    <mergeCell ref="HX36:IC36"/>
    <mergeCell ref="FJ36:FO36"/>
    <mergeCell ref="FP36:FU36"/>
    <mergeCell ref="FV36:GA36"/>
    <mergeCell ref="GB36:GG36"/>
    <mergeCell ref="GH36:GM36"/>
    <mergeCell ref="GN36:GS36"/>
    <mergeCell ref="DZ36:EE36"/>
    <mergeCell ref="EF36:EK36"/>
    <mergeCell ref="EL36:EQ36"/>
    <mergeCell ref="ER36:EW36"/>
    <mergeCell ref="EX36:FC36"/>
    <mergeCell ref="FD36:FI36"/>
    <mergeCell ref="CP36:CU36"/>
    <mergeCell ref="CV36:DA36"/>
    <mergeCell ref="DB36:DG36"/>
    <mergeCell ref="DH36:DM36"/>
    <mergeCell ref="HL37:HQ37"/>
    <mergeCell ref="HR37:HW37"/>
    <mergeCell ref="HX37:IC37"/>
    <mergeCell ref="IF37:IS37"/>
    <mergeCell ref="A38:O38"/>
    <mergeCell ref="P38:X38"/>
    <mergeCell ref="Y38:AG38"/>
    <mergeCell ref="AH38:AM38"/>
    <mergeCell ref="AN38:AS38"/>
    <mergeCell ref="FV37:GA37"/>
    <mergeCell ref="GB37:GG37"/>
    <mergeCell ref="GH37:GM37"/>
    <mergeCell ref="GN37:GS37"/>
    <mergeCell ref="GT37:GY37"/>
    <mergeCell ref="GZ37:HE37"/>
    <mergeCell ref="EL37:EQ37"/>
    <mergeCell ref="ER37:EW37"/>
    <mergeCell ref="EX37:FC37"/>
    <mergeCell ref="FD37:FI37"/>
    <mergeCell ref="FJ37:FO37"/>
    <mergeCell ref="FP37:FU37"/>
    <mergeCell ref="DB37:DG37"/>
    <mergeCell ref="DH37:DM37"/>
    <mergeCell ref="DN37:DS37"/>
    <mergeCell ref="DT37:DY37"/>
    <mergeCell ref="DZ37:EE37"/>
    <mergeCell ref="EF37:EK37"/>
    <mergeCell ref="BR37:BW37"/>
    <mergeCell ref="BX37:CC37"/>
    <mergeCell ref="CD37:CI37"/>
    <mergeCell ref="CJ37:CO37"/>
    <mergeCell ref="CP37:CU37"/>
    <mergeCell ref="DZ38:EE38"/>
    <mergeCell ref="EF38:EK38"/>
    <mergeCell ref="EL38:EQ38"/>
    <mergeCell ref="ER38:EW38"/>
    <mergeCell ref="CD38:CI38"/>
    <mergeCell ref="CJ38:CO38"/>
    <mergeCell ref="CP38:CU38"/>
    <mergeCell ref="CV38:DA38"/>
    <mergeCell ref="DB38:DG38"/>
    <mergeCell ref="DH38:DM38"/>
    <mergeCell ref="AT38:AY38"/>
    <mergeCell ref="AZ38:BE38"/>
    <mergeCell ref="BF38:BK38"/>
    <mergeCell ref="BL38:BQ38"/>
    <mergeCell ref="BR38:BW38"/>
    <mergeCell ref="BX38:CC38"/>
    <mergeCell ref="HF37:HK37"/>
    <mergeCell ref="CV37:DA37"/>
    <mergeCell ref="DN39:DS39"/>
    <mergeCell ref="DT39:DY39"/>
    <mergeCell ref="BF39:BK39"/>
    <mergeCell ref="BL39:BQ39"/>
    <mergeCell ref="BR39:BW39"/>
    <mergeCell ref="BX39:CC39"/>
    <mergeCell ref="CD39:CI39"/>
    <mergeCell ref="CJ39:CO39"/>
    <mergeCell ref="HR38:HW38"/>
    <mergeCell ref="HX38:IC38"/>
    <mergeCell ref="IF38:IS38"/>
    <mergeCell ref="A39:O39"/>
    <mergeCell ref="P39:X39"/>
    <mergeCell ref="Y39:AG39"/>
    <mergeCell ref="AH39:AM39"/>
    <mergeCell ref="AN39:AS39"/>
    <mergeCell ref="AT39:AY39"/>
    <mergeCell ref="AZ39:BE39"/>
    <mergeCell ref="GH38:GM38"/>
    <mergeCell ref="GN38:GS38"/>
    <mergeCell ref="GT38:GY38"/>
    <mergeCell ref="GZ38:HE38"/>
    <mergeCell ref="HF38:HK38"/>
    <mergeCell ref="HL38:HQ38"/>
    <mergeCell ref="EX38:FC38"/>
    <mergeCell ref="FD38:FI38"/>
    <mergeCell ref="FJ38:FO38"/>
    <mergeCell ref="FP38:FU38"/>
    <mergeCell ref="FV38:GA38"/>
    <mergeCell ref="GB38:GG38"/>
    <mergeCell ref="DN38:DS38"/>
    <mergeCell ref="DT38:DY38"/>
    <mergeCell ref="IF39:IS39"/>
    <mergeCell ref="A40:O40"/>
    <mergeCell ref="P40:X40"/>
    <mergeCell ref="Y40:AG40"/>
    <mergeCell ref="AH40:AM40"/>
    <mergeCell ref="AN40:AS40"/>
    <mergeCell ref="AT40:AY40"/>
    <mergeCell ref="AZ40:BE40"/>
    <mergeCell ref="BF40:BK40"/>
    <mergeCell ref="BL40:BQ40"/>
    <mergeCell ref="GT39:GY39"/>
    <mergeCell ref="GZ39:HE39"/>
    <mergeCell ref="HF39:HK39"/>
    <mergeCell ref="HL39:HQ39"/>
    <mergeCell ref="HR39:HW39"/>
    <mergeCell ref="HX39:IC39"/>
    <mergeCell ref="FJ39:FO39"/>
    <mergeCell ref="FP39:FU39"/>
    <mergeCell ref="FV39:GA39"/>
    <mergeCell ref="GB39:GG39"/>
    <mergeCell ref="GH39:GM39"/>
    <mergeCell ref="GN39:GS39"/>
    <mergeCell ref="DZ39:EE39"/>
    <mergeCell ref="EF39:EK39"/>
    <mergeCell ref="EL39:EQ39"/>
    <mergeCell ref="ER39:EW39"/>
    <mergeCell ref="EX39:FC39"/>
    <mergeCell ref="FD39:FI39"/>
    <mergeCell ref="CP39:CU39"/>
    <mergeCell ref="CV39:DA39"/>
    <mergeCell ref="DB39:DG39"/>
    <mergeCell ref="DH39:DM39"/>
    <mergeCell ref="HL40:HQ40"/>
    <mergeCell ref="HR40:HW40"/>
    <mergeCell ref="HX40:IC40"/>
    <mergeCell ref="IF40:IS40"/>
    <mergeCell ref="A41:O41"/>
    <mergeCell ref="P41:X41"/>
    <mergeCell ref="Y41:AG41"/>
    <mergeCell ref="AH41:AM41"/>
    <mergeCell ref="AN41:AS41"/>
    <mergeCell ref="FV40:GA40"/>
    <mergeCell ref="GB40:GG40"/>
    <mergeCell ref="GH40:GM40"/>
    <mergeCell ref="GN40:GS40"/>
    <mergeCell ref="GT40:GY40"/>
    <mergeCell ref="GZ40:HE40"/>
    <mergeCell ref="EL40:EQ40"/>
    <mergeCell ref="ER40:EW40"/>
    <mergeCell ref="EX40:FC40"/>
    <mergeCell ref="FD40:FI40"/>
    <mergeCell ref="FJ40:FO40"/>
    <mergeCell ref="FP40:FU40"/>
    <mergeCell ref="DB40:DG40"/>
    <mergeCell ref="DH40:DM40"/>
    <mergeCell ref="DN40:DS40"/>
    <mergeCell ref="DT40:DY40"/>
    <mergeCell ref="DZ40:EE40"/>
    <mergeCell ref="EF40:EK40"/>
    <mergeCell ref="BR40:BW40"/>
    <mergeCell ref="BX40:CC40"/>
    <mergeCell ref="CD40:CI40"/>
    <mergeCell ref="CJ40:CO40"/>
    <mergeCell ref="CP40:CU40"/>
    <mergeCell ref="DZ41:EE41"/>
    <mergeCell ref="EF41:EK41"/>
    <mergeCell ref="EL41:EQ41"/>
    <mergeCell ref="ER41:EW41"/>
    <mergeCell ref="CD41:CI41"/>
    <mergeCell ref="CJ41:CO41"/>
    <mergeCell ref="CP41:CU41"/>
    <mergeCell ref="CV41:DA41"/>
    <mergeCell ref="DB41:DG41"/>
    <mergeCell ref="DH41:DM41"/>
    <mergeCell ref="AT41:AY41"/>
    <mergeCell ref="AZ41:BE41"/>
    <mergeCell ref="BF41:BK41"/>
    <mergeCell ref="BL41:BQ41"/>
    <mergeCell ref="BR41:BW41"/>
    <mergeCell ref="BX41:CC41"/>
    <mergeCell ref="HF40:HK40"/>
    <mergeCell ref="CV40:DA40"/>
    <mergeCell ref="DN42:DS42"/>
    <mergeCell ref="DT42:DY42"/>
    <mergeCell ref="BF42:BK42"/>
    <mergeCell ref="BL42:BQ42"/>
    <mergeCell ref="BR42:BW42"/>
    <mergeCell ref="BX42:CC42"/>
    <mergeCell ref="CD42:CI42"/>
    <mergeCell ref="CJ42:CO42"/>
    <mergeCell ref="HR41:HW41"/>
    <mergeCell ref="HX41:IC41"/>
    <mergeCell ref="IF41:IS41"/>
    <mergeCell ref="A42:O42"/>
    <mergeCell ref="P42:X42"/>
    <mergeCell ref="Y42:AG42"/>
    <mergeCell ref="AH42:AM42"/>
    <mergeCell ref="AN42:AS42"/>
    <mergeCell ref="AT42:AY42"/>
    <mergeCell ref="AZ42:BE42"/>
    <mergeCell ref="GH41:GM41"/>
    <mergeCell ref="GN41:GS41"/>
    <mergeCell ref="GT41:GY41"/>
    <mergeCell ref="GZ41:HE41"/>
    <mergeCell ref="HF41:HK41"/>
    <mergeCell ref="HL41:HQ41"/>
    <mergeCell ref="EX41:FC41"/>
    <mergeCell ref="FD41:FI41"/>
    <mergeCell ref="FJ41:FO41"/>
    <mergeCell ref="FP41:FU41"/>
    <mergeCell ref="FV41:GA41"/>
    <mergeCell ref="GB41:GG41"/>
    <mergeCell ref="DN41:DS41"/>
    <mergeCell ref="DT41:DY41"/>
    <mergeCell ref="IF42:IS42"/>
    <mergeCell ref="A43:O43"/>
    <mergeCell ref="P43:X43"/>
    <mergeCell ref="Y43:AG43"/>
    <mergeCell ref="AH43:AM43"/>
    <mergeCell ref="AN43:AS43"/>
    <mergeCell ref="AT43:AY43"/>
    <mergeCell ref="AZ43:BE43"/>
    <mergeCell ref="BF43:BK43"/>
    <mergeCell ref="BL43:BQ43"/>
    <mergeCell ref="GT42:GY42"/>
    <mergeCell ref="GZ42:HE42"/>
    <mergeCell ref="HF42:HK42"/>
    <mergeCell ref="HL42:HQ42"/>
    <mergeCell ref="HR42:HW42"/>
    <mergeCell ref="HX42:IC42"/>
    <mergeCell ref="FJ42:FO42"/>
    <mergeCell ref="FP42:FU42"/>
    <mergeCell ref="FV42:GA42"/>
    <mergeCell ref="GB42:GG42"/>
    <mergeCell ref="GH42:GM42"/>
    <mergeCell ref="GN42:GS42"/>
    <mergeCell ref="DZ42:EE42"/>
    <mergeCell ref="EF42:EK42"/>
    <mergeCell ref="EL42:EQ42"/>
    <mergeCell ref="ER42:EW42"/>
    <mergeCell ref="EX42:FC42"/>
    <mergeCell ref="FD42:FI42"/>
    <mergeCell ref="CP42:CU42"/>
    <mergeCell ref="CV42:DA42"/>
    <mergeCell ref="DB42:DG42"/>
    <mergeCell ref="DH42:DM42"/>
    <mergeCell ref="HL43:HQ43"/>
    <mergeCell ref="HR43:HW43"/>
    <mergeCell ref="HX43:IC43"/>
    <mergeCell ref="IF43:IS43"/>
    <mergeCell ref="A44:O44"/>
    <mergeCell ref="P44:X44"/>
    <mergeCell ref="Y44:AG44"/>
    <mergeCell ref="AH44:AM44"/>
    <mergeCell ref="AN44:AS44"/>
    <mergeCell ref="FV43:GA43"/>
    <mergeCell ref="GB43:GG43"/>
    <mergeCell ref="GH43:GM43"/>
    <mergeCell ref="GN43:GS43"/>
    <mergeCell ref="GT43:GY43"/>
    <mergeCell ref="GZ43:HE43"/>
    <mergeCell ref="EL43:EQ43"/>
    <mergeCell ref="ER43:EW43"/>
    <mergeCell ref="EX43:FC43"/>
    <mergeCell ref="FD43:FI43"/>
    <mergeCell ref="FJ43:FO43"/>
    <mergeCell ref="FP43:FU43"/>
    <mergeCell ref="DB43:DG43"/>
    <mergeCell ref="DH43:DM43"/>
    <mergeCell ref="DN43:DS43"/>
    <mergeCell ref="DT43:DY43"/>
    <mergeCell ref="DZ43:EE43"/>
    <mergeCell ref="EF43:EK43"/>
    <mergeCell ref="BR43:BW43"/>
    <mergeCell ref="BX43:CC43"/>
    <mergeCell ref="CD43:CI43"/>
    <mergeCell ref="CJ43:CO43"/>
    <mergeCell ref="CP43:CU43"/>
    <mergeCell ref="DZ44:EE44"/>
    <mergeCell ref="EF44:EK44"/>
    <mergeCell ref="EL44:EQ44"/>
    <mergeCell ref="ER44:EW44"/>
    <mergeCell ref="CD44:CI44"/>
    <mergeCell ref="CJ44:CO44"/>
    <mergeCell ref="CP44:CU44"/>
    <mergeCell ref="CV44:DA44"/>
    <mergeCell ref="DB44:DG44"/>
    <mergeCell ref="DH44:DM44"/>
    <mergeCell ref="AT44:AY44"/>
    <mergeCell ref="AZ44:BE44"/>
    <mergeCell ref="BF44:BK44"/>
    <mergeCell ref="BL44:BQ44"/>
    <mergeCell ref="BR44:BW44"/>
    <mergeCell ref="BX44:CC44"/>
    <mergeCell ref="HF43:HK43"/>
    <mergeCell ref="CV43:DA43"/>
    <mergeCell ref="DN45:DS45"/>
    <mergeCell ref="DT45:DY45"/>
    <mergeCell ref="BF45:BK45"/>
    <mergeCell ref="BL45:BQ45"/>
    <mergeCell ref="BR45:BW45"/>
    <mergeCell ref="BX45:CC45"/>
    <mergeCell ref="CD45:CI45"/>
    <mergeCell ref="CJ45:CO45"/>
    <mergeCell ref="HR44:HW44"/>
    <mergeCell ref="HX44:IC44"/>
    <mergeCell ref="IF44:IS44"/>
    <mergeCell ref="A45:O45"/>
    <mergeCell ref="P45:X45"/>
    <mergeCell ref="Y45:AG45"/>
    <mergeCell ref="AH45:AM45"/>
    <mergeCell ref="AN45:AS45"/>
    <mergeCell ref="AT45:AY45"/>
    <mergeCell ref="AZ45:BE45"/>
    <mergeCell ref="GH44:GM44"/>
    <mergeCell ref="GN44:GS44"/>
    <mergeCell ref="GT44:GY44"/>
    <mergeCell ref="GZ44:HE44"/>
    <mergeCell ref="HF44:HK44"/>
    <mergeCell ref="HL44:HQ44"/>
    <mergeCell ref="EX44:FC44"/>
    <mergeCell ref="FD44:FI44"/>
    <mergeCell ref="FJ44:FO44"/>
    <mergeCell ref="FP44:FU44"/>
    <mergeCell ref="FV44:GA44"/>
    <mergeCell ref="GB44:GG44"/>
    <mergeCell ref="DN44:DS44"/>
    <mergeCell ref="DT44:DY44"/>
    <mergeCell ref="IF45:IS45"/>
    <mergeCell ref="A46:O46"/>
    <mergeCell ref="P46:X46"/>
    <mergeCell ref="Y46:AG46"/>
    <mergeCell ref="AH46:AM46"/>
    <mergeCell ref="AN46:AS46"/>
    <mergeCell ref="AT46:AY46"/>
    <mergeCell ref="AZ46:BE46"/>
    <mergeCell ref="BF46:BK46"/>
    <mergeCell ref="BL46:BQ46"/>
    <mergeCell ref="GT45:GY45"/>
    <mergeCell ref="GZ45:HE45"/>
    <mergeCell ref="HF45:HK45"/>
    <mergeCell ref="HL45:HQ45"/>
    <mergeCell ref="HR45:HW45"/>
    <mergeCell ref="HX45:IC45"/>
    <mergeCell ref="FJ45:FO45"/>
    <mergeCell ref="FP45:FU45"/>
    <mergeCell ref="FV45:GA45"/>
    <mergeCell ref="GB45:GG45"/>
    <mergeCell ref="GH45:GM45"/>
    <mergeCell ref="GN45:GS45"/>
    <mergeCell ref="DZ45:EE45"/>
    <mergeCell ref="EF45:EK45"/>
    <mergeCell ref="EL45:EQ45"/>
    <mergeCell ref="ER45:EW45"/>
    <mergeCell ref="EX45:FC45"/>
    <mergeCell ref="FD45:FI45"/>
    <mergeCell ref="CP45:CU45"/>
    <mergeCell ref="CV45:DA45"/>
    <mergeCell ref="DB45:DG45"/>
    <mergeCell ref="DH45:DM45"/>
    <mergeCell ref="HL46:HQ46"/>
    <mergeCell ref="HR46:HW46"/>
    <mergeCell ref="HX46:IC46"/>
    <mergeCell ref="IF46:IS46"/>
    <mergeCell ref="A47:O47"/>
    <mergeCell ref="P47:X47"/>
    <mergeCell ref="Y47:AG47"/>
    <mergeCell ref="AH47:AM47"/>
    <mergeCell ref="AN47:AS47"/>
    <mergeCell ref="FV46:GA46"/>
    <mergeCell ref="GB46:GG46"/>
    <mergeCell ref="GH46:GM46"/>
    <mergeCell ref="GN46:GS46"/>
    <mergeCell ref="GT46:GY46"/>
    <mergeCell ref="GZ46:HE46"/>
    <mergeCell ref="EL46:EQ46"/>
    <mergeCell ref="ER46:EW46"/>
    <mergeCell ref="EX46:FC46"/>
    <mergeCell ref="FD46:FI46"/>
    <mergeCell ref="FJ46:FO46"/>
    <mergeCell ref="FP46:FU46"/>
    <mergeCell ref="DB46:DG46"/>
    <mergeCell ref="DH46:DM46"/>
    <mergeCell ref="DN46:DS46"/>
    <mergeCell ref="DT46:DY46"/>
    <mergeCell ref="DZ46:EE46"/>
    <mergeCell ref="EF46:EK46"/>
    <mergeCell ref="BR46:BW46"/>
    <mergeCell ref="BX46:CC46"/>
    <mergeCell ref="CD46:CI46"/>
    <mergeCell ref="CJ46:CO46"/>
    <mergeCell ref="CP46:CU46"/>
    <mergeCell ref="DZ47:EE47"/>
    <mergeCell ref="EF47:EK47"/>
    <mergeCell ref="EL47:EQ47"/>
    <mergeCell ref="ER47:EW47"/>
    <mergeCell ref="CD47:CI47"/>
    <mergeCell ref="CJ47:CO47"/>
    <mergeCell ref="CP47:CU47"/>
    <mergeCell ref="CV47:DA47"/>
    <mergeCell ref="DB47:DG47"/>
    <mergeCell ref="DH47:DM47"/>
    <mergeCell ref="AT47:AY47"/>
    <mergeCell ref="AZ47:BE47"/>
    <mergeCell ref="BF47:BK47"/>
    <mergeCell ref="BL47:BQ47"/>
    <mergeCell ref="BR47:BW47"/>
    <mergeCell ref="BX47:CC47"/>
    <mergeCell ref="HF46:HK46"/>
    <mergeCell ref="CV46:DA46"/>
    <mergeCell ref="DN48:DS48"/>
    <mergeCell ref="DT48:DY48"/>
    <mergeCell ref="BF48:BK48"/>
    <mergeCell ref="BL48:BQ48"/>
    <mergeCell ref="BR48:BW48"/>
    <mergeCell ref="BX48:CC48"/>
    <mergeCell ref="CD48:CI48"/>
    <mergeCell ref="CJ48:CO48"/>
    <mergeCell ref="HR47:HW47"/>
    <mergeCell ref="HX47:IC47"/>
    <mergeCell ref="IF47:IS47"/>
    <mergeCell ref="A48:O48"/>
    <mergeCell ref="P48:X48"/>
    <mergeCell ref="Y48:AG48"/>
    <mergeCell ref="AH48:AM48"/>
    <mergeCell ref="AN48:AS48"/>
    <mergeCell ref="AT48:AY48"/>
    <mergeCell ref="AZ48:BE48"/>
    <mergeCell ref="GH47:GM47"/>
    <mergeCell ref="GN47:GS47"/>
    <mergeCell ref="GT47:GY47"/>
    <mergeCell ref="GZ47:HE47"/>
    <mergeCell ref="HF47:HK47"/>
    <mergeCell ref="HL47:HQ47"/>
    <mergeCell ref="EX47:FC47"/>
    <mergeCell ref="FD47:FI47"/>
    <mergeCell ref="FJ47:FO47"/>
    <mergeCell ref="FP47:FU47"/>
    <mergeCell ref="FV47:GA47"/>
    <mergeCell ref="GB47:GG47"/>
    <mergeCell ref="DN47:DS47"/>
    <mergeCell ref="DT47:DY47"/>
    <mergeCell ref="IF48:IS48"/>
    <mergeCell ref="A49:O49"/>
    <mergeCell ref="P49:X49"/>
    <mergeCell ref="Y49:AG49"/>
    <mergeCell ref="AH49:AM49"/>
    <mergeCell ref="AN49:AS49"/>
    <mergeCell ref="AT49:AY49"/>
    <mergeCell ref="AZ49:BE49"/>
    <mergeCell ref="BF49:BK49"/>
    <mergeCell ref="BL49:BQ49"/>
    <mergeCell ref="GT48:GY48"/>
    <mergeCell ref="GZ48:HE48"/>
    <mergeCell ref="HF48:HK48"/>
    <mergeCell ref="HL48:HQ48"/>
    <mergeCell ref="HR48:HW48"/>
    <mergeCell ref="HX48:IC48"/>
    <mergeCell ref="FJ48:FO48"/>
    <mergeCell ref="FP48:FU48"/>
    <mergeCell ref="FV48:GA48"/>
    <mergeCell ref="GB48:GG48"/>
    <mergeCell ref="GH48:GM48"/>
    <mergeCell ref="GN48:GS48"/>
    <mergeCell ref="DZ48:EE48"/>
    <mergeCell ref="EF48:EK48"/>
    <mergeCell ref="EL48:EQ48"/>
    <mergeCell ref="ER48:EW48"/>
    <mergeCell ref="EX48:FC48"/>
    <mergeCell ref="FD48:FI48"/>
    <mergeCell ref="CP48:CU48"/>
    <mergeCell ref="CV48:DA48"/>
    <mergeCell ref="DB48:DG48"/>
    <mergeCell ref="DH48:DM48"/>
    <mergeCell ref="HL49:HQ49"/>
    <mergeCell ref="HR49:HW49"/>
    <mergeCell ref="HX49:IC49"/>
    <mergeCell ref="IF49:IS49"/>
    <mergeCell ref="A50:O50"/>
    <mergeCell ref="P50:X50"/>
    <mergeCell ref="Y50:AG50"/>
    <mergeCell ref="AH50:AM50"/>
    <mergeCell ref="AN50:AS50"/>
    <mergeCell ref="FV49:GA49"/>
    <mergeCell ref="GB49:GG49"/>
    <mergeCell ref="GH49:GM49"/>
    <mergeCell ref="GN49:GS49"/>
    <mergeCell ref="GT49:GY49"/>
    <mergeCell ref="GZ49:HE49"/>
    <mergeCell ref="EL49:EQ49"/>
    <mergeCell ref="ER49:EW49"/>
    <mergeCell ref="EX49:FC49"/>
    <mergeCell ref="FD49:FI49"/>
    <mergeCell ref="FJ49:FO49"/>
    <mergeCell ref="FP49:FU49"/>
    <mergeCell ref="DB49:DG49"/>
    <mergeCell ref="DH49:DM49"/>
    <mergeCell ref="DN49:DS49"/>
    <mergeCell ref="DT49:DY49"/>
    <mergeCell ref="DZ49:EE49"/>
    <mergeCell ref="EF49:EK49"/>
    <mergeCell ref="BR49:BW49"/>
    <mergeCell ref="BX49:CC49"/>
    <mergeCell ref="CD49:CI49"/>
    <mergeCell ref="CJ49:CO49"/>
    <mergeCell ref="CP49:CU49"/>
    <mergeCell ref="DZ50:EE50"/>
    <mergeCell ref="EF50:EK50"/>
    <mergeCell ref="EL50:EQ50"/>
    <mergeCell ref="ER50:EW50"/>
    <mergeCell ref="CD50:CI50"/>
    <mergeCell ref="CJ50:CO50"/>
    <mergeCell ref="CP50:CU50"/>
    <mergeCell ref="CV50:DA50"/>
    <mergeCell ref="DB50:DG50"/>
    <mergeCell ref="DH50:DM50"/>
    <mergeCell ref="AT50:AY50"/>
    <mergeCell ref="AZ50:BE50"/>
    <mergeCell ref="BF50:BK50"/>
    <mergeCell ref="BL50:BQ50"/>
    <mergeCell ref="BR50:BW50"/>
    <mergeCell ref="BX50:CC50"/>
    <mergeCell ref="HF49:HK49"/>
    <mergeCell ref="CV49:DA49"/>
    <mergeCell ref="DN51:DS51"/>
    <mergeCell ref="DT51:DY51"/>
    <mergeCell ref="BF51:BK51"/>
    <mergeCell ref="BL51:BQ51"/>
    <mergeCell ref="BR51:BW51"/>
    <mergeCell ref="BX51:CC51"/>
    <mergeCell ref="CD51:CI51"/>
    <mergeCell ref="CJ51:CO51"/>
    <mergeCell ref="HR50:HW50"/>
    <mergeCell ref="HX50:IC50"/>
    <mergeCell ref="IF50:IS50"/>
    <mergeCell ref="A51:O51"/>
    <mergeCell ref="P51:X51"/>
    <mergeCell ref="Y51:AG51"/>
    <mergeCell ref="AH51:AM51"/>
    <mergeCell ref="AN51:AS51"/>
    <mergeCell ref="AT51:AY51"/>
    <mergeCell ref="AZ51:BE51"/>
    <mergeCell ref="GH50:GM50"/>
    <mergeCell ref="GN50:GS50"/>
    <mergeCell ref="GT50:GY50"/>
    <mergeCell ref="GZ50:HE50"/>
    <mergeCell ref="HF50:HK50"/>
    <mergeCell ref="HL50:HQ50"/>
    <mergeCell ref="EX50:FC50"/>
    <mergeCell ref="FD50:FI50"/>
    <mergeCell ref="FJ50:FO50"/>
    <mergeCell ref="FP50:FU50"/>
    <mergeCell ref="FV50:GA50"/>
    <mergeCell ref="GB50:GG50"/>
    <mergeCell ref="DN50:DS50"/>
    <mergeCell ref="DT50:DY50"/>
    <mergeCell ref="IF51:IS51"/>
    <mergeCell ref="A52:O52"/>
    <mergeCell ref="P52:X52"/>
    <mergeCell ref="Y52:AG52"/>
    <mergeCell ref="AH52:AM52"/>
    <mergeCell ref="AN52:AS52"/>
    <mergeCell ref="AT52:AY52"/>
    <mergeCell ref="AZ52:BE52"/>
    <mergeCell ref="BF52:BK52"/>
    <mergeCell ref="BL52:BQ52"/>
    <mergeCell ref="GT51:GY51"/>
    <mergeCell ref="GZ51:HE51"/>
    <mergeCell ref="HF51:HK51"/>
    <mergeCell ref="HL51:HQ51"/>
    <mergeCell ref="HR51:HW51"/>
    <mergeCell ref="HX51:IC51"/>
    <mergeCell ref="FJ51:FO51"/>
    <mergeCell ref="FP51:FU51"/>
    <mergeCell ref="FV51:GA51"/>
    <mergeCell ref="GB51:GG51"/>
    <mergeCell ref="GH51:GM51"/>
    <mergeCell ref="GN51:GS51"/>
    <mergeCell ref="DZ51:EE51"/>
    <mergeCell ref="EF51:EK51"/>
    <mergeCell ref="EL51:EQ51"/>
    <mergeCell ref="ER51:EW51"/>
    <mergeCell ref="EX51:FC51"/>
    <mergeCell ref="FD51:FI51"/>
    <mergeCell ref="CP51:CU51"/>
    <mergeCell ref="CV51:DA51"/>
    <mergeCell ref="DB51:DG51"/>
    <mergeCell ref="DH51:DM51"/>
    <mergeCell ref="HL52:HQ52"/>
    <mergeCell ref="HR52:HW52"/>
    <mergeCell ref="HX52:IC52"/>
    <mergeCell ref="IF52:IS52"/>
    <mergeCell ref="A53:O53"/>
    <mergeCell ref="P53:X53"/>
    <mergeCell ref="Y53:AG53"/>
    <mergeCell ref="AH53:AM53"/>
    <mergeCell ref="AN53:AS53"/>
    <mergeCell ref="FV52:GA52"/>
    <mergeCell ref="GB52:GG52"/>
    <mergeCell ref="GH52:GM52"/>
    <mergeCell ref="GN52:GS52"/>
    <mergeCell ref="GT52:GY52"/>
    <mergeCell ref="GZ52:HE52"/>
    <mergeCell ref="EL52:EQ52"/>
    <mergeCell ref="ER52:EW52"/>
    <mergeCell ref="EX52:FC52"/>
    <mergeCell ref="FD52:FI52"/>
    <mergeCell ref="FJ52:FO52"/>
    <mergeCell ref="FP52:FU52"/>
    <mergeCell ref="DB52:DG52"/>
    <mergeCell ref="DH52:DM52"/>
    <mergeCell ref="DN52:DS52"/>
    <mergeCell ref="DT52:DY52"/>
    <mergeCell ref="DZ52:EE52"/>
    <mergeCell ref="EF52:EK52"/>
    <mergeCell ref="BR52:BW52"/>
    <mergeCell ref="BX52:CC52"/>
    <mergeCell ref="CD52:CI52"/>
    <mergeCell ref="CJ52:CO52"/>
    <mergeCell ref="CP52:CU52"/>
    <mergeCell ref="DZ53:EE53"/>
    <mergeCell ref="EF53:EK53"/>
    <mergeCell ref="EL53:EQ53"/>
    <mergeCell ref="ER53:EW53"/>
    <mergeCell ref="CD53:CI53"/>
    <mergeCell ref="CJ53:CO53"/>
    <mergeCell ref="CP53:CU53"/>
    <mergeCell ref="CV53:DA53"/>
    <mergeCell ref="DB53:DG53"/>
    <mergeCell ref="DH53:DM53"/>
    <mergeCell ref="AT53:AY53"/>
    <mergeCell ref="AZ53:BE53"/>
    <mergeCell ref="BF53:BK53"/>
    <mergeCell ref="BL53:BQ53"/>
    <mergeCell ref="BR53:BW53"/>
    <mergeCell ref="BX53:CC53"/>
    <mergeCell ref="HF52:HK52"/>
    <mergeCell ref="CV52:DA52"/>
    <mergeCell ref="DN54:DS54"/>
    <mergeCell ref="DT54:DY54"/>
    <mergeCell ref="BF54:BK54"/>
    <mergeCell ref="BL54:BQ54"/>
    <mergeCell ref="BR54:BW54"/>
    <mergeCell ref="BX54:CC54"/>
    <mergeCell ref="CD54:CI54"/>
    <mergeCell ref="CJ54:CO54"/>
    <mergeCell ref="HR53:HW53"/>
    <mergeCell ref="HX53:IC53"/>
    <mergeCell ref="IF53:IS53"/>
    <mergeCell ref="A54:O54"/>
    <mergeCell ref="P54:X54"/>
    <mergeCell ref="Y54:AG54"/>
    <mergeCell ref="AH54:AM54"/>
    <mergeCell ref="AN54:AS54"/>
    <mergeCell ref="AT54:AY54"/>
    <mergeCell ref="AZ54:BE54"/>
    <mergeCell ref="GH53:GM53"/>
    <mergeCell ref="GN53:GS53"/>
    <mergeCell ref="GT53:GY53"/>
    <mergeCell ref="GZ53:HE53"/>
    <mergeCell ref="HF53:HK53"/>
    <mergeCell ref="HL53:HQ53"/>
    <mergeCell ref="EX53:FC53"/>
    <mergeCell ref="FD53:FI53"/>
    <mergeCell ref="FJ53:FO53"/>
    <mergeCell ref="FP53:FU53"/>
    <mergeCell ref="FV53:GA53"/>
    <mergeCell ref="GB53:GG53"/>
    <mergeCell ref="DN53:DS53"/>
    <mergeCell ref="DT53:DY53"/>
    <mergeCell ref="IF54:IS54"/>
    <mergeCell ref="A55:O55"/>
    <mergeCell ref="P55:X55"/>
    <mergeCell ref="Y55:AG55"/>
    <mergeCell ref="AH55:AM55"/>
    <mergeCell ref="AN55:AS55"/>
    <mergeCell ref="AT55:AY55"/>
    <mergeCell ref="AZ55:BE55"/>
    <mergeCell ref="BF55:BK55"/>
    <mergeCell ref="BL55:BQ55"/>
    <mergeCell ref="GT54:GY54"/>
    <mergeCell ref="GZ54:HE54"/>
    <mergeCell ref="HF54:HK54"/>
    <mergeCell ref="HL54:HQ54"/>
    <mergeCell ref="HR54:HW54"/>
    <mergeCell ref="HX54:IC54"/>
    <mergeCell ref="FJ54:FO54"/>
    <mergeCell ref="FP54:FU54"/>
    <mergeCell ref="FV54:GA54"/>
    <mergeCell ref="GB54:GG54"/>
    <mergeCell ref="GH54:GM54"/>
    <mergeCell ref="GN54:GS54"/>
    <mergeCell ref="DZ54:EE54"/>
    <mergeCell ref="EF54:EK54"/>
    <mergeCell ref="EL54:EQ54"/>
    <mergeCell ref="ER54:EW54"/>
    <mergeCell ref="EX54:FC54"/>
    <mergeCell ref="FD54:FI54"/>
    <mergeCell ref="CP54:CU54"/>
    <mergeCell ref="CV54:DA54"/>
    <mergeCell ref="DB54:DG54"/>
    <mergeCell ref="DH54:DM54"/>
    <mergeCell ref="HL55:HQ55"/>
    <mergeCell ref="HR55:HW55"/>
    <mergeCell ref="HX55:IC55"/>
    <mergeCell ref="IF55:IS55"/>
    <mergeCell ref="A56:O56"/>
    <mergeCell ref="P56:X56"/>
    <mergeCell ref="Y56:AG56"/>
    <mergeCell ref="AH56:AM56"/>
    <mergeCell ref="AN56:AS56"/>
    <mergeCell ref="FV55:GA55"/>
    <mergeCell ref="GB55:GG55"/>
    <mergeCell ref="GH55:GM55"/>
    <mergeCell ref="GN55:GS55"/>
    <mergeCell ref="GT55:GY55"/>
    <mergeCell ref="GZ55:HE55"/>
    <mergeCell ref="EL55:EQ55"/>
    <mergeCell ref="ER55:EW55"/>
    <mergeCell ref="EX55:FC55"/>
    <mergeCell ref="FD55:FI55"/>
    <mergeCell ref="FJ55:FO55"/>
    <mergeCell ref="FP55:FU55"/>
    <mergeCell ref="DB55:DG55"/>
    <mergeCell ref="DH55:DM55"/>
    <mergeCell ref="DN55:DS55"/>
    <mergeCell ref="DT55:DY55"/>
    <mergeCell ref="DZ55:EE55"/>
    <mergeCell ref="EF55:EK55"/>
    <mergeCell ref="BR55:BW55"/>
    <mergeCell ref="BX55:CC55"/>
    <mergeCell ref="CD55:CI55"/>
    <mergeCell ref="CJ55:CO55"/>
    <mergeCell ref="CP55:CU55"/>
    <mergeCell ref="DZ56:EE56"/>
    <mergeCell ref="EF56:EK56"/>
    <mergeCell ref="EL56:EQ56"/>
    <mergeCell ref="ER56:EW56"/>
    <mergeCell ref="CD56:CI56"/>
    <mergeCell ref="CJ56:CO56"/>
    <mergeCell ref="CP56:CU56"/>
    <mergeCell ref="CV56:DA56"/>
    <mergeCell ref="DB56:DG56"/>
    <mergeCell ref="DH56:DM56"/>
    <mergeCell ref="AT56:AY56"/>
    <mergeCell ref="AZ56:BE56"/>
    <mergeCell ref="BF56:BK56"/>
    <mergeCell ref="BL56:BQ56"/>
    <mergeCell ref="BR56:BW56"/>
    <mergeCell ref="BX56:CC56"/>
    <mergeCell ref="HF55:HK55"/>
    <mergeCell ref="CV55:DA55"/>
    <mergeCell ref="DN57:DS57"/>
    <mergeCell ref="DT57:DY57"/>
    <mergeCell ref="BF57:BK57"/>
    <mergeCell ref="BL57:BQ57"/>
    <mergeCell ref="BR57:BW57"/>
    <mergeCell ref="BX57:CC57"/>
    <mergeCell ref="CD57:CI57"/>
    <mergeCell ref="CJ57:CO57"/>
    <mergeCell ref="HR56:HW56"/>
    <mergeCell ref="HX56:IC56"/>
    <mergeCell ref="IF56:IS56"/>
    <mergeCell ref="A57:O57"/>
    <mergeCell ref="P57:X57"/>
    <mergeCell ref="Y57:AG57"/>
    <mergeCell ref="AH57:AM57"/>
    <mergeCell ref="AN57:AS57"/>
    <mergeCell ref="AT57:AY57"/>
    <mergeCell ref="AZ57:BE57"/>
    <mergeCell ref="GH56:GM56"/>
    <mergeCell ref="GN56:GS56"/>
    <mergeCell ref="GT56:GY56"/>
    <mergeCell ref="GZ56:HE56"/>
    <mergeCell ref="HF56:HK56"/>
    <mergeCell ref="HL56:HQ56"/>
    <mergeCell ref="EX56:FC56"/>
    <mergeCell ref="FD56:FI56"/>
    <mergeCell ref="FJ56:FO56"/>
    <mergeCell ref="FP56:FU56"/>
    <mergeCell ref="FV56:GA56"/>
    <mergeCell ref="GB56:GG56"/>
    <mergeCell ref="DN56:DS56"/>
    <mergeCell ref="DT56:DY56"/>
    <mergeCell ref="IF57:IS57"/>
    <mergeCell ref="A58:O58"/>
    <mergeCell ref="P58:X58"/>
    <mergeCell ref="Y58:AG58"/>
    <mergeCell ref="AH58:AM58"/>
    <mergeCell ref="AN58:AS58"/>
    <mergeCell ref="AT58:AY58"/>
    <mergeCell ref="AZ58:BE58"/>
    <mergeCell ref="BF58:BK58"/>
    <mergeCell ref="BL58:BQ58"/>
    <mergeCell ref="GT57:GY57"/>
    <mergeCell ref="GZ57:HE57"/>
    <mergeCell ref="HF57:HK57"/>
    <mergeCell ref="HL57:HQ57"/>
    <mergeCell ref="HR57:HW57"/>
    <mergeCell ref="HX57:IC57"/>
    <mergeCell ref="FJ57:FO57"/>
    <mergeCell ref="FP57:FU57"/>
    <mergeCell ref="FV57:GA57"/>
    <mergeCell ref="GB57:GG57"/>
    <mergeCell ref="GH57:GM57"/>
    <mergeCell ref="GN57:GS57"/>
    <mergeCell ref="DZ57:EE57"/>
    <mergeCell ref="EF57:EK57"/>
    <mergeCell ref="EL57:EQ57"/>
    <mergeCell ref="ER57:EW57"/>
    <mergeCell ref="EX57:FC57"/>
    <mergeCell ref="FD57:FI57"/>
    <mergeCell ref="CP57:CU57"/>
    <mergeCell ref="CV57:DA57"/>
    <mergeCell ref="DB57:DG57"/>
    <mergeCell ref="DH57:DM57"/>
    <mergeCell ref="HL58:HQ58"/>
    <mergeCell ref="HR58:HW58"/>
    <mergeCell ref="HX58:IC58"/>
    <mergeCell ref="IF58:IS58"/>
    <mergeCell ref="A59:O59"/>
    <mergeCell ref="P59:X59"/>
    <mergeCell ref="Y59:AG59"/>
    <mergeCell ref="AH59:AM59"/>
    <mergeCell ref="AN59:AS59"/>
    <mergeCell ref="FV58:GA58"/>
    <mergeCell ref="GB58:GG58"/>
    <mergeCell ref="GH58:GM58"/>
    <mergeCell ref="GN58:GS58"/>
    <mergeCell ref="GT58:GY58"/>
    <mergeCell ref="GZ58:HE58"/>
    <mergeCell ref="EL58:EQ58"/>
    <mergeCell ref="ER58:EW58"/>
    <mergeCell ref="EX58:FC58"/>
    <mergeCell ref="FD58:FI58"/>
    <mergeCell ref="FJ58:FO58"/>
    <mergeCell ref="FP58:FU58"/>
    <mergeCell ref="DB58:DG58"/>
    <mergeCell ref="DH58:DM58"/>
    <mergeCell ref="DN58:DS58"/>
    <mergeCell ref="DT58:DY58"/>
    <mergeCell ref="DZ58:EE58"/>
    <mergeCell ref="EF58:EK58"/>
    <mergeCell ref="BR58:BW58"/>
    <mergeCell ref="BX58:CC58"/>
    <mergeCell ref="CD58:CI58"/>
    <mergeCell ref="CJ58:CO58"/>
    <mergeCell ref="CP58:CU58"/>
    <mergeCell ref="DZ59:EE59"/>
    <mergeCell ref="EF59:EK59"/>
    <mergeCell ref="EL59:EQ59"/>
    <mergeCell ref="ER59:EW59"/>
    <mergeCell ref="CD59:CI59"/>
    <mergeCell ref="CJ59:CO59"/>
    <mergeCell ref="CP59:CU59"/>
    <mergeCell ref="CV59:DA59"/>
    <mergeCell ref="DB59:DG59"/>
    <mergeCell ref="DH59:DM59"/>
    <mergeCell ref="AT59:AY59"/>
    <mergeCell ref="AZ59:BE59"/>
    <mergeCell ref="BF59:BK59"/>
    <mergeCell ref="BL59:BQ59"/>
    <mergeCell ref="BR59:BW59"/>
    <mergeCell ref="BX59:CC59"/>
    <mergeCell ref="HF58:HK58"/>
    <mergeCell ref="CV58:DA58"/>
    <mergeCell ref="DN60:DS60"/>
    <mergeCell ref="DT60:DY60"/>
    <mergeCell ref="BF60:BK60"/>
    <mergeCell ref="BL60:BQ60"/>
    <mergeCell ref="BR60:BW60"/>
    <mergeCell ref="BX60:CC60"/>
    <mergeCell ref="CD60:CI60"/>
    <mergeCell ref="CJ60:CO60"/>
    <mergeCell ref="HR59:HW59"/>
    <mergeCell ref="HX59:IC59"/>
    <mergeCell ref="IF59:IS59"/>
    <mergeCell ref="A60:O60"/>
    <mergeCell ref="P60:X60"/>
    <mergeCell ref="Y60:AG60"/>
    <mergeCell ref="AH60:AM60"/>
    <mergeCell ref="AN60:AS60"/>
    <mergeCell ref="AT60:AY60"/>
    <mergeCell ref="AZ60:BE60"/>
    <mergeCell ref="GH59:GM59"/>
    <mergeCell ref="GN59:GS59"/>
    <mergeCell ref="GT59:GY59"/>
    <mergeCell ref="GZ59:HE59"/>
    <mergeCell ref="HF59:HK59"/>
    <mergeCell ref="HL59:HQ59"/>
    <mergeCell ref="EX59:FC59"/>
    <mergeCell ref="FD59:FI59"/>
    <mergeCell ref="FJ59:FO59"/>
    <mergeCell ref="FP59:FU59"/>
    <mergeCell ref="FV59:GA59"/>
    <mergeCell ref="GB59:GG59"/>
    <mergeCell ref="DN59:DS59"/>
    <mergeCell ref="DT59:DY59"/>
    <mergeCell ref="IF60:IS60"/>
    <mergeCell ref="A61:O61"/>
    <mergeCell ref="P61:X61"/>
    <mergeCell ref="Y61:AG61"/>
    <mergeCell ref="AH61:AM61"/>
    <mergeCell ref="AN61:AS61"/>
    <mergeCell ref="AT61:AY61"/>
    <mergeCell ref="AZ61:BE61"/>
    <mergeCell ref="BF61:BK61"/>
    <mergeCell ref="BL61:BQ61"/>
    <mergeCell ref="GT60:GY60"/>
    <mergeCell ref="GZ60:HE60"/>
    <mergeCell ref="HF60:HK60"/>
    <mergeCell ref="HL60:HQ60"/>
    <mergeCell ref="HR60:HW60"/>
    <mergeCell ref="HX60:IC60"/>
    <mergeCell ref="FJ60:FO60"/>
    <mergeCell ref="FP60:FU60"/>
    <mergeCell ref="FV60:GA60"/>
    <mergeCell ref="GB60:GG60"/>
    <mergeCell ref="GH60:GM60"/>
    <mergeCell ref="GN60:GS60"/>
    <mergeCell ref="DZ60:EE60"/>
    <mergeCell ref="EF60:EK60"/>
    <mergeCell ref="EL60:EQ60"/>
    <mergeCell ref="ER60:EW60"/>
    <mergeCell ref="EX60:FC60"/>
    <mergeCell ref="FD60:FI60"/>
    <mergeCell ref="CP60:CU60"/>
    <mergeCell ref="CV60:DA60"/>
    <mergeCell ref="DB60:DG60"/>
    <mergeCell ref="DH60:DM60"/>
    <mergeCell ref="A62:O62"/>
    <mergeCell ref="P62:X62"/>
    <mergeCell ref="Y62:AG62"/>
    <mergeCell ref="AH62:AM62"/>
    <mergeCell ref="AN62:AS62"/>
    <mergeCell ref="FV61:GA61"/>
    <mergeCell ref="GB61:GG61"/>
    <mergeCell ref="GH61:GM61"/>
    <mergeCell ref="GN61:GS61"/>
    <mergeCell ref="GT61:GY61"/>
    <mergeCell ref="GZ61:HE61"/>
    <mergeCell ref="EL61:EQ61"/>
    <mergeCell ref="ER61:EW61"/>
    <mergeCell ref="EX61:FC61"/>
    <mergeCell ref="FD61:FI61"/>
    <mergeCell ref="FJ61:FO61"/>
    <mergeCell ref="FP61:FU61"/>
    <mergeCell ref="DB61:DG61"/>
    <mergeCell ref="DH61:DM61"/>
    <mergeCell ref="DN61:DS61"/>
    <mergeCell ref="DT61:DY61"/>
    <mergeCell ref="DZ61:EE61"/>
    <mergeCell ref="EF61:EK61"/>
    <mergeCell ref="BR61:BW61"/>
    <mergeCell ref="BX61:CC61"/>
    <mergeCell ref="CD61:CI61"/>
    <mergeCell ref="CJ61:CO61"/>
    <mergeCell ref="CP61:CU61"/>
    <mergeCell ref="CV61:DA61"/>
    <mergeCell ref="CD62:CI62"/>
    <mergeCell ref="CJ62:CO62"/>
    <mergeCell ref="CP62:CU62"/>
    <mergeCell ref="CV62:DA62"/>
    <mergeCell ref="DB62:DG62"/>
    <mergeCell ref="DH62:DM62"/>
    <mergeCell ref="AT62:AY62"/>
    <mergeCell ref="AZ62:BE62"/>
    <mergeCell ref="BF62:BK62"/>
    <mergeCell ref="BL62:BQ62"/>
    <mergeCell ref="BR62:BW62"/>
    <mergeCell ref="BX62:CC62"/>
    <mergeCell ref="HF61:HK61"/>
    <mergeCell ref="HL61:HQ61"/>
    <mergeCell ref="HR61:HW61"/>
    <mergeCell ref="HX61:IC61"/>
    <mergeCell ref="IF61:IS61"/>
    <mergeCell ref="HR62:HW62"/>
    <mergeCell ref="HX62:IC62"/>
    <mergeCell ref="IF62:IS62"/>
    <mergeCell ref="GH62:GM62"/>
    <mergeCell ref="GN62:GS62"/>
    <mergeCell ref="GT62:GY62"/>
    <mergeCell ref="GZ62:HE62"/>
    <mergeCell ref="HF62:HK62"/>
    <mergeCell ref="HL62:HQ62"/>
    <mergeCell ref="EX62:FC62"/>
    <mergeCell ref="FD62:FI62"/>
    <mergeCell ref="FJ62:FO62"/>
    <mergeCell ref="FP62:FU62"/>
    <mergeCell ref="FV62:GA62"/>
    <mergeCell ref="GB62:GG62"/>
    <mergeCell ref="DN62:DS62"/>
    <mergeCell ref="DT62:DY62"/>
    <mergeCell ref="DZ62:EE62"/>
    <mergeCell ref="EF62:EK62"/>
    <mergeCell ref="EL62:EQ62"/>
    <mergeCell ref="ER62:EW62"/>
  </mergeCells>
  <phoneticPr fontId="3"/>
  <printOptions horizontalCentered="1"/>
  <pageMargins left="0.35433070866141736" right="0.35433070866141736" top="0.59055118110236227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P-17</vt:lpstr>
      <vt:lpstr>P-18_19</vt:lpstr>
      <vt:lpstr>P-20_21</vt:lpstr>
      <vt:lpstr>P-22_23</vt:lpstr>
      <vt:lpstr>P-24_25</vt:lpstr>
      <vt:lpstr>P-26_27</vt:lpstr>
      <vt:lpstr>P-28_29</vt:lpstr>
      <vt:lpstr>P-30_31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W010721</dc:creator>
  <cp:lastModifiedBy>W010721</cp:lastModifiedBy>
  <dcterms:created xsi:type="dcterms:W3CDTF">2014-04-30T08:06:50Z</dcterms:created>
  <dcterms:modified xsi:type="dcterms:W3CDTF">2014-04-30T08:12:37Z</dcterms:modified>
</cp:coreProperties>
</file>