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2"/>
  </bookViews>
  <sheets>
    <sheet name="図表" sheetId="1" r:id="rId1"/>
    <sheet name="P002_003" sheetId="2" r:id="rId2"/>
    <sheet name="P004_005" sheetId="3" r:id="rId3"/>
    <sheet name="P006_007" sheetId="4" r:id="rId4"/>
    <sheet name="P008_009" sheetId="5" r:id="rId5"/>
    <sheet name="P010_P011" sheetId="6" r:id="rId6"/>
    <sheet name="P012_P013" sheetId="7" r:id="rId7"/>
    <sheet name="P014_015" sheetId="8" r:id="rId8"/>
    <sheet name="P-016_024" sheetId="9" r:id="rId9"/>
    <sheet name="統計区町丁目対応表" sheetId="10" r:id="rId10"/>
  </sheets>
  <definedNames>
    <definedName name="_xlnm.Print_Area" localSheetId="8">'P-016_024'!$A$1:$R$288</definedName>
    <definedName name="_xlnm.Print_Area" localSheetId="0">図表!$A$1:$BI$86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1" i="5" l="1"/>
  <c r="AQ21" i="5" s="1"/>
  <c r="AR21" i="5"/>
  <c r="AN21" i="5"/>
  <c r="AS20" i="5"/>
  <c r="AO20" i="5" s="1"/>
  <c r="AR20" i="5"/>
  <c r="AN20" i="5" s="1"/>
  <c r="AQ20" i="5"/>
  <c r="AS19" i="5"/>
  <c r="AQ19" i="5" s="1"/>
  <c r="AR19" i="5"/>
  <c r="AN19" i="5"/>
  <c r="AS18" i="5"/>
  <c r="AO18" i="5" s="1"/>
  <c r="AR18" i="5"/>
  <c r="AN18" i="5" s="1"/>
  <c r="AQ18" i="5"/>
  <c r="AM18" i="5" s="1"/>
  <c r="AS17" i="5"/>
  <c r="AQ17" i="5" s="1"/>
  <c r="AR17" i="5"/>
  <c r="AN17" i="5"/>
  <c r="AS16" i="5"/>
  <c r="AO16" i="5" s="1"/>
  <c r="AR16" i="5"/>
  <c r="AN16" i="5" s="1"/>
  <c r="AQ16" i="5"/>
  <c r="AS15" i="5"/>
  <c r="AQ15" i="5" s="1"/>
  <c r="AR15" i="5"/>
  <c r="AN15" i="5"/>
  <c r="AS14" i="5"/>
  <c r="AO14" i="5" s="1"/>
  <c r="AR14" i="5"/>
  <c r="AN14" i="5" s="1"/>
  <c r="AQ14" i="5"/>
  <c r="AM14" i="5" s="1"/>
  <c r="AS13" i="5"/>
  <c r="AQ13" i="5" s="1"/>
  <c r="AR13" i="5"/>
  <c r="AN13" i="5"/>
  <c r="AS12" i="5"/>
  <c r="AO12" i="5" s="1"/>
  <c r="AR12" i="5"/>
  <c r="AN12" i="5" s="1"/>
  <c r="AQ12" i="5"/>
  <c r="AM15" i="5" l="1"/>
  <c r="AM12" i="5"/>
  <c r="AM16" i="5"/>
  <c r="AM20" i="5"/>
  <c r="AO13" i="5"/>
  <c r="AM13" i="5" s="1"/>
  <c r="AO15" i="5"/>
  <c r="AO17" i="5"/>
  <c r="AM17" i="5" s="1"/>
  <c r="AO19" i="5"/>
  <c r="AM19" i="5" s="1"/>
  <c r="AO21" i="5"/>
  <c r="AM21" i="5" s="1"/>
</calcChain>
</file>

<file path=xl/sharedStrings.xml><?xml version="1.0" encoding="utf-8"?>
<sst xmlns="http://schemas.openxmlformats.org/spreadsheetml/2006/main" count="11318" uniqueCount="750">
  <si>
    <t>豊中の工業</t>
    <rPh sb="0" eb="2">
      <t>トヨナカ</t>
    </rPh>
    <rPh sb="3" eb="5">
      <t>コウギョウ</t>
    </rPh>
    <phoneticPr fontId="6"/>
  </si>
  <si>
    <t>平成２９年工業統計調査</t>
    <phoneticPr fontId="6"/>
  </si>
  <si>
    <t>工   業   の   推   移</t>
    <rPh sb="0" eb="1">
      <t>コウ</t>
    </rPh>
    <rPh sb="4" eb="5">
      <t>ギョウ</t>
    </rPh>
    <rPh sb="12" eb="13">
      <t>スイ</t>
    </rPh>
    <rPh sb="16" eb="17">
      <t>ワタル</t>
    </rPh>
    <phoneticPr fontId="9"/>
  </si>
  <si>
    <t>従 業 者 規 模 別 割 合</t>
    <phoneticPr fontId="6"/>
  </si>
  <si>
    <t>（従業者４人以上の事業所）</t>
    <phoneticPr fontId="6"/>
  </si>
  <si>
    <t>(平成２２年＝１００）</t>
    <rPh sb="1" eb="3">
      <t>ヘイセイ</t>
    </rPh>
    <phoneticPr fontId="6"/>
  </si>
  <si>
    <t>業　種　別　割　合</t>
    <phoneticPr fontId="6"/>
  </si>
  <si>
    <t>（従業者４人以上の事業所）</t>
    <rPh sb="1" eb="4">
      <t>ジュウギョウシャ</t>
    </rPh>
    <rPh sb="5" eb="6">
      <t>ニン</t>
    </rPh>
    <rPh sb="6" eb="8">
      <t>イジョウ</t>
    </rPh>
    <rPh sb="9" eb="12">
      <t>ジギョウショ</t>
    </rPh>
    <phoneticPr fontId="6"/>
  </si>
  <si>
    <t>資料　総務部　行政総務課</t>
    <rPh sb="7" eb="9">
      <t>ギョウセイ</t>
    </rPh>
    <rPh sb="9" eb="11">
      <t>ソウム</t>
    </rPh>
    <phoneticPr fontId="6"/>
  </si>
  <si>
    <t>製　　　　　　　　　　　　　　　　　　　　　　　造</t>
    <rPh sb="24" eb="25">
      <t>ゾウ</t>
    </rPh>
    <phoneticPr fontId="6"/>
  </si>
  <si>
    <t>　　　　　　　　　　　　　　　　　　　　業</t>
    <phoneticPr fontId="6"/>
  </si>
  <si>
    <t xml:space="preserve">（１）              推                                                   移                  </t>
    <phoneticPr fontId="9"/>
  </si>
  <si>
    <t>この表は、毎年6月1日現在（平成26年までは毎年末現在）をもって実施された工業統計調査（基幹統計）の従業者</t>
    <phoneticPr fontId="6"/>
  </si>
  <si>
    <t xml:space="preserve">4人以上の事業所の数値である。事業所数および従業者数は、各年6月1日現在（平成26年までは毎年末現在）、   </t>
    <rPh sb="1" eb="2">
      <t>ニン</t>
    </rPh>
    <phoneticPr fontId="6"/>
  </si>
  <si>
    <t xml:space="preserve">現金給与総額、 製造品出荷額等および粗付加価値額は、各1年間（平成29年は前年実績）の累計額である。 </t>
    <rPh sb="0" eb="2">
      <t>ゲンキン</t>
    </rPh>
    <rPh sb="2" eb="4">
      <t>キュウヨ</t>
    </rPh>
    <rPh sb="4" eb="6">
      <t>ソウガク</t>
    </rPh>
    <rPh sb="31" eb="33">
      <t>ヘイセイ</t>
    </rPh>
    <rPh sb="35" eb="36">
      <t>ネン</t>
    </rPh>
    <rPh sb="37" eb="39">
      <t>ゼンネン</t>
    </rPh>
    <rPh sb="39" eb="41">
      <t>ジッセキ</t>
    </rPh>
    <phoneticPr fontId="6"/>
  </si>
  <si>
    <t>(1)「現金給与総額」は、1年間に、常用労働者に対して決まって支給された給与（基本給、諸手当等）および</t>
    <phoneticPr fontId="6"/>
  </si>
  <si>
    <t>特別に支払われた給与（期末賞与等）の額と、その他の給与（常用労働者に対する退職金、解雇予告手当、</t>
    <phoneticPr fontId="6"/>
  </si>
  <si>
    <t xml:space="preserve">出向・派遣受入者に係る支払額及び臨時雇用者に対する諸給与等）の合計である。(2)｢製造品出荷額等｣は、   </t>
    <phoneticPr fontId="6"/>
  </si>
  <si>
    <t>1年間における製造品出荷額、加工賃収入額およびその他の収入額の合計であり、内国消費税額が含まれている。</t>
    <phoneticPr fontId="6"/>
  </si>
  <si>
    <t>(3)｢粗付加価値額｣＝製造品出荷額等－（消費税を除く内国消費税額＋推計消費税額）－原材料使用額等。</t>
    <rPh sb="25" eb="26">
      <t>ノゾ</t>
    </rPh>
    <phoneticPr fontId="6"/>
  </si>
  <si>
    <t>なお、平成24年経済センサス－活動調査（基幹統計）の実施に伴い、平成23年工業統計調査が中止され、</t>
    <rPh sb="40" eb="42">
      <t>チョウサ</t>
    </rPh>
    <rPh sb="43" eb="45">
      <t>チュウシ</t>
    </rPh>
    <phoneticPr fontId="6"/>
  </si>
  <si>
    <t>平成28年経済センサス－活動調査（基幹統計）の実施に伴い、平成27年、28年工業統計調査が中止された。</t>
    <rPh sb="37" eb="38">
      <t>ネン</t>
    </rPh>
    <rPh sb="42" eb="44">
      <t>チョウサ</t>
    </rPh>
    <phoneticPr fontId="6"/>
  </si>
  <si>
    <t>(単位　金額　10,000円)</t>
    <phoneticPr fontId="6"/>
  </si>
  <si>
    <t>産業中分類別</t>
  </si>
  <si>
    <t>平成</t>
    <rPh sb="0" eb="2">
      <t>ヘイセイ</t>
    </rPh>
    <phoneticPr fontId="6"/>
  </si>
  <si>
    <t>年</t>
  </si>
  <si>
    <t>年</t>
    <rPh sb="0" eb="1">
      <t>ネン</t>
    </rPh>
    <phoneticPr fontId="6"/>
  </si>
  <si>
    <t>産業
分類
番号</t>
    <phoneticPr fontId="6"/>
  </si>
  <si>
    <t>事業
所数</t>
  </si>
  <si>
    <t>従業
者数</t>
  </si>
  <si>
    <t>現金
給与総額</t>
  </si>
  <si>
    <t>製造品
出荷額等</t>
  </si>
  <si>
    <t>粗付加
価値額</t>
  </si>
  <si>
    <t>事業
所数</t>
    <phoneticPr fontId="6"/>
  </si>
  <si>
    <t>製造品
出荷額等</t>
    <phoneticPr fontId="6"/>
  </si>
  <si>
    <t>粗付加
価値額</t>
    <rPh sb="0" eb="1">
      <t>アラ</t>
    </rPh>
    <phoneticPr fontId="6"/>
  </si>
  <si>
    <t>総数</t>
  </si>
  <si>
    <t xml:space="preserve"> </t>
  </si>
  <si>
    <t>09</t>
    <phoneticPr fontId="9"/>
  </si>
  <si>
    <t>食料品製造業</t>
  </si>
  <si>
    <t>091</t>
  </si>
  <si>
    <t>畜産食料品製造業</t>
  </si>
  <si>
    <t>x</t>
  </si>
  <si>
    <t>x</t>
    <phoneticPr fontId="6"/>
  </si>
  <si>
    <t>x</t>
    <phoneticPr fontId="6"/>
  </si>
  <si>
    <t>092</t>
  </si>
  <si>
    <t>水産食料品製造業</t>
  </si>
  <si>
    <t>x</t>
    <phoneticPr fontId="6"/>
  </si>
  <si>
    <t>093</t>
  </si>
  <si>
    <t>野菜缶詰・果実缶詰・農産保存食料品製造業</t>
  </si>
  <si>
    <t>-</t>
  </si>
  <si>
    <t>094</t>
  </si>
  <si>
    <t>調味料製造業</t>
  </si>
  <si>
    <t>-</t>
    <phoneticPr fontId="6"/>
  </si>
  <si>
    <t>095</t>
  </si>
  <si>
    <t>糖類製造業</t>
  </si>
  <si>
    <t>-</t>
    <phoneticPr fontId="6"/>
  </si>
  <si>
    <t>096</t>
  </si>
  <si>
    <t>精穀・製粉業</t>
  </si>
  <si>
    <t>-</t>
    <phoneticPr fontId="6"/>
  </si>
  <si>
    <t>097</t>
  </si>
  <si>
    <t>パン・菓子製造業</t>
  </si>
  <si>
    <t>098</t>
  </si>
  <si>
    <t>動植物油脂製造業</t>
  </si>
  <si>
    <t>099</t>
  </si>
  <si>
    <t>その他の食料品製造業</t>
  </si>
  <si>
    <t>10</t>
    <phoneticPr fontId="9"/>
  </si>
  <si>
    <t>飲料・たばこ・飼料製造業</t>
  </si>
  <si>
    <t>101</t>
  </si>
  <si>
    <t>清涼飲料製造業</t>
    <rPh sb="0" eb="2">
      <t>セイリョウ</t>
    </rPh>
    <rPh sb="2" eb="4">
      <t>インリョウ</t>
    </rPh>
    <rPh sb="4" eb="7">
      <t>セイゾウギョウ</t>
    </rPh>
    <phoneticPr fontId="6"/>
  </si>
  <si>
    <t>102</t>
  </si>
  <si>
    <t>酒類製造業</t>
    <rPh sb="0" eb="2">
      <t>サケルイ</t>
    </rPh>
    <rPh sb="2" eb="5">
      <t>セイゾウギョウ</t>
    </rPh>
    <phoneticPr fontId="6"/>
  </si>
  <si>
    <t>103</t>
  </si>
  <si>
    <t>茶・コーヒー製造業（清涼飲料を除く）</t>
    <rPh sb="0" eb="1">
      <t>チャ</t>
    </rPh>
    <rPh sb="6" eb="9">
      <t>セイゾウギョウ</t>
    </rPh>
    <rPh sb="10" eb="12">
      <t>セイリョウ</t>
    </rPh>
    <rPh sb="12" eb="14">
      <t>インリョウ</t>
    </rPh>
    <rPh sb="15" eb="16">
      <t>ノゾ</t>
    </rPh>
    <phoneticPr fontId="6"/>
  </si>
  <si>
    <t>104</t>
  </si>
  <si>
    <t>製氷業</t>
    <rPh sb="0" eb="3">
      <t>セイヒョウギョウ</t>
    </rPh>
    <phoneticPr fontId="6"/>
  </si>
  <si>
    <t>105</t>
  </si>
  <si>
    <t>たばこ製造業</t>
    <rPh sb="3" eb="6">
      <t>セイゾウギョウ</t>
    </rPh>
    <phoneticPr fontId="6"/>
  </si>
  <si>
    <t>106</t>
  </si>
  <si>
    <t>飼料・有機質肥料製造業</t>
  </si>
  <si>
    <t>11</t>
    <phoneticPr fontId="9"/>
  </si>
  <si>
    <t>繊維工業</t>
    <phoneticPr fontId="6"/>
  </si>
  <si>
    <t>111</t>
  </si>
  <si>
    <t>製糸業，紡績業，化学繊維・ねん糸等製造業</t>
    <rPh sb="8" eb="10">
      <t>カガク</t>
    </rPh>
    <rPh sb="10" eb="12">
      <t>センイ</t>
    </rPh>
    <rPh sb="16" eb="17">
      <t>ナド</t>
    </rPh>
    <phoneticPr fontId="6"/>
  </si>
  <si>
    <t>-</t>
    <phoneticPr fontId="6"/>
  </si>
  <si>
    <t>111</t>
    <phoneticPr fontId="6"/>
  </si>
  <si>
    <t>織物業</t>
  </si>
  <si>
    <t>112</t>
    <phoneticPr fontId="6"/>
  </si>
  <si>
    <t>ニット生地製造業</t>
  </si>
  <si>
    <t>113</t>
    <phoneticPr fontId="6"/>
  </si>
  <si>
    <t>染色整理業</t>
  </si>
  <si>
    <t>114</t>
    <phoneticPr fontId="6"/>
  </si>
  <si>
    <t>綱・網・レース・繊維粗製品製造業</t>
    <phoneticPr fontId="6"/>
  </si>
  <si>
    <t>115</t>
    <phoneticPr fontId="6"/>
  </si>
  <si>
    <t>外衣・シャツ製造業（和式を除く）</t>
    <phoneticPr fontId="6"/>
  </si>
  <si>
    <t>116</t>
    <phoneticPr fontId="6"/>
  </si>
  <si>
    <t>下着類製造業</t>
  </si>
  <si>
    <t>117</t>
    <phoneticPr fontId="6"/>
  </si>
  <si>
    <t>和装製品・その他の衣服・繊維製身の回り品製造業</t>
    <rPh sb="22" eb="23">
      <t>ギョウ</t>
    </rPh>
    <phoneticPr fontId="6"/>
  </si>
  <si>
    <t>118</t>
    <phoneticPr fontId="6"/>
  </si>
  <si>
    <t>その他の繊維製品製造業</t>
  </si>
  <si>
    <t>119</t>
    <phoneticPr fontId="6"/>
  </si>
  <si>
    <t>12</t>
    <phoneticPr fontId="9"/>
  </si>
  <si>
    <t>木材・木製品製造業(家具を除く)　</t>
    <phoneticPr fontId="9"/>
  </si>
  <si>
    <t xml:space="preserve">製材業，木製品製造業  </t>
    <phoneticPr fontId="9"/>
  </si>
  <si>
    <t>121</t>
    <phoneticPr fontId="6"/>
  </si>
  <si>
    <t>造作材・合板・建築用組立材料製造業</t>
  </si>
  <si>
    <t>x</t>
    <phoneticPr fontId="6"/>
  </si>
  <si>
    <t>122</t>
    <phoneticPr fontId="6"/>
  </si>
  <si>
    <t>木製容器製造業(竹，とうを含む)</t>
    <phoneticPr fontId="6"/>
  </si>
  <si>
    <t>123</t>
    <phoneticPr fontId="6"/>
  </si>
  <si>
    <t>その他の木製品製造業(竹，とうを含む)</t>
    <phoneticPr fontId="6"/>
  </si>
  <si>
    <t>129</t>
    <phoneticPr fontId="6"/>
  </si>
  <si>
    <t>13</t>
    <phoneticPr fontId="9"/>
  </si>
  <si>
    <t>家具・装備品製造業　　</t>
    <phoneticPr fontId="9"/>
  </si>
  <si>
    <t>13</t>
    <phoneticPr fontId="9"/>
  </si>
  <si>
    <t>家具製造業</t>
  </si>
  <si>
    <t>131</t>
    <phoneticPr fontId="6"/>
  </si>
  <si>
    <t>宗教用具製造業</t>
  </si>
  <si>
    <t>132</t>
    <phoneticPr fontId="6"/>
  </si>
  <si>
    <t>建具製造業</t>
  </si>
  <si>
    <t>133</t>
    <phoneticPr fontId="6"/>
  </si>
  <si>
    <t>その他の家具・装備品製造業</t>
  </si>
  <si>
    <t>139</t>
    <phoneticPr fontId="6"/>
  </si>
  <si>
    <t>14</t>
    <phoneticPr fontId="9"/>
  </si>
  <si>
    <t>パルプ・紙・紙加工品製造業　</t>
    <phoneticPr fontId="9"/>
  </si>
  <si>
    <t>14</t>
    <phoneticPr fontId="9"/>
  </si>
  <si>
    <t>パルプ製造業</t>
  </si>
  <si>
    <t>141</t>
    <phoneticPr fontId="6"/>
  </si>
  <si>
    <t>紙製造業</t>
  </si>
  <si>
    <t>142</t>
    <phoneticPr fontId="6"/>
  </si>
  <si>
    <t>加工紙製造業</t>
  </si>
  <si>
    <t>143</t>
    <phoneticPr fontId="6"/>
  </si>
  <si>
    <t>紙製品製造業</t>
  </si>
  <si>
    <t>144</t>
    <phoneticPr fontId="6"/>
  </si>
  <si>
    <t>紙製容器製造業</t>
  </si>
  <si>
    <t>145</t>
    <phoneticPr fontId="6"/>
  </si>
  <si>
    <t>その他のパルプ・紙・紙加工品製造業</t>
  </si>
  <si>
    <t>149</t>
    <phoneticPr fontId="6"/>
  </si>
  <si>
    <t>15</t>
    <phoneticPr fontId="9"/>
  </si>
  <si>
    <t>印刷・同関連業</t>
    <phoneticPr fontId="9"/>
  </si>
  <si>
    <t>15</t>
    <phoneticPr fontId="9"/>
  </si>
  <si>
    <t>印刷業</t>
  </si>
  <si>
    <t>151</t>
    <phoneticPr fontId="6"/>
  </si>
  <si>
    <t>製版業</t>
  </si>
  <si>
    <t>152</t>
    <phoneticPr fontId="6"/>
  </si>
  <si>
    <t>製本業，印刷物加工業</t>
    <phoneticPr fontId="6"/>
  </si>
  <si>
    <t>153</t>
    <phoneticPr fontId="6"/>
  </si>
  <si>
    <t>印刷関連サービス業</t>
  </si>
  <si>
    <t>159</t>
    <phoneticPr fontId="6"/>
  </si>
  <si>
    <t>16</t>
    <phoneticPr fontId="6"/>
  </si>
  <si>
    <t>化学工業</t>
  </si>
  <si>
    <t>16</t>
    <phoneticPr fontId="9"/>
  </si>
  <si>
    <t>化学肥料製造業</t>
  </si>
  <si>
    <t>161</t>
    <phoneticPr fontId="6"/>
  </si>
  <si>
    <t>無機化学工業製品製造業</t>
  </si>
  <si>
    <t>162</t>
    <phoneticPr fontId="6"/>
  </si>
  <si>
    <t>有機化学工業製品製造業</t>
  </si>
  <si>
    <t>163</t>
    <phoneticPr fontId="6"/>
  </si>
  <si>
    <t>油脂加工製品・石けん・合成洗剤・界面活性剤・塗料製造業</t>
  </si>
  <si>
    <t>164</t>
    <phoneticPr fontId="6"/>
  </si>
  <si>
    <t>医薬品製造業</t>
  </si>
  <si>
    <t>165</t>
    <phoneticPr fontId="6"/>
  </si>
  <si>
    <t>化粧品・歯磨・その他の化粧用調整品製造業</t>
  </si>
  <si>
    <t>166</t>
    <phoneticPr fontId="6"/>
  </si>
  <si>
    <t>その他の化学工業</t>
  </si>
  <si>
    <t>169</t>
    <phoneticPr fontId="6"/>
  </si>
  <si>
    <t>注）</t>
    <rPh sb="0" eb="1">
      <t>チュウ</t>
    </rPh>
    <phoneticPr fontId="6"/>
  </si>
  <si>
    <t>平成29年調査の事業所数、従業員数は平成29年6月1日現在。現金給与総額、製造品出荷額等、粗付加価値額は平成28年1月～12月の数値である。</t>
    <rPh sb="0" eb="2">
      <t>ヘイセイ</t>
    </rPh>
    <rPh sb="4" eb="5">
      <t>ネン</t>
    </rPh>
    <rPh sb="5" eb="7">
      <t>チョウサ</t>
    </rPh>
    <rPh sb="8" eb="11">
      <t>ジギョウショ</t>
    </rPh>
    <rPh sb="11" eb="12">
      <t>スウ</t>
    </rPh>
    <rPh sb="13" eb="17">
      <t>ジュウギョウインスウ</t>
    </rPh>
    <rPh sb="18" eb="20">
      <t>ヘイセイ</t>
    </rPh>
    <rPh sb="22" eb="23">
      <t>ネン</t>
    </rPh>
    <rPh sb="24" eb="25">
      <t>ガツ</t>
    </rPh>
    <rPh sb="26" eb="27">
      <t>ニチ</t>
    </rPh>
    <rPh sb="27" eb="29">
      <t>ゲンザイ</t>
    </rPh>
    <phoneticPr fontId="6"/>
  </si>
  <si>
    <t>資　料</t>
    <phoneticPr fontId="6"/>
  </si>
  <si>
    <t>総務部　行政総務課</t>
    <rPh sb="4" eb="6">
      <t>ギョウセイ</t>
    </rPh>
    <rPh sb="6" eb="8">
      <t>ソウム</t>
    </rPh>
    <phoneticPr fontId="6"/>
  </si>
  <si>
    <r>
      <t>　　　　　　　　　　　　　　　　　　　　業　</t>
    </r>
    <r>
      <rPr>
        <sz val="14"/>
        <rFont val="ＭＳ Ｐ明朝"/>
        <family val="1"/>
        <charset val="128"/>
      </rPr>
      <t>（続き)</t>
    </r>
    <phoneticPr fontId="6"/>
  </si>
  <si>
    <t xml:space="preserve">（１）              推                                                   移　(続き）                  </t>
    <rPh sb="72" eb="73">
      <t>ツヅ</t>
    </rPh>
    <phoneticPr fontId="9"/>
  </si>
  <si>
    <t>(単位　金額　10,000円)</t>
  </si>
  <si>
    <t>平成</t>
    <rPh sb="0" eb="1">
      <t>ヒラ</t>
    </rPh>
    <rPh sb="1" eb="2">
      <t>シゲル</t>
    </rPh>
    <phoneticPr fontId="6"/>
  </si>
  <si>
    <t>産業
分類
番号</t>
    <phoneticPr fontId="6"/>
  </si>
  <si>
    <t>事業
所数</t>
    <phoneticPr fontId="6"/>
  </si>
  <si>
    <t>製造品
出荷額等</t>
    <phoneticPr fontId="6"/>
  </si>
  <si>
    <t>17</t>
    <phoneticPr fontId="9"/>
  </si>
  <si>
    <t>石油製品・石炭製品製造業</t>
  </si>
  <si>
    <t>ｘ</t>
    <phoneticPr fontId="6"/>
  </si>
  <si>
    <t>石油精製業</t>
  </si>
  <si>
    <t>-</t>
    <phoneticPr fontId="6"/>
  </si>
  <si>
    <t>-</t>
    <phoneticPr fontId="6"/>
  </si>
  <si>
    <t>171</t>
    <phoneticPr fontId="6"/>
  </si>
  <si>
    <t>潤滑油・ｸﾞﾘｰｽ製造業（石油精製業によらないもの)</t>
    <rPh sb="17" eb="18">
      <t>ギョウ</t>
    </rPh>
    <phoneticPr fontId="6"/>
  </si>
  <si>
    <t>172</t>
    <phoneticPr fontId="6"/>
  </si>
  <si>
    <t>コークス製造業</t>
  </si>
  <si>
    <t>173</t>
    <phoneticPr fontId="6"/>
  </si>
  <si>
    <t>舗装材料製造業</t>
  </si>
  <si>
    <t>174</t>
    <phoneticPr fontId="6"/>
  </si>
  <si>
    <t>その他の石油製品・石炭製品製造業</t>
  </si>
  <si>
    <t>179</t>
    <phoneticPr fontId="6"/>
  </si>
  <si>
    <t>18</t>
    <phoneticPr fontId="9"/>
  </si>
  <si>
    <t>プラスチック製品製造業(別掲を除く)</t>
    <phoneticPr fontId="9"/>
  </si>
  <si>
    <t>18</t>
  </si>
  <si>
    <t>プラスチック板・棒・管・継手・異形押出製品製造業</t>
  </si>
  <si>
    <t>181</t>
  </si>
  <si>
    <t>プラスチックフィルム・シート・床材・合成皮革製造業</t>
  </si>
  <si>
    <t>182</t>
  </si>
  <si>
    <t>工業用プラスチック製品製造業</t>
  </si>
  <si>
    <t>183</t>
  </si>
  <si>
    <t>発泡・強化プラスチック製品製造業</t>
  </si>
  <si>
    <t>184</t>
  </si>
  <si>
    <t>プラスチック成形材料製造業(廃プラスチックを含む)</t>
  </si>
  <si>
    <t>185</t>
  </si>
  <si>
    <t>その他のプラスチック製品製造業</t>
  </si>
  <si>
    <t>189</t>
  </si>
  <si>
    <t>19</t>
    <phoneticPr fontId="9"/>
  </si>
  <si>
    <t>ゴム製品製造業</t>
  </si>
  <si>
    <t>19</t>
  </si>
  <si>
    <t>タイヤ・チューブ製造業</t>
  </si>
  <si>
    <t>191</t>
  </si>
  <si>
    <t>ゴム製・プラスチック製履物・同附属品製造業</t>
    <rPh sb="15" eb="16">
      <t>フ</t>
    </rPh>
    <phoneticPr fontId="9"/>
  </si>
  <si>
    <t>192</t>
  </si>
  <si>
    <t>ゴムベルト・ゴムホース・工業用ゴム製品製造業</t>
  </si>
  <si>
    <t>193</t>
  </si>
  <si>
    <t>その他のゴム製品製造業</t>
  </si>
  <si>
    <t>199</t>
  </si>
  <si>
    <t>20</t>
    <phoneticPr fontId="9"/>
  </si>
  <si>
    <t>なめし革・同製品・毛皮製造業</t>
  </si>
  <si>
    <t>20</t>
  </si>
  <si>
    <t>なめし革製造業</t>
  </si>
  <si>
    <t>201</t>
  </si>
  <si>
    <t>工業用革製品製造業(手袋を除く)</t>
  </si>
  <si>
    <t>202</t>
  </si>
  <si>
    <t>革製履物用材料・同附属品製造業</t>
  </si>
  <si>
    <t>203</t>
  </si>
  <si>
    <t>革製履物製造業</t>
  </si>
  <si>
    <t>204</t>
  </si>
  <si>
    <t>革製手袋製造業</t>
  </si>
  <si>
    <t>205</t>
  </si>
  <si>
    <t>かばん製造業</t>
  </si>
  <si>
    <t>206</t>
  </si>
  <si>
    <t>袋物製造業</t>
  </si>
  <si>
    <t>ｘ</t>
    <phoneticPr fontId="6"/>
  </si>
  <si>
    <t>207</t>
  </si>
  <si>
    <t>毛皮製造業</t>
  </si>
  <si>
    <t>208</t>
  </si>
  <si>
    <t>その他のなめし革製品製造業</t>
  </si>
  <si>
    <t>209</t>
  </si>
  <si>
    <t>21</t>
    <phoneticPr fontId="9"/>
  </si>
  <si>
    <t>窯業・土石製品製造業</t>
  </si>
  <si>
    <t>21</t>
  </si>
  <si>
    <t>ガラス・同製品製造業</t>
  </si>
  <si>
    <t>211</t>
  </si>
  <si>
    <t>セメント・同製品製造業</t>
  </si>
  <si>
    <t>212</t>
  </si>
  <si>
    <t>建設用粘土製品製造業(陶磁器製を除く)</t>
  </si>
  <si>
    <t>213</t>
  </si>
  <si>
    <t>陶磁器・同関連製品製造業</t>
  </si>
  <si>
    <t>214</t>
  </si>
  <si>
    <t>耐火物製造業</t>
  </si>
  <si>
    <t>215</t>
  </si>
  <si>
    <t>炭素・黒鉛製品製造業</t>
  </si>
  <si>
    <t>216</t>
  </si>
  <si>
    <t>研磨材・同製品製造業</t>
  </si>
  <si>
    <t>217</t>
  </si>
  <si>
    <t>骨材・石工品等製造業</t>
  </si>
  <si>
    <t>218</t>
  </si>
  <si>
    <t>その他の窯業・土石製品製造業</t>
  </si>
  <si>
    <t>-</t>
    <phoneticPr fontId="6"/>
  </si>
  <si>
    <t>219</t>
  </si>
  <si>
    <t>22</t>
    <phoneticPr fontId="9"/>
  </si>
  <si>
    <t>鉄鋼業</t>
  </si>
  <si>
    <t>22</t>
  </si>
  <si>
    <t>製鉄業</t>
  </si>
  <si>
    <t>221</t>
  </si>
  <si>
    <t>製鋼・製鋼圧延業</t>
  </si>
  <si>
    <t>222</t>
  </si>
  <si>
    <r>
      <t>製鋼を行わない鋼材製造業</t>
    </r>
    <r>
      <rPr>
        <sz val="6"/>
        <rFont val="ＭＳ Ｐ明朝"/>
        <family val="1"/>
        <charset val="128"/>
      </rPr>
      <t>（表面処理鋼材を除く）</t>
    </r>
    <phoneticPr fontId="6"/>
  </si>
  <si>
    <t>223</t>
  </si>
  <si>
    <t>表面処理鋼材製造業</t>
  </si>
  <si>
    <t>224</t>
  </si>
  <si>
    <t>鉄素形材製造業</t>
  </si>
  <si>
    <t>225</t>
  </si>
  <si>
    <t>その他の鉄鋼業</t>
  </si>
  <si>
    <t>229</t>
  </si>
  <si>
    <t>23</t>
    <phoneticPr fontId="9"/>
  </si>
  <si>
    <t>非鉄金属製造業</t>
  </si>
  <si>
    <t>23</t>
  </si>
  <si>
    <t>非鉄金属第1次製錬・精製業</t>
  </si>
  <si>
    <t>231</t>
  </si>
  <si>
    <t>非鉄金属第2次製錬・精製業(非鉄金属合金製造業を含む)</t>
  </si>
  <si>
    <t>232</t>
  </si>
  <si>
    <t>非鉄金属・同合金圧延業(抽伸，押出しを含む)</t>
    <phoneticPr fontId="6"/>
  </si>
  <si>
    <t>233</t>
  </si>
  <si>
    <t>電線・ケーブル製造業</t>
  </si>
  <si>
    <t>234</t>
  </si>
  <si>
    <t>非鉄金属素形材製造業</t>
  </si>
  <si>
    <t>235</t>
  </si>
  <si>
    <t>その他の非鉄金属製造業</t>
  </si>
  <si>
    <t>239</t>
  </si>
  <si>
    <t>24</t>
    <phoneticPr fontId="9"/>
  </si>
  <si>
    <t>金属製品製造業</t>
  </si>
  <si>
    <t>24</t>
  </si>
  <si>
    <t>ブリキ缶・その他のめっき板等製品製造業</t>
  </si>
  <si>
    <t>241</t>
  </si>
  <si>
    <t>洋食器・刃物・手道具・金物類製造業</t>
  </si>
  <si>
    <t>242</t>
  </si>
  <si>
    <t>暖房・調理等装置，配管工事用附属品製造業</t>
    <rPh sb="3" eb="6">
      <t>チョウリナド</t>
    </rPh>
    <rPh sb="6" eb="8">
      <t>ソウチ</t>
    </rPh>
    <phoneticPr fontId="6"/>
  </si>
  <si>
    <t>243</t>
  </si>
  <si>
    <t>建設用・建築用金属製品製造業(製缶板金業を含む)</t>
  </si>
  <si>
    <t>244</t>
  </si>
  <si>
    <t>金属素形材製品製造業</t>
  </si>
  <si>
    <t>245</t>
  </si>
  <si>
    <t>金属被覆・彫刻業，熱処理業（ほうろう鉄器を除く)</t>
    <phoneticPr fontId="6"/>
  </si>
  <si>
    <t>246</t>
  </si>
  <si>
    <t>金属線製品製造業(ねじ類を除く)</t>
  </si>
  <si>
    <t>247</t>
  </si>
  <si>
    <t>ボルト・ナット・リベット・小ねじ・木ねじ等製造業</t>
  </si>
  <si>
    <t>248</t>
  </si>
  <si>
    <t>その他の金属製品製造業</t>
  </si>
  <si>
    <t>249</t>
  </si>
  <si>
    <t>資　料</t>
    <phoneticPr fontId="6"/>
  </si>
  <si>
    <t>事業
所数</t>
    <phoneticPr fontId="6"/>
  </si>
  <si>
    <t>製造品
出荷額等</t>
    <phoneticPr fontId="6"/>
  </si>
  <si>
    <t>事業
所数</t>
    <phoneticPr fontId="6"/>
  </si>
  <si>
    <t>25</t>
    <phoneticPr fontId="6"/>
  </si>
  <si>
    <t>はん用機械器具製造業</t>
    <rPh sb="9" eb="10">
      <t>ギョウ</t>
    </rPh>
    <phoneticPr fontId="6"/>
  </si>
  <si>
    <t>25</t>
  </si>
  <si>
    <t>ボイラ・原動機製造業</t>
  </si>
  <si>
    <t>251</t>
  </si>
  <si>
    <t>ポンプ・圧縮機器製造業</t>
    <phoneticPr fontId="6"/>
  </si>
  <si>
    <t>252</t>
  </si>
  <si>
    <t>一般産業用機械・装置製造業</t>
  </si>
  <si>
    <t>253</t>
  </si>
  <si>
    <t>その他のはん用機械・同部分品製造業</t>
    <rPh sb="16" eb="17">
      <t>ギョウ</t>
    </rPh>
    <phoneticPr fontId="6"/>
  </si>
  <si>
    <t>259</t>
  </si>
  <si>
    <t>26</t>
    <phoneticPr fontId="6"/>
  </si>
  <si>
    <t>生産用機械器具製造業</t>
    <phoneticPr fontId="6"/>
  </si>
  <si>
    <t>26</t>
  </si>
  <si>
    <t>農業用機械製造業(農業用器具を除く)</t>
  </si>
  <si>
    <t>261</t>
  </si>
  <si>
    <t>建設機械・鉱山機械製造業</t>
  </si>
  <si>
    <t>262</t>
  </si>
  <si>
    <t>繊維機械製造業</t>
  </si>
  <si>
    <t>263</t>
  </si>
  <si>
    <t>生活関連産業用機械製造業</t>
    <rPh sb="11" eb="12">
      <t>ギョウ</t>
    </rPh>
    <phoneticPr fontId="6"/>
  </si>
  <si>
    <t>264</t>
  </si>
  <si>
    <t>基礎素材産業用機械製造業</t>
    <rPh sb="11" eb="12">
      <t>ギョウ</t>
    </rPh>
    <phoneticPr fontId="6"/>
  </si>
  <si>
    <t>265</t>
  </si>
  <si>
    <t>金属加工機械製造業</t>
    <rPh sb="8" eb="9">
      <t>ギョウ</t>
    </rPh>
    <phoneticPr fontId="6"/>
  </si>
  <si>
    <t>266</t>
  </si>
  <si>
    <t>半導体・フラットパネルディスプレイ製造装置製造業</t>
    <phoneticPr fontId="6"/>
  </si>
  <si>
    <t>267</t>
  </si>
  <si>
    <t>その他の生産用機械・同部分品製造業</t>
    <phoneticPr fontId="6"/>
  </si>
  <si>
    <t>ｘ</t>
  </si>
  <si>
    <t>269</t>
  </si>
  <si>
    <t>27</t>
    <phoneticPr fontId="9"/>
  </si>
  <si>
    <t>業務用機械器具製造業</t>
    <phoneticPr fontId="6"/>
  </si>
  <si>
    <t>27</t>
  </si>
  <si>
    <t>事務用機械器具製造業</t>
    <phoneticPr fontId="6"/>
  </si>
  <si>
    <t>271</t>
  </si>
  <si>
    <t>サービス・娯楽用機械器具製造業</t>
    <phoneticPr fontId="6"/>
  </si>
  <si>
    <t>272</t>
  </si>
  <si>
    <t>計量器・測定器・分析機器・試験機・測量機械器具・理化学機械器具製造業</t>
    <phoneticPr fontId="6"/>
  </si>
  <si>
    <t>273</t>
  </si>
  <si>
    <t>医療用機械器具・医療用品製造業</t>
  </si>
  <si>
    <t>274</t>
  </si>
  <si>
    <t>光学機械器具・レンズ製造業</t>
  </si>
  <si>
    <t>275</t>
  </si>
  <si>
    <t>武器製造業</t>
  </si>
  <si>
    <t>276</t>
  </si>
  <si>
    <t>28</t>
    <phoneticPr fontId="9"/>
  </si>
  <si>
    <t>電子部品・デバイス・電子回路製造業</t>
    <phoneticPr fontId="6"/>
  </si>
  <si>
    <t>28</t>
  </si>
  <si>
    <t>電子デバイス製造業</t>
    <phoneticPr fontId="6"/>
  </si>
  <si>
    <t>281</t>
  </si>
  <si>
    <t>電子部品製造業</t>
    <phoneticPr fontId="6"/>
  </si>
  <si>
    <t>282</t>
  </si>
  <si>
    <t>記録メディア製造業</t>
    <phoneticPr fontId="6"/>
  </si>
  <si>
    <t>-</t>
    <phoneticPr fontId="6"/>
  </si>
  <si>
    <t>283</t>
  </si>
  <si>
    <t>電子回路製造業</t>
    <phoneticPr fontId="6"/>
  </si>
  <si>
    <t>284</t>
  </si>
  <si>
    <t>ユニット部品製造業</t>
    <phoneticPr fontId="6"/>
  </si>
  <si>
    <t>285</t>
  </si>
  <si>
    <t>その他の電子部品・デバイス・電子回路製造業</t>
    <phoneticPr fontId="6"/>
  </si>
  <si>
    <t>ｘ</t>
    <phoneticPr fontId="6"/>
  </si>
  <si>
    <t>289</t>
  </si>
  <si>
    <t>29</t>
    <phoneticPr fontId="9"/>
  </si>
  <si>
    <t>電気機械器具製造業</t>
  </si>
  <si>
    <t>29</t>
  </si>
  <si>
    <t>発電用・送電用・配電用電気機械器具製造業</t>
    <phoneticPr fontId="6"/>
  </si>
  <si>
    <t>291</t>
  </si>
  <si>
    <t>産業用電気機械器具製造業</t>
    <phoneticPr fontId="6"/>
  </si>
  <si>
    <t>292</t>
  </si>
  <si>
    <t>民生用電気機械器具製造業</t>
  </si>
  <si>
    <t>293</t>
  </si>
  <si>
    <t>電球・電気照明器具製造業</t>
  </si>
  <si>
    <t>294</t>
  </si>
  <si>
    <t>電池製造業</t>
    <phoneticPr fontId="6"/>
  </si>
  <si>
    <t>295</t>
  </si>
  <si>
    <t>電子応用装置製造業</t>
    <phoneticPr fontId="6"/>
  </si>
  <si>
    <t>296</t>
  </si>
  <si>
    <t>電気計測器製造業</t>
    <phoneticPr fontId="6"/>
  </si>
  <si>
    <t>ｘ</t>
    <phoneticPr fontId="6"/>
  </si>
  <si>
    <t>297</t>
  </si>
  <si>
    <t>その他の電気機械器具製造業</t>
  </si>
  <si>
    <t>299</t>
  </si>
  <si>
    <t>30</t>
    <phoneticPr fontId="9"/>
  </si>
  <si>
    <t>情報通信機械器具製造業</t>
    <rPh sb="0" eb="2">
      <t>ジョウホウ</t>
    </rPh>
    <rPh sb="2" eb="4">
      <t>ツウシン</t>
    </rPh>
    <rPh sb="4" eb="6">
      <t>キカイ</t>
    </rPh>
    <rPh sb="6" eb="8">
      <t>キグ</t>
    </rPh>
    <rPh sb="8" eb="11">
      <t>セイゾウギョウ</t>
    </rPh>
    <phoneticPr fontId="9"/>
  </si>
  <si>
    <t>30</t>
  </si>
  <si>
    <t>通信機械器具・同関連機械器具製造業</t>
  </si>
  <si>
    <t>301</t>
  </si>
  <si>
    <t>映像・音響機械器具製造業</t>
    <phoneticPr fontId="6"/>
  </si>
  <si>
    <t>302</t>
  </si>
  <si>
    <t>電子計算機・同附属装置製造業</t>
  </si>
  <si>
    <t>-</t>
    <phoneticPr fontId="6"/>
  </si>
  <si>
    <t>303</t>
  </si>
  <si>
    <t>31</t>
    <phoneticPr fontId="9"/>
  </si>
  <si>
    <t>輸送用機械器具製造業</t>
  </si>
  <si>
    <t>31</t>
  </si>
  <si>
    <t>自動車・同附属品製造業</t>
    <rPh sb="5" eb="6">
      <t>フ</t>
    </rPh>
    <phoneticPr fontId="9"/>
  </si>
  <si>
    <t>311</t>
  </si>
  <si>
    <t>鉄道車両・同部分品製造業</t>
  </si>
  <si>
    <t>312</t>
  </si>
  <si>
    <t>船舶製造・修理業，舶用機関製造業</t>
    <phoneticPr fontId="6"/>
  </si>
  <si>
    <t>313</t>
  </si>
  <si>
    <t>航空機・同附属品製造業</t>
  </si>
  <si>
    <t>314</t>
  </si>
  <si>
    <t>産業用運搬車両・同部分品・附属品製造業</t>
    <rPh sb="9" eb="11">
      <t>ブブン</t>
    </rPh>
    <phoneticPr fontId="9"/>
  </si>
  <si>
    <t>315</t>
  </si>
  <si>
    <t>その他の輸送用機械器具製造業</t>
  </si>
  <si>
    <t>319</t>
    <phoneticPr fontId="6"/>
  </si>
  <si>
    <t>32</t>
    <phoneticPr fontId="9"/>
  </si>
  <si>
    <t>その他の製造業</t>
  </si>
  <si>
    <t>32</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</si>
  <si>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</si>
  <si>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</si>
  <si>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</si>
  <si>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</si>
  <si>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</si>
  <si>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</si>
  <si>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</si>
  <si>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</si>
  <si>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</si>
  <si>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　　　　　　　　　　　　　　　　　　　　　　　　　　　　　　　　　　　　　　　　　　　　　　　　　</t>
  </si>
  <si>
    <t>326</t>
  </si>
  <si>
    <t>ペン・鉛筆・絵画用品・その他の事務用品製造業</t>
  </si>
  <si>
    <t>327</t>
  </si>
  <si>
    <t>漆器製造業</t>
  </si>
  <si>
    <t>328</t>
  </si>
  <si>
    <t>畳等生活雑貨製品製造業</t>
    <phoneticPr fontId="6"/>
  </si>
  <si>
    <t>329</t>
  </si>
  <si>
    <t>他に分類されない製造業</t>
    <phoneticPr fontId="6"/>
  </si>
  <si>
    <t>（２）　平成29年製造業の</t>
    <phoneticPr fontId="9"/>
  </si>
  <si>
    <t>従業者規模別の概況</t>
    <phoneticPr fontId="9"/>
  </si>
  <si>
    <t>（単位　金額　10,000円）</t>
  </si>
  <si>
    <t>産業中分類別・従業者規模別</t>
  </si>
  <si>
    <t>事業
所数</t>
    <phoneticPr fontId="6"/>
  </si>
  <si>
    <t>従業者数</t>
    <phoneticPr fontId="6"/>
  </si>
  <si>
    <t>現金給与総額</t>
  </si>
  <si>
    <t>原材料使用額等</t>
  </si>
  <si>
    <t>製造品出荷額等</t>
  </si>
  <si>
    <t>生　産　額
(30人以上)</t>
    <phoneticPr fontId="6"/>
  </si>
  <si>
    <t>付加価値額
(30人以上)</t>
    <phoneticPr fontId="6"/>
  </si>
  <si>
    <t>産業
分類
番号</t>
    <phoneticPr fontId="6"/>
  </si>
  <si>
    <t>常用労働者</t>
    <rPh sb="0" eb="2">
      <t>ジョウヨウ</t>
    </rPh>
    <rPh sb="2" eb="5">
      <t>ロウドウシャ</t>
    </rPh>
    <phoneticPr fontId="6"/>
  </si>
  <si>
    <t>臨時雇用者</t>
    <rPh sb="0" eb="2">
      <t>リンジ</t>
    </rPh>
    <rPh sb="2" eb="5">
      <t>コヨウシャ</t>
    </rPh>
    <phoneticPr fontId="6"/>
  </si>
  <si>
    <t>総額</t>
  </si>
  <si>
    <t>製造品出荷額</t>
  </si>
  <si>
    <t>加工賃収入額</t>
  </si>
  <si>
    <t>修理料収入額</t>
  </si>
  <si>
    <t>その他収入額</t>
  </si>
  <si>
    <t>雇用者</t>
    <rPh sb="0" eb="3">
      <t>コヨウシャ</t>
    </rPh>
    <phoneticPr fontId="6"/>
  </si>
  <si>
    <t>出向・派遣
受入者</t>
    <rPh sb="0" eb="2">
      <t>シュッコウ</t>
    </rPh>
    <rPh sb="3" eb="5">
      <t>ハケン</t>
    </rPh>
    <rPh sb="6" eb="7">
      <t>ウ</t>
    </rPh>
    <rPh sb="7" eb="8">
      <t>イ</t>
    </rPh>
    <rPh sb="8" eb="9">
      <t>シャ</t>
    </rPh>
    <phoneticPr fontId="6"/>
  </si>
  <si>
    <t>個人事業主及び
無給家族従業者</t>
    <rPh sb="0" eb="2">
      <t>コジン</t>
    </rPh>
    <rPh sb="2" eb="5">
      <t>ジギョウヌシ</t>
    </rPh>
    <rPh sb="5" eb="6">
      <t>オヨ</t>
    </rPh>
    <rPh sb="8" eb="10">
      <t>ムキュウ</t>
    </rPh>
    <rPh sb="10" eb="12">
      <t>カゾク</t>
    </rPh>
    <rPh sb="12" eb="15">
      <t>ジュウギョウシャ</t>
    </rPh>
    <phoneticPr fontId="6"/>
  </si>
  <si>
    <t>計</t>
  </si>
  <si>
    <t>男</t>
  </si>
  <si>
    <t>女</t>
  </si>
  <si>
    <t>男</t>
    <rPh sb="0" eb="1">
      <t>オトコ</t>
    </rPh>
    <phoneticPr fontId="6"/>
  </si>
  <si>
    <t>女</t>
    <rPh sb="0" eb="1">
      <t>オンナ</t>
    </rPh>
    <phoneticPr fontId="6"/>
  </si>
  <si>
    <t>総数</t>
    <phoneticPr fontId="6"/>
  </si>
  <si>
    <t>00</t>
    <phoneticPr fontId="6"/>
  </si>
  <si>
    <t>0000</t>
    <phoneticPr fontId="6"/>
  </si>
  <si>
    <t>総数</t>
    <phoneticPr fontId="6"/>
  </si>
  <si>
    <t>　4人～　　9人</t>
  </si>
  <si>
    <t>0002</t>
    <phoneticPr fontId="6"/>
  </si>
  <si>
    <t xml:space="preserve"> 10人～  19人</t>
  </si>
  <si>
    <t>0003</t>
  </si>
  <si>
    <t>-</t>
    <phoneticPr fontId="6"/>
  </si>
  <si>
    <t xml:space="preserve"> 20人～  29人</t>
  </si>
  <si>
    <t>0004</t>
  </si>
  <si>
    <t xml:space="preserve"> 30人～  49人</t>
  </si>
  <si>
    <t>0005</t>
  </si>
  <si>
    <t xml:space="preserve"> 50人～  99人</t>
  </si>
  <si>
    <t>0006</t>
  </si>
  <si>
    <t>100人～199人</t>
    <phoneticPr fontId="6"/>
  </si>
  <si>
    <t>0007</t>
  </si>
  <si>
    <t>200人～299人</t>
    <phoneticPr fontId="6"/>
  </si>
  <si>
    <t>0008</t>
  </si>
  <si>
    <t>300人～499人</t>
    <phoneticPr fontId="6"/>
  </si>
  <si>
    <t>0009</t>
  </si>
  <si>
    <t>x</t>
    <phoneticPr fontId="6"/>
  </si>
  <si>
    <t>500人～999人</t>
    <phoneticPr fontId="6"/>
  </si>
  <si>
    <t>0010</t>
  </si>
  <si>
    <t>09</t>
    <phoneticPr fontId="6"/>
  </si>
  <si>
    <t>食料品
製造業</t>
    <phoneticPr fontId="6"/>
  </si>
  <si>
    <t>0000</t>
    <phoneticPr fontId="6"/>
  </si>
  <si>
    <t>09</t>
  </si>
  <si>
    <t>0002</t>
    <phoneticPr fontId="6"/>
  </si>
  <si>
    <t>100人～199人</t>
    <phoneticPr fontId="6"/>
  </si>
  <si>
    <t>300人～499人</t>
    <phoneticPr fontId="6"/>
  </si>
  <si>
    <t>10</t>
    <phoneticPr fontId="6"/>
  </si>
  <si>
    <t>飲料・たばこ・飼料
製造業</t>
    <phoneticPr fontId="6"/>
  </si>
  <si>
    <t>0000</t>
    <phoneticPr fontId="6"/>
  </si>
  <si>
    <t>10</t>
  </si>
  <si>
    <t>11</t>
  </si>
  <si>
    <t>繊維工業</t>
    <phoneticPr fontId="6"/>
  </si>
  <si>
    <t>12</t>
  </si>
  <si>
    <t>木材・木製品
製造業
（家具を除く）</t>
    <phoneticPr fontId="6"/>
  </si>
  <si>
    <t>13</t>
  </si>
  <si>
    <t>家具・装備品
製造業</t>
    <phoneticPr fontId="6"/>
  </si>
  <si>
    <t>500人～999人</t>
    <phoneticPr fontId="6"/>
  </si>
  <si>
    <t>事業所数、従業員数は平成29年6月1日現在。現金給与総額、原材料使用額等、製造品出荷額等、生産額、付加価値額は平成28年1月～12月の数値である。</t>
    <rPh sb="0" eb="3">
      <t>ジギョウショ</t>
    </rPh>
    <rPh sb="3" eb="4">
      <t>スウ</t>
    </rPh>
    <rPh sb="5" eb="9">
      <t>ジュウギョウインスウ</t>
    </rPh>
    <rPh sb="10" eb="12">
      <t>ヘイセイ</t>
    </rPh>
    <rPh sb="14" eb="15">
      <t>ネン</t>
    </rPh>
    <rPh sb="16" eb="17">
      <t>ガツ</t>
    </rPh>
    <rPh sb="18" eb="19">
      <t>ニチ</t>
    </rPh>
    <rPh sb="19" eb="21">
      <t>ゲンザイ</t>
    </rPh>
    <rPh sb="29" eb="32">
      <t>ゲンザイリョウ</t>
    </rPh>
    <rPh sb="32" eb="34">
      <t>シヨウ</t>
    </rPh>
    <rPh sb="34" eb="35">
      <t>ガク</t>
    </rPh>
    <rPh sb="35" eb="36">
      <t>トウ</t>
    </rPh>
    <rPh sb="45" eb="48">
      <t>セイサンガク</t>
    </rPh>
    <phoneticPr fontId="6"/>
  </si>
  <si>
    <t>資　料　</t>
    <phoneticPr fontId="6"/>
  </si>
  <si>
    <t>総務部　行政総務課</t>
    <rPh sb="0" eb="2">
      <t>ソウム</t>
    </rPh>
    <rPh sb="2" eb="3">
      <t>ブ</t>
    </rPh>
    <rPh sb="4" eb="6">
      <t>ギョウセイ</t>
    </rPh>
    <rPh sb="6" eb="8">
      <t>ソウム</t>
    </rPh>
    <rPh sb="8" eb="9">
      <t>カ</t>
    </rPh>
    <phoneticPr fontId="6"/>
  </si>
  <si>
    <t>（２）　平成29年製造業の</t>
    <phoneticPr fontId="9"/>
  </si>
  <si>
    <t>従業者規模別の概況（続き）</t>
    <rPh sb="10" eb="11">
      <t>ツヅ</t>
    </rPh>
    <phoneticPr fontId="9"/>
  </si>
  <si>
    <t>事業
所数</t>
    <phoneticPr fontId="6"/>
  </si>
  <si>
    <t>従業者数</t>
    <phoneticPr fontId="6"/>
  </si>
  <si>
    <t>生　産　額
(30人以上)</t>
    <phoneticPr fontId="6"/>
  </si>
  <si>
    <t>付加価値額
(30人以上)</t>
    <phoneticPr fontId="6"/>
  </si>
  <si>
    <t>14</t>
    <phoneticPr fontId="6"/>
  </si>
  <si>
    <t>パルプ・紙・
紙加工品
製造業</t>
    <rPh sb="4" eb="5">
      <t>カミ</t>
    </rPh>
    <rPh sb="7" eb="8">
      <t>カミ</t>
    </rPh>
    <rPh sb="8" eb="11">
      <t>カコウヒン</t>
    </rPh>
    <rPh sb="12" eb="15">
      <t>セイゾウギョウ</t>
    </rPh>
    <phoneticPr fontId="6"/>
  </si>
  <si>
    <t>x</t>
    <phoneticPr fontId="6"/>
  </si>
  <si>
    <t>0002</t>
    <phoneticPr fontId="6"/>
  </si>
  <si>
    <t>0003</t>
    <phoneticPr fontId="6"/>
  </si>
  <si>
    <t>100人～199人</t>
    <phoneticPr fontId="6"/>
  </si>
  <si>
    <t>200人～299人</t>
    <phoneticPr fontId="6"/>
  </si>
  <si>
    <t>300人～499人</t>
    <phoneticPr fontId="6"/>
  </si>
  <si>
    <t>500人～999人</t>
    <phoneticPr fontId="6"/>
  </si>
  <si>
    <t>15</t>
  </si>
  <si>
    <t>印刷・同関連業</t>
    <rPh sb="0" eb="2">
      <t>インサツ</t>
    </rPh>
    <rPh sb="3" eb="4">
      <t>ドウ</t>
    </rPh>
    <rPh sb="4" eb="6">
      <t>カンレン</t>
    </rPh>
    <rPh sb="6" eb="7">
      <t>ギョウ</t>
    </rPh>
    <phoneticPr fontId="6"/>
  </si>
  <si>
    <t>16</t>
  </si>
  <si>
    <t>化学工業</t>
    <rPh sb="0" eb="2">
      <t>カガク</t>
    </rPh>
    <rPh sb="2" eb="4">
      <t>コウギョウ</t>
    </rPh>
    <phoneticPr fontId="6"/>
  </si>
  <si>
    <t>0003</t>
    <phoneticPr fontId="6"/>
  </si>
  <si>
    <t>17</t>
  </si>
  <si>
    <t>石油製品・
石炭製品
製造業</t>
    <rPh sb="0" eb="2">
      <t>セキユ</t>
    </rPh>
    <rPh sb="2" eb="4">
      <t>セイヒン</t>
    </rPh>
    <rPh sb="6" eb="8">
      <t>セキタン</t>
    </rPh>
    <rPh sb="8" eb="10">
      <t>セイヒン</t>
    </rPh>
    <rPh sb="11" eb="14">
      <t>セイゾウギョウ</t>
    </rPh>
    <phoneticPr fontId="6"/>
  </si>
  <si>
    <t>プラスチック製品
製造業
（別掲を除く）</t>
    <rPh sb="6" eb="8">
      <t>セイヒン</t>
    </rPh>
    <rPh sb="9" eb="12">
      <t>セイゾウギョウ</t>
    </rPh>
    <rPh sb="14" eb="16">
      <t>ベッケイ</t>
    </rPh>
    <rPh sb="17" eb="18">
      <t>ノゾ</t>
    </rPh>
    <phoneticPr fontId="6"/>
  </si>
  <si>
    <t>ゴム製品
製造業</t>
    <rPh sb="2" eb="4">
      <t>セイヒン</t>
    </rPh>
    <rPh sb="5" eb="8">
      <t>セイゾウギョウ</t>
    </rPh>
    <phoneticPr fontId="6"/>
  </si>
  <si>
    <t>資　料</t>
    <phoneticPr fontId="6"/>
  </si>
  <si>
    <r>
      <t>　　　　　　　　　　　　　　　　　　　　業　</t>
    </r>
    <r>
      <rPr>
        <sz val="14"/>
        <rFont val="ＭＳ Ｐ明朝"/>
        <family val="1"/>
        <charset val="128"/>
      </rPr>
      <t>（続き)</t>
    </r>
    <phoneticPr fontId="6"/>
  </si>
  <si>
    <t>生　産　額
(30人以上)</t>
    <phoneticPr fontId="6"/>
  </si>
  <si>
    <t>付加価値額
(30人以上)</t>
    <phoneticPr fontId="6"/>
  </si>
  <si>
    <t>20</t>
    <phoneticPr fontId="6"/>
  </si>
  <si>
    <t>なめし革・同製品・
毛皮
製造業</t>
    <rPh sb="3" eb="4">
      <t>カワ</t>
    </rPh>
    <rPh sb="5" eb="6">
      <t>ドウ</t>
    </rPh>
    <rPh sb="6" eb="8">
      <t>セイヒン</t>
    </rPh>
    <rPh sb="10" eb="12">
      <t>ケガワ</t>
    </rPh>
    <rPh sb="13" eb="16">
      <t>セイゾウギョウ</t>
    </rPh>
    <phoneticPr fontId="6"/>
  </si>
  <si>
    <t>21</t>
    <phoneticPr fontId="6"/>
  </si>
  <si>
    <t>窯業・土石製品
製造業</t>
    <rPh sb="0" eb="2">
      <t>ヨウギョウ</t>
    </rPh>
    <rPh sb="3" eb="5">
      <t>ドセキ</t>
    </rPh>
    <rPh sb="5" eb="7">
      <t>セイヒン</t>
    </rPh>
    <rPh sb="8" eb="11">
      <t>セイゾウギョウ</t>
    </rPh>
    <phoneticPr fontId="6"/>
  </si>
  <si>
    <t>鉄鋼業</t>
    <rPh sb="0" eb="2">
      <t>テッコウ</t>
    </rPh>
    <rPh sb="2" eb="3">
      <t>ギョウ</t>
    </rPh>
    <phoneticPr fontId="6"/>
  </si>
  <si>
    <t>非鉄金属
製造業</t>
    <rPh sb="0" eb="2">
      <t>ヒテツ</t>
    </rPh>
    <rPh sb="2" eb="4">
      <t>キンゾク</t>
    </rPh>
    <rPh sb="5" eb="8">
      <t>セイゾウギョウ</t>
    </rPh>
    <phoneticPr fontId="6"/>
  </si>
  <si>
    <t>金属製品
製造業</t>
    <rPh sb="0" eb="2">
      <t>キンゾク</t>
    </rPh>
    <rPh sb="2" eb="4">
      <t>セイヒン</t>
    </rPh>
    <rPh sb="5" eb="8">
      <t>セイゾウギョウ</t>
    </rPh>
    <phoneticPr fontId="6"/>
  </si>
  <si>
    <t>0000</t>
    <phoneticPr fontId="6"/>
  </si>
  <si>
    <t>0002</t>
    <phoneticPr fontId="6"/>
  </si>
  <si>
    <t>はん用機械器具
製造業</t>
    <rPh sb="2" eb="3">
      <t>ヨウ</t>
    </rPh>
    <rPh sb="3" eb="5">
      <t>キカイ</t>
    </rPh>
    <rPh sb="5" eb="7">
      <t>キグ</t>
    </rPh>
    <rPh sb="8" eb="11">
      <t>セイゾウギョウ</t>
    </rPh>
    <phoneticPr fontId="6"/>
  </si>
  <si>
    <t>総務部　行政総務課</t>
    <rPh sb="0" eb="2">
      <t>ソウム</t>
    </rPh>
    <rPh sb="2" eb="3">
      <t>ブ</t>
    </rPh>
    <rPh sb="4" eb="9">
      <t>ギョウセイソウムカ</t>
    </rPh>
    <phoneticPr fontId="6"/>
  </si>
  <si>
    <t>事業
所数</t>
    <phoneticPr fontId="6"/>
  </si>
  <si>
    <t>26</t>
    <phoneticPr fontId="6"/>
  </si>
  <si>
    <t>生産用機械器具
製造業</t>
    <rPh sb="0" eb="2">
      <t>セイサン</t>
    </rPh>
    <rPh sb="2" eb="3">
      <t>ヨウ</t>
    </rPh>
    <rPh sb="3" eb="5">
      <t>キカイ</t>
    </rPh>
    <rPh sb="5" eb="7">
      <t>キグ</t>
    </rPh>
    <rPh sb="8" eb="11">
      <t>セイゾウギョウ</t>
    </rPh>
    <phoneticPr fontId="6"/>
  </si>
  <si>
    <t>200人～299人</t>
    <phoneticPr fontId="6"/>
  </si>
  <si>
    <t>27</t>
    <phoneticPr fontId="6"/>
  </si>
  <si>
    <t>業務用機械器具
製造業</t>
    <rPh sb="0" eb="3">
      <t>ギョウムヨウ</t>
    </rPh>
    <rPh sb="3" eb="5">
      <t>キカイ</t>
    </rPh>
    <rPh sb="5" eb="7">
      <t>キグ</t>
    </rPh>
    <rPh sb="8" eb="11">
      <t>セイゾウギョウ</t>
    </rPh>
    <phoneticPr fontId="6"/>
  </si>
  <si>
    <t>28</t>
    <phoneticPr fontId="6"/>
  </si>
  <si>
    <t>電子部品・デバイス・
電子回路
製造業</t>
    <rPh sb="0" eb="2">
      <t>デンシ</t>
    </rPh>
    <rPh sb="2" eb="4">
      <t>ブヒン</t>
    </rPh>
    <rPh sb="11" eb="13">
      <t>デンシ</t>
    </rPh>
    <rPh sb="13" eb="15">
      <t>カイロ</t>
    </rPh>
    <rPh sb="16" eb="19">
      <t>セイゾウギョウ</t>
    </rPh>
    <phoneticPr fontId="6"/>
  </si>
  <si>
    <t>29</t>
    <phoneticPr fontId="6"/>
  </si>
  <si>
    <t>電気機械器具
製造業</t>
    <rPh sb="0" eb="2">
      <t>デンキ</t>
    </rPh>
    <rPh sb="2" eb="4">
      <t>キカイ</t>
    </rPh>
    <rPh sb="4" eb="6">
      <t>キグ</t>
    </rPh>
    <rPh sb="7" eb="10">
      <t>セイゾウギョウ</t>
    </rPh>
    <phoneticPr fontId="6"/>
  </si>
  <si>
    <t>30</t>
    <phoneticPr fontId="6"/>
  </si>
  <si>
    <t>情報通信機械器具
製造業</t>
    <rPh sb="0" eb="2">
      <t>ジョウホウ</t>
    </rPh>
    <rPh sb="2" eb="4">
      <t>ツウシン</t>
    </rPh>
    <rPh sb="4" eb="6">
      <t>キカイ</t>
    </rPh>
    <rPh sb="6" eb="8">
      <t>キグ</t>
    </rPh>
    <rPh sb="9" eb="12">
      <t>セイゾウギョウ</t>
    </rPh>
    <phoneticPr fontId="6"/>
  </si>
  <si>
    <t>31</t>
    <phoneticPr fontId="6"/>
  </si>
  <si>
    <t>輸送用機械器具
製造業</t>
    <rPh sb="0" eb="3">
      <t>ユソウヨウ</t>
    </rPh>
    <rPh sb="3" eb="5">
      <t>キカイ</t>
    </rPh>
    <rPh sb="5" eb="7">
      <t>キグ</t>
    </rPh>
    <rPh sb="8" eb="11">
      <t>セイゾウギョウ</t>
    </rPh>
    <phoneticPr fontId="6"/>
  </si>
  <si>
    <t>その他の製造業</t>
    <rPh sb="2" eb="3">
      <t>タ</t>
    </rPh>
    <rPh sb="4" eb="7">
      <t>セイゾウギョウ</t>
    </rPh>
    <phoneticPr fontId="6"/>
  </si>
  <si>
    <r>
      <t>16</t>
    </r>
    <r>
      <rPr>
        <sz val="10"/>
        <rFont val="ＭＳ Ｐ明朝"/>
        <family val="1"/>
        <charset val="128"/>
      </rPr>
      <t xml:space="preserve">   豊中の工業</t>
    </r>
    <rPh sb="5" eb="7">
      <t>トヨナカ</t>
    </rPh>
    <phoneticPr fontId="9"/>
  </si>
  <si>
    <r>
      <t>豊中の工業</t>
    </r>
    <r>
      <rPr>
        <sz val="10"/>
        <rFont val="ＭＳ Ｐゴシック"/>
        <family val="3"/>
        <charset val="128"/>
      </rPr>
      <t xml:space="preserve">   </t>
    </r>
    <r>
      <rPr>
        <b/>
        <sz val="10"/>
        <rFont val="ＭＳ Ｐゴシック"/>
        <family val="3"/>
        <charset val="128"/>
      </rPr>
      <t>17</t>
    </r>
    <rPh sb="0" eb="2">
      <t>トヨナカ</t>
    </rPh>
    <phoneticPr fontId="9"/>
  </si>
  <si>
    <t>　　　　製　　　　　　　　　　　　　　　　　　　造</t>
    <rPh sb="24" eb="25">
      <t>ゾウ</t>
    </rPh>
    <phoneticPr fontId="6"/>
  </si>
  <si>
    <t>（３）　平成29年製造業の統計区別</t>
    <phoneticPr fontId="25"/>
  </si>
  <si>
    <t>産業中分類別の概況</t>
    <phoneticPr fontId="9"/>
  </si>
  <si>
    <t>（従業者4人以上の事業所）</t>
    <rPh sb="1" eb="4">
      <t>ジュウギョウシャ</t>
    </rPh>
    <rPh sb="5" eb="6">
      <t>ニン</t>
    </rPh>
    <rPh sb="6" eb="8">
      <t>イジョウ</t>
    </rPh>
    <rPh sb="9" eb="12">
      <t>ジギョウショ</t>
    </rPh>
    <phoneticPr fontId="9"/>
  </si>
  <si>
    <t>産業中分類別</t>
    <rPh sb="0" eb="2">
      <t>サンギョウ</t>
    </rPh>
    <rPh sb="2" eb="3">
      <t>チュウ</t>
    </rPh>
    <rPh sb="3" eb="5">
      <t>ブンルイ</t>
    </rPh>
    <rPh sb="5" eb="6">
      <t>ベツ</t>
    </rPh>
    <phoneticPr fontId="9"/>
  </si>
  <si>
    <t>01克明</t>
  </si>
  <si>
    <t>02桜塚</t>
  </si>
  <si>
    <t>03大池</t>
  </si>
  <si>
    <t>04蛍池</t>
  </si>
  <si>
    <t>産業
分類
番号</t>
    <rPh sb="0" eb="2">
      <t>サンギョウ</t>
    </rPh>
    <rPh sb="3" eb="5">
      <t>ブンルイ</t>
    </rPh>
    <rPh sb="6" eb="8">
      <t>バンゴウ</t>
    </rPh>
    <phoneticPr fontId="9"/>
  </si>
  <si>
    <t>事業
所数</t>
    <rPh sb="0" eb="2">
      <t>ジギョウ</t>
    </rPh>
    <rPh sb="3" eb="4">
      <t>トコロ</t>
    </rPh>
    <rPh sb="4" eb="5">
      <t>スウ</t>
    </rPh>
    <phoneticPr fontId="9"/>
  </si>
  <si>
    <t>従業者
総数</t>
    <rPh sb="0" eb="3">
      <t>ジュウギョウシャ</t>
    </rPh>
    <rPh sb="4" eb="5">
      <t>フサ</t>
    </rPh>
    <rPh sb="5" eb="6">
      <t>カズ</t>
    </rPh>
    <phoneticPr fontId="9"/>
  </si>
  <si>
    <t>製造品出荷額等
総額</t>
    <phoneticPr fontId="9"/>
  </si>
  <si>
    <t>総　　　　数</t>
  </si>
  <si>
    <t>ｘ</t>
    <phoneticPr fontId="25"/>
  </si>
  <si>
    <t>総数</t>
    <phoneticPr fontId="9"/>
  </si>
  <si>
    <t>繊維工業</t>
  </si>
  <si>
    <t>木材・木製品製造業（家具を除く）</t>
  </si>
  <si>
    <t>家具・装備品製造業</t>
  </si>
  <si>
    <t>14</t>
  </si>
  <si>
    <t>パルプ・紙・紙加工品製造業</t>
  </si>
  <si>
    <t>印刷・同関連業</t>
  </si>
  <si>
    <t>プラスチック製品製造業（別掲を除く）</t>
  </si>
  <si>
    <t>はん用機械器具製造業</t>
  </si>
  <si>
    <t>生産用機械器具製造業</t>
  </si>
  <si>
    <t>業務用機械器具製造業</t>
  </si>
  <si>
    <t>電子部品・デバイス・電子回路製造業</t>
  </si>
  <si>
    <t>情報通信機械器具製造業</t>
  </si>
  <si>
    <t>05桜井谷</t>
  </si>
  <si>
    <t>06熊野田</t>
  </si>
  <si>
    <t>07中豊島</t>
  </si>
  <si>
    <t>08豊島</t>
  </si>
  <si>
    <t>09原田</t>
  </si>
  <si>
    <t>従業者
総数</t>
  </si>
  <si>
    <t>製造品出荷額等
総額</t>
  </si>
  <si>
    <t>　注）　 事業所数、従業員数は平成29年6月1日現在。製造品出荷額等総額は平成28年1月～12月の数値である。</t>
    <rPh sb="1" eb="2">
      <t>チュウ</t>
    </rPh>
    <rPh sb="34" eb="36">
      <t>ソウガク</t>
    </rPh>
    <phoneticPr fontId="25"/>
  </si>
  <si>
    <t>資　料　総務部　行政総務課</t>
  </si>
  <si>
    <r>
      <t xml:space="preserve">18   </t>
    </r>
    <r>
      <rPr>
        <sz val="10"/>
        <rFont val="ＭＳ Ｐ明朝"/>
        <family val="1"/>
        <charset val="128"/>
      </rPr>
      <t>豊中の工業</t>
    </r>
    <phoneticPr fontId="25"/>
  </si>
  <si>
    <r>
      <t>豊中の工業</t>
    </r>
    <r>
      <rPr>
        <sz val="10"/>
        <rFont val="ＭＳ Ｐゴシック"/>
        <family val="3"/>
        <charset val="128"/>
      </rPr>
      <t xml:space="preserve">   </t>
    </r>
    <r>
      <rPr>
        <b/>
        <sz val="10"/>
        <rFont val="ＭＳ Ｐゴシック"/>
        <family val="3"/>
        <charset val="128"/>
      </rPr>
      <t>19</t>
    </r>
    <rPh sb="0" eb="2">
      <t>トヨナカ</t>
    </rPh>
    <phoneticPr fontId="9"/>
  </si>
  <si>
    <t>　　　　製　　　　　　　　　　　　　　　　　　　造</t>
  </si>
  <si>
    <t>　　　　　　　　　　　　　　　　　　　　業　（続き)</t>
  </si>
  <si>
    <t>（３）　平成29年製造業の統計区別</t>
  </si>
  <si>
    <t>産業中分類別の概況（続き）</t>
  </si>
  <si>
    <t>10小曽根</t>
  </si>
  <si>
    <t>11上野</t>
  </si>
  <si>
    <t>12南桜塚</t>
  </si>
  <si>
    <t>13東豊中</t>
  </si>
  <si>
    <t>14豊島西</t>
  </si>
  <si>
    <t>15高川</t>
  </si>
  <si>
    <t>16刀根山</t>
  </si>
  <si>
    <t>17豊島北</t>
  </si>
  <si>
    <t>18泉丘</t>
  </si>
  <si>
    <t>19少路</t>
  </si>
  <si>
    <r>
      <t xml:space="preserve">20   </t>
    </r>
    <r>
      <rPr>
        <sz val="10"/>
        <rFont val="ＭＳ Ｐ明朝"/>
        <family val="1"/>
        <charset val="128"/>
      </rPr>
      <t>豊中の工業</t>
    </r>
    <phoneticPr fontId="25"/>
  </si>
  <si>
    <r>
      <t>豊中の工業</t>
    </r>
    <r>
      <rPr>
        <sz val="10"/>
        <rFont val="ＭＳ Ｐゴシック"/>
        <family val="3"/>
        <charset val="128"/>
      </rPr>
      <t xml:space="preserve">   </t>
    </r>
    <r>
      <rPr>
        <b/>
        <sz val="10"/>
        <rFont val="ＭＳ Ｐゴシック"/>
        <family val="3"/>
        <charset val="128"/>
      </rPr>
      <t>21</t>
    </r>
    <rPh sb="0" eb="2">
      <t>トヨナカ</t>
    </rPh>
    <phoneticPr fontId="9"/>
  </si>
  <si>
    <t>20野畑</t>
  </si>
  <si>
    <t>21東豊台</t>
  </si>
  <si>
    <t>22箕輪</t>
  </si>
  <si>
    <t>23北条</t>
  </si>
  <si>
    <t>24寺内</t>
  </si>
  <si>
    <t>25緑地</t>
  </si>
  <si>
    <t>26桜井谷東</t>
  </si>
  <si>
    <t>27東泉丘</t>
  </si>
  <si>
    <t>28北緑丘</t>
  </si>
  <si>
    <t>29豊南</t>
  </si>
  <si>
    <t>-</t>
    <phoneticPr fontId="25"/>
  </si>
  <si>
    <r>
      <t xml:space="preserve">22   </t>
    </r>
    <r>
      <rPr>
        <sz val="10"/>
        <rFont val="ＭＳ Ｐ明朝"/>
        <family val="1"/>
        <charset val="128"/>
      </rPr>
      <t>豊中の工業</t>
    </r>
    <phoneticPr fontId="25"/>
  </si>
  <si>
    <r>
      <t>豊中の工業</t>
    </r>
    <r>
      <rPr>
        <sz val="10"/>
        <rFont val="ＭＳ Ｐゴシック"/>
        <family val="3"/>
        <charset val="128"/>
      </rPr>
      <t xml:space="preserve">   </t>
    </r>
    <r>
      <rPr>
        <b/>
        <sz val="10"/>
        <rFont val="ＭＳ Ｐゴシック"/>
        <family val="3"/>
        <charset val="128"/>
      </rPr>
      <t>23</t>
    </r>
    <rPh sb="0" eb="2">
      <t>トヨナカ</t>
    </rPh>
    <phoneticPr fontId="9"/>
  </si>
  <si>
    <t>30庄内</t>
  </si>
  <si>
    <t>31庄内南</t>
  </si>
  <si>
    <t>32庄内西</t>
  </si>
  <si>
    <t>33野田</t>
  </si>
  <si>
    <t>34島田</t>
  </si>
  <si>
    <t>35千成</t>
  </si>
  <si>
    <t>36新田</t>
  </si>
  <si>
    <t>37北丘</t>
  </si>
  <si>
    <t>38東丘</t>
  </si>
  <si>
    <t>39西丘</t>
  </si>
  <si>
    <r>
      <t xml:space="preserve">24   </t>
    </r>
    <r>
      <rPr>
        <sz val="10"/>
        <rFont val="ＭＳ Ｐ明朝"/>
        <family val="1"/>
        <charset val="128"/>
      </rPr>
      <t>豊中の工業</t>
    </r>
    <phoneticPr fontId="25"/>
  </si>
  <si>
    <t>製　　　　　　　　　　造　　　　　　　　　　業　（続き)</t>
  </si>
  <si>
    <t>（３）　平成29年製造業の統計区別産業中分類別の概況　（続き)</t>
  </si>
  <si>
    <t>（従業者4人以上の事業所）</t>
  </si>
  <si>
    <t>40南丘</t>
  </si>
  <si>
    <t>41新田南</t>
  </si>
  <si>
    <t>統　計　区　町　丁　目　対　応　表</t>
  </si>
  <si>
    <t>Ｎｏ</t>
  </si>
  <si>
    <t>統計区</t>
  </si>
  <si>
    <t>町丁目</t>
    <rPh sb="0" eb="1">
      <t>チョウ</t>
    </rPh>
    <rPh sb="1" eb="2">
      <t>チョウ</t>
    </rPh>
    <rPh sb="2" eb="3">
      <t>モク</t>
    </rPh>
    <phoneticPr fontId="6"/>
  </si>
  <si>
    <t>克明</t>
  </si>
  <si>
    <t>岡町、岡町北1～3、末広町1～3、立花町1～2、玉井町1～2、宝山町</t>
  </si>
  <si>
    <t>桜塚</t>
  </si>
  <si>
    <t>岡上の町1～4、北桜塚1～4、中桜塚2</t>
  </si>
  <si>
    <t>大池</t>
  </si>
  <si>
    <t>千里園1～3、本町1～9</t>
  </si>
  <si>
    <t>蛍池</t>
  </si>
  <si>
    <t>蛍池北町1～3、蛍池中町1～4、蛍池西町1～3、蛍池南町1～3</t>
  </si>
  <si>
    <t>桜井谷</t>
  </si>
  <si>
    <t>柴原町1～5、待兼山町、宮山町1～4</t>
  </si>
  <si>
    <t>熊野田</t>
  </si>
  <si>
    <t>赤阪1、熊野町1～4、栗ケ丘町、夕日丘1～2</t>
    <rPh sb="4" eb="5">
      <t>クマ</t>
    </rPh>
    <phoneticPr fontId="6"/>
  </si>
  <si>
    <t>中豊島</t>
    <rPh sb="1" eb="2">
      <t>トヨ</t>
    </rPh>
    <phoneticPr fontId="6"/>
  </si>
  <si>
    <t>城山町1～2、曽根東町2～6、服部本町1～5、服部元町1～2</t>
  </si>
  <si>
    <t>豊島</t>
  </si>
  <si>
    <t>稲津町1～3、服部寿町1～3、服部西町1～3、服部南町1～5、穂積1～2</t>
  </si>
  <si>
    <t>原田</t>
  </si>
  <si>
    <t>岡町南1～3、勝部1～3、曽根西町1～4、原田中1～2、原田元町1～3、原田西町、南空港町</t>
    <rPh sb="28" eb="29">
      <t>ハラ</t>
    </rPh>
    <phoneticPr fontId="6"/>
  </si>
  <si>
    <t>小曽根</t>
  </si>
  <si>
    <t>小曽根1～3、浜1～2</t>
  </si>
  <si>
    <t>上野</t>
  </si>
  <si>
    <t>上野坂1～2、上野西1～3、上野東1～3</t>
  </si>
  <si>
    <t>南桜塚</t>
  </si>
  <si>
    <t>曽根東町1、中桜塚1・3～5、南桜塚1～3</t>
  </si>
  <si>
    <t>東豊中</t>
    <rPh sb="0" eb="1">
      <t>ヒガシ</t>
    </rPh>
    <phoneticPr fontId="6"/>
  </si>
  <si>
    <t>東豊中町3～5</t>
  </si>
  <si>
    <t>豊島西</t>
    <rPh sb="0" eb="2">
      <t>テシマ</t>
    </rPh>
    <rPh sb="2" eb="3">
      <t>ニシ</t>
    </rPh>
    <phoneticPr fontId="6"/>
  </si>
  <si>
    <t>今在家町、上津島1～3、利倉1～3、利倉西1～2、原田南1～2、名神口1</t>
  </si>
  <si>
    <t>高川</t>
  </si>
  <si>
    <t>小曽根4～5、浜3～4、豊南町西1・3、豊南町東1～3</t>
  </si>
  <si>
    <t>刀根山</t>
  </si>
  <si>
    <t>石橋麻田町、清風荘1～2、刀根山1～6、刀根山元町、蛍池東町1～4</t>
  </si>
  <si>
    <t>豊島北</t>
  </si>
  <si>
    <t>曽根南町1～3、利倉東1～2、服部寿町4～5、服部西町4～5、服部豊町1～2</t>
  </si>
  <si>
    <t>泉丘</t>
  </si>
  <si>
    <t>旭丘、西泉丘1～3、広田町</t>
  </si>
  <si>
    <t>少路</t>
  </si>
  <si>
    <t>西緑丘1～2、緑丘1～5</t>
  </si>
  <si>
    <t>野畑</t>
  </si>
  <si>
    <t>永楽荘1～4、春日町3～5、向丘2～3</t>
  </si>
  <si>
    <t>東豊台</t>
  </si>
  <si>
    <t>東豊中町1～2・6</t>
  </si>
  <si>
    <t>箕輪</t>
  </si>
  <si>
    <t>立花町3、玉井町3～4、走井1～3、箕輪1～3、山ノ上町</t>
  </si>
  <si>
    <t>北条</t>
  </si>
  <si>
    <t>北条町1～4、若竹町1～2</t>
    <rPh sb="7" eb="8">
      <t>ワカ</t>
    </rPh>
    <phoneticPr fontId="6"/>
  </si>
  <si>
    <t>寺内</t>
  </si>
  <si>
    <t>寺内1～2、東寺内町</t>
  </si>
  <si>
    <t>緑地</t>
  </si>
  <si>
    <t>城山町3～4、長興寺北1～3、長興寺南1～4、南桜塚4、夕日丘3、服部緑地</t>
  </si>
  <si>
    <t>桜井谷東</t>
    <rPh sb="0" eb="2">
      <t>サクライ</t>
    </rPh>
    <rPh sb="2" eb="3">
      <t>ダニ</t>
    </rPh>
    <phoneticPr fontId="6"/>
  </si>
  <si>
    <t>上野西4、桜の町1～7、春日町1～2、少路1～2、向丘1</t>
  </si>
  <si>
    <t>東泉丘</t>
  </si>
  <si>
    <t>東泉丘1～4</t>
    <phoneticPr fontId="25"/>
  </si>
  <si>
    <t>北緑丘</t>
  </si>
  <si>
    <t>北緑丘1～3、西緑丘3</t>
  </si>
  <si>
    <t>豊南</t>
  </si>
  <si>
    <t>豊南町西2・4～5、豊南町東4、豊南町南1～6</t>
  </si>
  <si>
    <t>庄内</t>
  </si>
  <si>
    <t>庄内幸町3～5、庄内西町3～5、庄内東町5～6</t>
  </si>
  <si>
    <t>庄内南</t>
  </si>
  <si>
    <t>三和町1、島江町1～2、大黒町1～3、日出町1</t>
  </si>
  <si>
    <t>庄内西</t>
  </si>
  <si>
    <t>大島町1～3、庄本町1～4、二葉町1～3</t>
  </si>
  <si>
    <t>野田</t>
  </si>
  <si>
    <t>庄内幸町1～2、庄内西町1～2、庄内東町1～4、野田町</t>
  </si>
  <si>
    <t>島田</t>
  </si>
  <si>
    <t>庄内栄町1～5、庄内宝町1～3、名神口2～3</t>
  </si>
  <si>
    <t>干成</t>
  </si>
  <si>
    <t>神州町、三和町2～4、干成町1～3、日出町2、三国1～2</t>
  </si>
  <si>
    <t>新田</t>
  </si>
  <si>
    <t>上新田1～2</t>
  </si>
  <si>
    <t>北丘</t>
  </si>
  <si>
    <t>新千里北町1～3</t>
  </si>
  <si>
    <t>東丘</t>
  </si>
  <si>
    <t>新千里東町1～3</t>
  </si>
  <si>
    <t>西丘</t>
  </si>
  <si>
    <t>新千里西町1～3</t>
  </si>
  <si>
    <t>南丘</t>
  </si>
  <si>
    <t>新千里南町1～3</t>
    <phoneticPr fontId="25"/>
  </si>
  <si>
    <t>新田南</t>
  </si>
  <si>
    <t>上新田3～4</t>
  </si>
  <si>
    <t>注）　統計区と小学校区は、一致しない場合もある。</t>
    <phoneticPr fontId="25"/>
  </si>
  <si>
    <r>
      <t>　　</t>
    </r>
    <r>
      <rPr>
        <sz val="9"/>
        <color theme="1"/>
        <rFont val="ＭＳ Ｐゴシック"/>
        <family val="3"/>
        <charset val="128"/>
      </rPr>
      <t>新千里南町3はH29.4.1から南丘小学校区に指定されたことから今回の集計より東泉丘から南丘に統計区の変更を行っている。</t>
    </r>
    <rPh sb="2" eb="5">
      <t>シンセンリ</t>
    </rPh>
    <rPh sb="5" eb="6">
      <t>ミナミ</t>
    </rPh>
    <rPh sb="6" eb="7">
      <t>マチ</t>
    </rPh>
    <rPh sb="18" eb="20">
      <t>ミナミオカ</t>
    </rPh>
    <rPh sb="20" eb="23">
      <t>ショウガッコウ</t>
    </rPh>
    <rPh sb="23" eb="24">
      <t>ク</t>
    </rPh>
    <rPh sb="25" eb="27">
      <t>シテイ</t>
    </rPh>
    <rPh sb="34" eb="36">
      <t>コンカイ</t>
    </rPh>
    <rPh sb="37" eb="39">
      <t>シュウケイ</t>
    </rPh>
    <rPh sb="41" eb="44">
      <t>ヒガシイズミガオカ</t>
    </rPh>
    <rPh sb="46" eb="47">
      <t>ミナミ</t>
    </rPh>
    <rPh sb="47" eb="48">
      <t>オカ</t>
    </rPh>
    <rPh sb="49" eb="51">
      <t>トウケイ</t>
    </rPh>
    <rPh sb="51" eb="52">
      <t>ク</t>
    </rPh>
    <rPh sb="53" eb="55">
      <t>ヘンコウ</t>
    </rPh>
    <rPh sb="56" eb="57">
      <t>オコナ</t>
    </rPh>
    <phoneticPr fontId="25"/>
  </si>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</sst>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Red]#,##0"/>
    <numFmt numFmtId="178" formatCode="#,##0_ ;[Red]\-#,##0\ "/>
    <numFmt numFmtId="179" formatCode="#,##0_ "/>
  </numFmts>
  <fonts count="31">
    <font>
      <sz val="11"/>
      <color theme="1"/>
      <name val="ＭＳ Ｐゴシック"/>
      <family val="2"/>
      <charset val="128"/>
    </font>
    <font>
      <sz val="11"/>
      <name val="ＭＳ Ｐ明朝"/>
      <family val="1"/>
      <charset val="128"/>
    </font>
    <font>
      <sz val="10"/>
      <name val="ＭＳ Ｐ明朝"/>
      <family val="1"/>
      <charset val="128"/>
    </font>
    <font>
      <sz val="6"/>
      <name val="ＭＳ Ｐゴシック"/>
      <family val="2"/>
      <charset val="128"/>
    </font>
    <font>
      <sz val="11"/>
      <name val="ＭＳ Ｐゴシック"/>
      <family val="3"/>
      <charset val="128"/>
    </font>
    <font>
      <sz val="10"/>
      <name val="ＭＳ 明朝"/>
      <family val="1"/>
      <charset val="128"/>
    </font>
    <font>
      <sz val="6"/>
      <name val="ＭＳ Ｐゴシック"/>
      <family val="3"/>
      <charset val="128"/>
    </font>
    <font>
      <b/>
      <sz val="10"/>
      <name val="ＭＳ Ｐゴシック"/>
      <family val="3"/>
      <charset val="128"/>
    </font>
    <font>
      <b/>
      <sz val="12"/>
      <name val="ＭＳ Ｐゴシック"/>
      <family val="3"/>
      <charset val="128"/>
    </font>
    <font>
      <sz val="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8"/>
      <name val="ＭＳ 明朝"/>
      <family val="1"/>
      <charset val="128"/>
    </font>
    <font>
      <b/>
      <sz val="8"/>
      <name val="ＭＳ Ｐゴシック"/>
      <family val="3"/>
      <charset val="128"/>
    </font>
    <font>
      <sz val="16"/>
      <name val="ＭＳ Ｐ明朝"/>
      <family val="1"/>
      <charset val="128"/>
    </font>
    <font>
      <sz val="7"/>
      <name val="ＭＳ Ｐ明朝"/>
      <family val="1"/>
      <charset val="128"/>
    </font>
    <font>
      <b/>
      <sz val="9"/>
      <name val="ＭＳ Ｐゴシック"/>
      <family val="3"/>
      <charset val="128"/>
    </font>
    <font>
      <sz val="10"/>
      <name val="ＭＳ Ｐゴシック"/>
      <family val="3"/>
      <charset val="128"/>
    </font>
    <font>
      <b/>
      <sz val="6"/>
      <name val="ＭＳ Ｐ明朝"/>
      <family val="1"/>
      <charset val="128"/>
    </font>
    <font>
      <sz val="14"/>
      <name val="ＭＳ Ｐ明朝"/>
      <family val="1"/>
      <charset val="128"/>
    </font>
    <font>
      <sz val="8"/>
      <name val="ＭＳ Ｐゴシック"/>
      <family val="3"/>
      <charset val="128"/>
    </font>
    <font>
      <b/>
      <sz val="10"/>
      <color theme="0"/>
      <name val="ＭＳ Ｐゴシック"/>
      <family val="3"/>
      <charset val="128"/>
    </font>
    <font>
      <b/>
      <sz val="10"/>
      <name val="ＭＳ Ｐ明朝"/>
      <family val="1"/>
      <charset val="128"/>
    </font>
    <font>
      <sz val="10"/>
      <color theme="0"/>
      <name val="ＭＳ Ｐ明朝"/>
      <family val="1"/>
      <charset val="128"/>
    </font>
    <font>
      <sz val="6"/>
      <name val="游ゴシック"/>
      <family val="2"/>
      <charset val="128"/>
      <scheme val="minor"/>
    </font>
    <font>
      <sz val="17.3"/>
      <name val="ＭＳ Ｐゴシック"/>
      <family val="3"/>
      <charset val="128"/>
    </font>
    <font>
      <sz val="11"/>
      <color theme="1"/>
      <name val="游ゴシック"/>
      <family val="2"/>
      <charset val="128"/>
      <scheme val="minor"/>
    </font>
    <font>
      <sz val="9"/>
      <name val="ＭＳ Ｐゴシック"/>
      <family val="3"/>
      <charset val="128"/>
    </font>
    <font>
      <sz val="9"/>
      <color theme="1"/>
      <name val="游ゴシック"/>
      <family val="2"/>
      <charset val="128"/>
      <scheme val="minor"/>
    </font>
    <font>
      <sz val="9"/>
      <color theme="1"/>
      <name val="ＭＳ Ｐゴシック"/>
      <family val="3"/>
      <charset val="128"/>
    </font>
  </fonts>
  <fills count="2">
    <fill>
      <patternFill patternType="none"/>
    </fill>
    <fill>
      <patternFill patternType="gray125"/>
    </fill>
  </fills>
  <borders count="58">
    <border>
      <left/>
      <right/>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hair">
        <color indexed="8"/>
      </left>
      <right/>
      <top/>
      <bottom style="thin">
        <color indexed="64"/>
      </bottom>
      <diagonal/>
    </border>
    <border>
      <left/>
      <right style="hair">
        <color indexed="8"/>
      </right>
      <top/>
      <bottom style="thin">
        <color indexed="64"/>
      </bottom>
      <diagonal/>
    </border>
    <border>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8"/>
      </left>
      <right style="hair">
        <color indexed="64"/>
      </right>
      <top style="hair">
        <color indexed="8"/>
      </top>
      <bottom style="hair">
        <color indexed="8"/>
      </bottom>
      <diagonal/>
    </border>
    <border>
      <left/>
      <right style="hair">
        <color indexed="64"/>
      </right>
      <top style="thin">
        <color indexed="8"/>
      </top>
      <bottom style="hair">
        <color indexed="8"/>
      </bottom>
      <diagonal/>
    </border>
  </borders>
  <cellStyleXfs count="9">
    <xf numFmtId="0" fontId="0" fillId="0" borderId="0">
      <alignment vertical="center"/>
    </xf>
    <xf numFmtId="0" fontId="1" fillId="0" borderId="0"/>
    <xf numFmtId="0" fontId="4" fillId="0" borderId="0"/>
    <xf numFmtId="38" fontId="4" fillId="0" borderId="0" applyFont="0" applyFill="0" applyBorder="0" applyAlignment="0" applyProtection="0"/>
    <xf numFmtId="38" fontId="4"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4" fillId="0" borderId="0">
      <alignment textRotation="195" wrapText="1"/>
    </xf>
    <xf numFmtId="0" fontId="27" fillId="0" borderId="0">
      <alignment vertical="center"/>
    </xf>
  </cellStyleXfs>
  <cellXfs count="563">
    <xf numFmtId="0" fontId="0" fillId="0" borderId="0" xfId="0">
      <alignment vertical="center"/>
    </xf>
    <xf numFmtId="0" fontId="2" fillId="0" borderId="0" xfId="1" applyFont="1" applyBorder="1" applyAlignment="1">
      <alignment vertical="center"/>
    </xf>
    <xf numFmtId="0" fontId="5" fillId="0" borderId="0" xfId="2" applyFont="1" applyBorder="1" applyAlignment="1">
      <alignment vertical="center"/>
    </xf>
    <xf numFmtId="0" fontId="2" fillId="0" borderId="0" xfId="2" applyFont="1" applyBorder="1" applyAlignment="1">
      <alignment horizontal="right" vertical="center"/>
    </xf>
    <xf numFmtId="0" fontId="10" fillId="0" borderId="0" xfId="2" applyFont="1" applyBorder="1" applyAlignment="1">
      <alignment vertical="center"/>
    </xf>
    <xf numFmtId="0" fontId="2" fillId="0" borderId="0" xfId="1" applyFont="1" applyBorder="1" applyAlignment="1">
      <alignment horizontal="right" vertical="center"/>
    </xf>
    <xf numFmtId="0" fontId="12" fillId="0" borderId="0" xfId="1" applyFont="1" applyBorder="1" applyAlignment="1">
      <alignment vertical="center"/>
    </xf>
    <xf numFmtId="0" fontId="13" fillId="0" borderId="0" xfId="2" applyFont="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right" vertical="center"/>
    </xf>
    <xf numFmtId="0" fontId="14" fillId="0" borderId="0" xfId="2" applyFont="1" applyFill="1" applyBorder="1" applyAlignment="1">
      <alignment horizontal="left" vertical="center"/>
    </xf>
    <xf numFmtId="0" fontId="12" fillId="0" borderId="0" xfId="2" applyFont="1" applyFill="1" applyBorder="1" applyAlignment="1">
      <alignment vertical="center"/>
    </xf>
    <xf numFmtId="0" fontId="14" fillId="0" borderId="0" xfId="2" applyFont="1" applyFill="1" applyBorder="1" applyAlignment="1">
      <alignment horizontal="right" vertical="center"/>
    </xf>
    <xf numFmtId="49" fontId="15" fillId="0" borderId="0" xfId="2" applyNumberFormat="1" applyFont="1" applyFill="1" applyAlignment="1">
      <alignment horizontal="center" vertical="center"/>
    </xf>
    <xf numFmtId="49" fontId="15" fillId="0" borderId="0" xfId="2" applyNumberFormat="1" applyFont="1" applyFill="1" applyAlignment="1">
      <alignment horizontal="right" vertical="center"/>
    </xf>
    <xf numFmtId="49" fontId="15" fillId="0" borderId="0" xfId="2" applyNumberFormat="1" applyFont="1" applyFill="1" applyAlignment="1">
      <alignment horizontal="left" vertical="center"/>
    </xf>
    <xf numFmtId="0" fontId="15" fillId="0" borderId="0" xfId="2" applyNumberFormat="1" applyFont="1" applyFill="1" applyAlignment="1">
      <alignment horizontal="center" vertical="center"/>
    </xf>
    <xf numFmtId="0" fontId="12" fillId="0" borderId="0" xfId="2" applyFont="1" applyFill="1" applyAlignment="1">
      <alignment horizontal="left" vertical="center"/>
    </xf>
    <xf numFmtId="0" fontId="12" fillId="0" borderId="0" xfId="2" applyFont="1" applyFill="1" applyBorder="1" applyAlignment="1">
      <alignment horizontal="left" vertical="center"/>
    </xf>
    <xf numFmtId="0" fontId="2" fillId="0" borderId="1" xfId="2" applyFont="1" applyFill="1" applyBorder="1" applyAlignment="1">
      <alignment vertical="center"/>
    </xf>
    <xf numFmtId="0" fontId="2" fillId="0" borderId="2" xfId="2" applyFont="1" applyFill="1" applyBorder="1" applyAlignment="1">
      <alignment vertical="center"/>
    </xf>
    <xf numFmtId="0" fontId="2" fillId="0" borderId="3" xfId="2" applyFont="1" applyFill="1" applyBorder="1" applyAlignment="1">
      <alignment vertical="center"/>
    </xf>
    <xf numFmtId="0" fontId="2" fillId="0" borderId="4" xfId="2" applyFont="1" applyFill="1" applyBorder="1" applyAlignment="1">
      <alignment vertical="center"/>
    </xf>
    <xf numFmtId="0" fontId="2" fillId="0" borderId="3" xfId="2" applyFont="1" applyFill="1" applyBorder="1" applyAlignment="1">
      <alignment horizontal="center" vertical="center"/>
    </xf>
    <xf numFmtId="0" fontId="2" fillId="0" borderId="5" xfId="2" applyFont="1" applyFill="1" applyBorder="1" applyAlignment="1">
      <alignment vertical="center"/>
    </xf>
    <xf numFmtId="0" fontId="2" fillId="0" borderId="7" xfId="2" applyFont="1" applyFill="1" applyBorder="1" applyAlignment="1">
      <alignment vertical="center"/>
    </xf>
    <xf numFmtId="0" fontId="2" fillId="0" borderId="13" xfId="2" applyFont="1" applyFill="1" applyBorder="1" applyAlignment="1">
      <alignment vertical="center"/>
    </xf>
    <xf numFmtId="0" fontId="2" fillId="0" borderId="14" xfId="2" applyFont="1" applyFill="1" applyBorder="1" applyAlignment="1">
      <alignment vertical="center"/>
    </xf>
    <xf numFmtId="0" fontId="18" fillId="0" borderId="0" xfId="2" applyFont="1" applyFill="1" applyBorder="1" applyAlignment="1">
      <alignment vertical="center"/>
    </xf>
    <xf numFmtId="0" fontId="9" fillId="0" borderId="0" xfId="2" applyFont="1" applyFill="1" applyBorder="1" applyAlignment="1">
      <alignment vertical="center"/>
    </xf>
    <xf numFmtId="0" fontId="9" fillId="0" borderId="7" xfId="2" applyFont="1" applyFill="1" applyBorder="1" applyAlignment="1">
      <alignment vertical="center"/>
    </xf>
    <xf numFmtId="38" fontId="9" fillId="0" borderId="0" xfId="2" applyNumberFormat="1" applyFont="1" applyFill="1" applyBorder="1" applyAlignment="1">
      <alignment vertical="center" shrinkToFit="1"/>
    </xf>
    <xf numFmtId="38" fontId="9" fillId="0" borderId="7" xfId="2" applyNumberFormat="1" applyFont="1" applyFill="1" applyBorder="1" applyAlignment="1">
      <alignment vertical="center" shrinkToFit="1"/>
    </xf>
    <xf numFmtId="49" fontId="19" fillId="0" borderId="12" xfId="2" applyNumberFormat="1" applyFont="1" applyFill="1" applyBorder="1" applyAlignment="1">
      <alignment horizontal="center" vertical="center" shrinkToFit="1"/>
    </xf>
    <xf numFmtId="49" fontId="9" fillId="0" borderId="0" xfId="2" applyNumberFormat="1" applyFont="1" applyFill="1" applyBorder="1" applyAlignment="1">
      <alignment horizontal="center" vertical="center"/>
    </xf>
    <xf numFmtId="0" fontId="7" fillId="0" borderId="0" xfId="2" applyFont="1" applyFill="1" applyBorder="1" applyAlignment="1">
      <alignment vertical="center"/>
    </xf>
    <xf numFmtId="49" fontId="11" fillId="0" borderId="0" xfId="2" applyNumberFormat="1" applyFont="1" applyFill="1" applyBorder="1" applyAlignment="1">
      <alignment horizontal="center" vertical="center"/>
    </xf>
    <xf numFmtId="49" fontId="11" fillId="0" borderId="0" xfId="2" applyNumberFormat="1" applyFont="1" applyFill="1" applyBorder="1" applyAlignment="1">
      <alignment vertical="center"/>
    </xf>
    <xf numFmtId="49" fontId="11" fillId="0" borderId="17" xfId="2" applyNumberFormat="1" applyFont="1" applyFill="1" applyBorder="1" applyAlignment="1">
      <alignment vertical="center"/>
    </xf>
    <xf numFmtId="0" fontId="12" fillId="0" borderId="0" xfId="2" applyFont="1" applyBorder="1" applyAlignment="1">
      <alignment vertical="center"/>
    </xf>
    <xf numFmtId="0" fontId="2" fillId="0" borderId="0" xfId="2" applyFont="1" applyBorder="1" applyAlignment="1">
      <alignment horizontal="distributed" vertical="center"/>
    </xf>
    <xf numFmtId="0" fontId="12" fillId="0" borderId="0" xfId="2" applyFont="1" applyFill="1" applyBorder="1" applyAlignment="1">
      <alignment horizontal="distributed" vertical="center" shrinkToFit="1"/>
    </xf>
    <xf numFmtId="176" fontId="12" fillId="0" borderId="1" xfId="2" applyNumberFormat="1" applyFont="1" applyFill="1" applyBorder="1" applyAlignment="1">
      <alignment horizontal="right" vertical="center" shrinkToFit="1"/>
    </xf>
    <xf numFmtId="38" fontId="12" fillId="0" borderId="1" xfId="3" applyFont="1" applyFill="1" applyBorder="1" applyAlignment="1">
      <alignment horizontal="right" vertical="center" shrinkToFit="1"/>
    </xf>
    <xf numFmtId="38" fontId="12" fillId="0" borderId="1" xfId="3" applyFont="1" applyFill="1" applyBorder="1" applyAlignment="1">
      <alignment vertical="center" shrinkToFit="1"/>
    </xf>
    <xf numFmtId="38" fontId="12" fillId="0" borderId="1" xfId="3" applyFont="1" applyFill="1" applyBorder="1" applyAlignment="1">
      <alignment horizontal="left" vertical="center"/>
    </xf>
    <xf numFmtId="177" fontId="12" fillId="0" borderId="1" xfId="2" applyNumberFormat="1" applyFont="1" applyFill="1" applyBorder="1" applyAlignment="1">
      <alignment horizontal="right" vertical="center" shrinkToFit="1"/>
    </xf>
    <xf numFmtId="38" fontId="14" fillId="0" borderId="0" xfId="2" applyNumberFormat="1" applyFont="1" applyFill="1" applyBorder="1" applyAlignment="1">
      <alignment vertical="center" shrinkToFit="1"/>
    </xf>
    <xf numFmtId="38" fontId="14" fillId="0" borderId="0" xfId="3" applyNumberFormat="1" applyFont="1" applyFill="1" applyBorder="1" applyAlignment="1">
      <alignment vertical="center" shrinkToFit="1"/>
    </xf>
    <xf numFmtId="49" fontId="12" fillId="0" borderId="1" xfId="2" applyNumberFormat="1" applyFont="1" applyFill="1" applyBorder="1" applyAlignment="1">
      <alignment horizontal="center" vertical="center"/>
    </xf>
    <xf numFmtId="0" fontId="12" fillId="0" borderId="0" xfId="2" applyFont="1" applyBorder="1" applyAlignment="1">
      <alignment horizontal="center" vertical="center"/>
    </xf>
    <xf numFmtId="176" fontId="12" fillId="0" borderId="0" xfId="2" applyNumberFormat="1" applyFont="1" applyFill="1" applyBorder="1" applyAlignment="1">
      <alignment horizontal="right" vertical="center" shrinkToFit="1"/>
    </xf>
    <xf numFmtId="38" fontId="12" fillId="0" borderId="0" xfId="3" applyFont="1" applyFill="1" applyBorder="1" applyAlignment="1">
      <alignment horizontal="right" vertical="center" shrinkToFit="1"/>
    </xf>
    <xf numFmtId="38" fontId="12" fillId="0" borderId="0" xfId="3" applyFont="1" applyFill="1" applyBorder="1" applyAlignment="1">
      <alignment vertical="center" shrinkToFit="1"/>
    </xf>
    <xf numFmtId="176" fontId="12" fillId="0" borderId="0" xfId="2" applyNumberFormat="1" applyFont="1" applyFill="1" applyBorder="1" applyAlignment="1">
      <alignment horizontal="left" vertical="center" shrinkToFit="1"/>
    </xf>
    <xf numFmtId="38" fontId="12" fillId="0" borderId="0" xfId="3" applyFont="1" applyFill="1" applyBorder="1" applyAlignment="1">
      <alignment horizontal="left" vertical="center"/>
    </xf>
    <xf numFmtId="177" fontId="12" fillId="0" borderId="0" xfId="2" applyNumberFormat="1" applyFont="1" applyFill="1" applyBorder="1" applyAlignment="1">
      <alignment horizontal="right" vertical="center" shrinkToFit="1"/>
    </xf>
    <xf numFmtId="49" fontId="12" fillId="0" borderId="0" xfId="2" applyNumberFormat="1" applyFont="1" applyFill="1" applyBorder="1" applyAlignment="1">
      <alignment horizontal="center" vertical="center"/>
    </xf>
    <xf numFmtId="0" fontId="14" fillId="0" borderId="0"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0" xfId="2" applyFont="1" applyFill="1" applyBorder="1" applyAlignment="1">
      <alignment horizontal="right" vertical="center"/>
    </xf>
    <xf numFmtId="0" fontId="12" fillId="0" borderId="0" xfId="2" applyNumberFormat="1" applyFont="1" applyFill="1" applyBorder="1" applyAlignment="1">
      <alignment vertical="center"/>
    </xf>
    <xf numFmtId="0" fontId="14" fillId="0" borderId="0" xfId="2" applyNumberFormat="1" applyFont="1" applyFill="1" applyBorder="1" applyAlignment="1">
      <alignment horizontal="right" vertical="center"/>
    </xf>
    <xf numFmtId="0" fontId="2" fillId="0" borderId="0" xfId="2" applyFont="1" applyFill="1" applyBorder="1" applyAlignment="1">
      <alignment horizontal="left" vertical="center"/>
    </xf>
    <xf numFmtId="0" fontId="2" fillId="0" borderId="0" xfId="2" applyNumberFormat="1" applyFont="1" applyFill="1" applyBorder="1" applyAlignment="1">
      <alignment horizontal="left" vertical="center"/>
    </xf>
    <xf numFmtId="0" fontId="2" fillId="0" borderId="1"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3" xfId="2" applyFont="1" applyFill="1" applyBorder="1" applyAlignment="1">
      <alignment horizontal="center" vertical="center"/>
    </xf>
    <xf numFmtId="49" fontId="7" fillId="0" borderId="0" xfId="2" applyNumberFormat="1" applyFont="1" applyFill="1" applyBorder="1" applyAlignment="1">
      <alignment horizontal="center" vertical="center"/>
    </xf>
    <xf numFmtId="49" fontId="2" fillId="0" borderId="0" xfId="2" applyNumberFormat="1" applyFont="1" applyFill="1" applyBorder="1" applyAlignment="1">
      <alignment horizontal="center" vertical="center"/>
    </xf>
    <xf numFmtId="0" fontId="12" fillId="0" borderId="1" xfId="2" applyFont="1" applyBorder="1" applyAlignment="1">
      <alignment vertical="center"/>
    </xf>
    <xf numFmtId="0" fontId="2" fillId="0" borderId="1" xfId="2" applyFont="1" applyBorder="1" applyAlignment="1">
      <alignment horizontal="distributed" vertical="center"/>
    </xf>
    <xf numFmtId="0" fontId="12" fillId="0" borderId="1" xfId="2" applyFont="1" applyFill="1" applyBorder="1" applyAlignment="1">
      <alignment horizontal="distributed" vertical="center" shrinkToFit="1"/>
    </xf>
    <xf numFmtId="38" fontId="14" fillId="0" borderId="1" xfId="2" applyNumberFormat="1" applyFont="1" applyFill="1" applyBorder="1" applyAlignment="1">
      <alignment vertical="center" shrinkToFit="1"/>
    </xf>
    <xf numFmtId="38" fontId="14" fillId="0" borderId="1" xfId="3" applyNumberFormat="1" applyFont="1" applyFill="1" applyBorder="1" applyAlignment="1">
      <alignment vertical="center" shrinkToFit="1"/>
    </xf>
    <xf numFmtId="49" fontId="12" fillId="0" borderId="0" xfId="2" applyNumberFormat="1" applyFont="1" applyFill="1" applyBorder="1" applyAlignment="1">
      <alignment vertical="center"/>
    </xf>
    <xf numFmtId="0" fontId="2" fillId="0" borderId="0" xfId="2" applyNumberFormat="1" applyFont="1" applyFill="1" applyBorder="1" applyAlignment="1">
      <alignment vertical="center"/>
    </xf>
    <xf numFmtId="0" fontId="2" fillId="0" borderId="0" xfId="2" applyFont="1" applyBorder="1" applyAlignment="1">
      <alignment vertical="center"/>
    </xf>
    <xf numFmtId="49" fontId="2" fillId="0" borderId="0" xfId="2" applyNumberFormat="1" applyFont="1" applyBorder="1" applyAlignment="1">
      <alignment vertical="center" shrinkToFit="1"/>
    </xf>
    <xf numFmtId="0" fontId="14" fillId="0" borderId="0" xfId="2" applyFont="1" applyBorder="1" applyAlignment="1">
      <alignment horizontal="left" vertical="center"/>
    </xf>
    <xf numFmtId="49" fontId="12" fillId="0" borderId="0" xfId="2" applyNumberFormat="1" applyFont="1" applyBorder="1" applyAlignment="1">
      <alignment vertical="center" shrinkToFit="1"/>
    </xf>
    <xf numFmtId="0" fontId="12" fillId="0" borderId="0" xfId="2" applyFont="1" applyBorder="1" applyAlignment="1">
      <alignment horizontal="right" vertical="center"/>
    </xf>
    <xf numFmtId="0" fontId="14" fillId="0" borderId="0" xfId="2" applyFont="1" applyBorder="1" applyAlignment="1">
      <alignment horizontal="right" vertical="center"/>
    </xf>
    <xf numFmtId="49" fontId="15" fillId="0" borderId="0" xfId="2" applyNumberFormat="1" applyFont="1" applyFill="1" applyAlignment="1">
      <alignment horizontal="center" vertical="center" shrinkToFit="1"/>
    </xf>
    <xf numFmtId="0" fontId="10" fillId="0" borderId="0" xfId="2" applyFont="1" applyFill="1" applyBorder="1" applyAlignment="1">
      <alignment vertical="center"/>
    </xf>
    <xf numFmtId="38" fontId="10" fillId="0" borderId="0" xfId="3" applyFont="1" applyFill="1" applyAlignment="1">
      <alignment vertical="center"/>
    </xf>
    <xf numFmtId="49" fontId="10" fillId="0" borderId="0" xfId="3" applyNumberFormat="1" applyFont="1" applyFill="1" applyAlignment="1">
      <alignment vertical="center" shrinkToFit="1"/>
    </xf>
    <xf numFmtId="38" fontId="10" fillId="0" borderId="0" xfId="3" applyFont="1" applyFill="1" applyAlignment="1">
      <alignment horizontal="right" vertical="center"/>
    </xf>
    <xf numFmtId="38" fontId="12" fillId="0" borderId="0" xfId="3" applyFont="1" applyBorder="1" applyAlignment="1">
      <alignment horizontal="left"/>
    </xf>
    <xf numFmtId="0" fontId="11" fillId="0" borderId="1" xfId="2" applyFont="1" applyBorder="1" applyAlignment="1">
      <alignment vertical="center"/>
    </xf>
    <xf numFmtId="0" fontId="11" fillId="0" borderId="2" xfId="2" applyFont="1" applyBorder="1" applyAlignment="1">
      <alignment vertical="center"/>
    </xf>
    <xf numFmtId="49" fontId="11" fillId="0" borderId="1" xfId="2" applyNumberFormat="1" applyFont="1" applyBorder="1" applyAlignment="1">
      <alignment vertical="center" shrinkToFit="1"/>
    </xf>
    <xf numFmtId="0" fontId="11" fillId="0" borderId="5" xfId="2" applyFont="1" applyBorder="1" applyAlignment="1">
      <alignment vertical="center"/>
    </xf>
    <xf numFmtId="0" fontId="11" fillId="0" borderId="3" xfId="2" applyFont="1" applyBorder="1" applyAlignment="1">
      <alignment vertical="center"/>
    </xf>
    <xf numFmtId="0" fontId="11" fillId="0" borderId="4" xfId="2" applyFont="1" applyBorder="1" applyAlignment="1">
      <alignment vertical="center"/>
    </xf>
    <xf numFmtId="0" fontId="11" fillId="0" borderId="0" xfId="2" applyFont="1" applyBorder="1" applyAlignment="1">
      <alignment vertical="center"/>
    </xf>
    <xf numFmtId="0" fontId="11" fillId="0" borderId="7" xfId="2" applyFont="1" applyBorder="1" applyAlignment="1">
      <alignment vertical="center"/>
    </xf>
    <xf numFmtId="49" fontId="11" fillId="0" borderId="0" xfId="2" applyNumberFormat="1" applyFont="1" applyBorder="1" applyAlignment="1">
      <alignment vertical="center" shrinkToFit="1"/>
    </xf>
    <xf numFmtId="0" fontId="11" fillId="0" borderId="13" xfId="2" applyFont="1" applyBorder="1" applyAlignment="1">
      <alignment vertical="center"/>
    </xf>
    <xf numFmtId="0" fontId="11" fillId="0" borderId="14" xfId="2" applyFont="1" applyBorder="1" applyAlignment="1">
      <alignment vertical="center"/>
    </xf>
    <xf numFmtId="49" fontId="11" fillId="0" borderId="13" xfId="2" applyNumberFormat="1" applyFont="1" applyBorder="1" applyAlignment="1">
      <alignment vertical="center" shrinkToFit="1"/>
    </xf>
    <xf numFmtId="49" fontId="22" fillId="0" borderId="0" xfId="2" quotePrefix="1" applyNumberFormat="1" applyFont="1" applyBorder="1" applyAlignment="1">
      <alignment vertical="center" shrinkToFit="1"/>
    </xf>
    <xf numFmtId="0" fontId="7" fillId="0" borderId="0" xfId="2" applyFont="1" applyBorder="1" applyAlignment="1">
      <alignment vertical="center"/>
    </xf>
    <xf numFmtId="49" fontId="17" fillId="0" borderId="8" xfId="3" applyNumberFormat="1" applyFont="1" applyBorder="1" applyAlignment="1">
      <alignment horizontal="distributed" shrinkToFit="1"/>
    </xf>
    <xf numFmtId="0" fontId="7" fillId="0" borderId="10" xfId="2" applyFont="1" applyBorder="1" applyAlignment="1">
      <alignment vertical="center"/>
    </xf>
    <xf numFmtId="49" fontId="11" fillId="0" borderId="12" xfId="3" applyNumberFormat="1" applyFont="1" applyBorder="1" applyAlignment="1">
      <alignment horizontal="distributed" shrinkToFit="1"/>
    </xf>
    <xf numFmtId="49" fontId="11" fillId="0" borderId="0" xfId="3" applyNumberFormat="1" applyFont="1" applyBorder="1" applyAlignment="1">
      <alignment horizontal="distributed" shrinkToFit="1"/>
    </xf>
    <xf numFmtId="49" fontId="17" fillId="0" borderId="0" xfId="3" applyNumberFormat="1" applyFont="1" applyBorder="1" applyAlignment="1">
      <alignment horizontal="distributed" shrinkToFit="1"/>
    </xf>
    <xf numFmtId="49" fontId="24" fillId="0" borderId="0" xfId="2" applyNumberFormat="1" applyFont="1" applyBorder="1" applyAlignment="1">
      <alignment vertical="center"/>
    </xf>
    <xf numFmtId="0" fontId="24" fillId="0" borderId="0" xfId="2" applyFont="1" applyBorder="1" applyAlignment="1">
      <alignment vertical="center"/>
    </xf>
    <xf numFmtId="49" fontId="17" fillId="0" borderId="24" xfId="3" applyNumberFormat="1" applyFont="1" applyBorder="1" applyAlignment="1">
      <alignment horizontal="distributed" shrinkToFit="1"/>
    </xf>
    <xf numFmtId="49" fontId="11" fillId="0" borderId="24" xfId="3" applyNumberFormat="1" applyFont="1" applyBorder="1" applyAlignment="1">
      <alignment horizontal="distributed" shrinkToFit="1"/>
    </xf>
    <xf numFmtId="0" fontId="2" fillId="0" borderId="17" xfId="2" applyFont="1" applyBorder="1" applyAlignment="1">
      <alignment vertical="center"/>
    </xf>
    <xf numFmtId="49" fontId="11" fillId="0" borderId="25" xfId="3" applyNumberFormat="1" applyFont="1" applyBorder="1" applyAlignment="1">
      <alignment horizontal="distributed" shrinkToFit="1"/>
    </xf>
    <xf numFmtId="38" fontId="12" fillId="0" borderId="1" xfId="4" applyFont="1" applyFill="1" applyBorder="1" applyAlignment="1">
      <alignment horizontal="right" vertical="center" shrinkToFit="1"/>
    </xf>
    <xf numFmtId="38" fontId="12" fillId="0" borderId="1" xfId="4" applyFont="1" applyFill="1" applyBorder="1" applyAlignment="1">
      <alignment vertical="center" shrinkToFit="1"/>
    </xf>
    <xf numFmtId="176" fontId="12" fillId="0" borderId="1" xfId="2" applyNumberFormat="1" applyFont="1" applyFill="1" applyBorder="1" applyAlignment="1">
      <alignment vertical="center" shrinkToFit="1"/>
    </xf>
    <xf numFmtId="38" fontId="12" fillId="0" borderId="1" xfId="4" applyFont="1" applyFill="1" applyBorder="1" applyAlignment="1">
      <alignment horizontal="left" vertical="center"/>
    </xf>
    <xf numFmtId="38" fontId="14" fillId="0" borderId="1" xfId="4" applyNumberFormat="1" applyFont="1" applyFill="1" applyBorder="1" applyAlignment="1">
      <alignment vertical="center" shrinkToFit="1"/>
    </xf>
    <xf numFmtId="38" fontId="14" fillId="0" borderId="0" xfId="4" applyNumberFormat="1" applyFont="1" applyFill="1" applyBorder="1" applyAlignment="1">
      <alignment vertical="center" shrinkToFit="1"/>
    </xf>
    <xf numFmtId="38" fontId="12" fillId="0" borderId="0" xfId="3" applyFont="1" applyAlignment="1">
      <alignment horizontal="left" vertical="top"/>
    </xf>
    <xf numFmtId="49" fontId="2" fillId="0" borderId="0" xfId="2" applyNumberFormat="1" applyFont="1" applyFill="1" applyBorder="1" applyAlignment="1">
      <alignment vertical="center"/>
    </xf>
    <xf numFmtId="49" fontId="10" fillId="0" borderId="0" xfId="3" applyNumberFormat="1" applyFont="1" applyFill="1" applyAlignment="1">
      <alignment vertical="center"/>
    </xf>
    <xf numFmtId="38" fontId="12" fillId="0" borderId="0" xfId="3" applyFont="1" applyFill="1" applyBorder="1" applyAlignment="1">
      <alignment horizontal="left"/>
    </xf>
    <xf numFmtId="0" fontId="11" fillId="0" borderId="1" xfId="2" applyFont="1" applyFill="1" applyBorder="1" applyAlignment="1">
      <alignment vertical="center"/>
    </xf>
    <xf numFmtId="0" fontId="11" fillId="0" borderId="2" xfId="2" applyFont="1" applyFill="1" applyBorder="1" applyAlignment="1">
      <alignment vertical="center"/>
    </xf>
    <xf numFmtId="49" fontId="11" fillId="0" borderId="1" xfId="2" applyNumberFormat="1" applyFont="1" applyFill="1" applyBorder="1" applyAlignment="1">
      <alignment vertical="center"/>
    </xf>
    <xf numFmtId="0" fontId="11" fillId="0" borderId="5" xfId="2" applyFont="1" applyFill="1" applyBorder="1" applyAlignment="1">
      <alignment vertical="center"/>
    </xf>
    <xf numFmtId="0" fontId="11" fillId="0" borderId="3" xfId="2" applyFont="1" applyFill="1" applyBorder="1" applyAlignment="1">
      <alignment vertical="center"/>
    </xf>
    <xf numFmtId="0" fontId="11" fillId="0" borderId="4" xfId="2" applyFont="1" applyFill="1" applyBorder="1" applyAlignment="1">
      <alignment vertical="center"/>
    </xf>
    <xf numFmtId="0" fontId="11" fillId="0" borderId="0" xfId="2" applyFont="1" applyFill="1" applyBorder="1" applyAlignment="1">
      <alignment vertical="center"/>
    </xf>
    <xf numFmtId="0" fontId="11" fillId="0" borderId="7" xfId="2" applyFont="1" applyFill="1" applyBorder="1" applyAlignment="1">
      <alignment vertical="center"/>
    </xf>
    <xf numFmtId="0" fontId="11" fillId="0" borderId="13" xfId="2" applyFont="1" applyFill="1" applyBorder="1" applyAlignment="1">
      <alignment vertical="center"/>
    </xf>
    <xf numFmtId="0" fontId="11" fillId="0" borderId="14" xfId="2" applyFont="1" applyFill="1" applyBorder="1" applyAlignment="1">
      <alignment vertical="center"/>
    </xf>
    <xf numFmtId="49" fontId="11" fillId="0" borderId="13" xfId="2" applyNumberFormat="1" applyFont="1" applyFill="1" applyBorder="1" applyAlignment="1">
      <alignment vertical="center"/>
    </xf>
    <xf numFmtId="49" fontId="17" fillId="0" borderId="0" xfId="3" applyNumberFormat="1" applyFont="1" applyFill="1" applyBorder="1" applyAlignment="1">
      <alignment horizontal="distributed"/>
    </xf>
    <xf numFmtId="0" fontId="7" fillId="0" borderId="8" xfId="2" applyFont="1" applyFill="1" applyBorder="1" applyAlignment="1">
      <alignment vertical="center"/>
    </xf>
    <xf numFmtId="49" fontId="11" fillId="0" borderId="0" xfId="3" applyNumberFormat="1" applyFont="1" applyFill="1" applyBorder="1" applyAlignment="1">
      <alignment horizontal="distributed"/>
    </xf>
    <xf numFmtId="0" fontId="7" fillId="0" borderId="12" xfId="2" applyFont="1" applyFill="1" applyBorder="1" applyAlignment="1">
      <alignment vertical="center"/>
    </xf>
    <xf numFmtId="49" fontId="24" fillId="0" borderId="0" xfId="2" applyNumberFormat="1" applyFont="1" applyFill="1" applyBorder="1" applyAlignment="1">
      <alignment vertical="center"/>
    </xf>
    <xf numFmtId="0" fontId="24" fillId="0" borderId="0" xfId="2" applyFont="1" applyFill="1" applyBorder="1" applyAlignment="1">
      <alignment vertical="center"/>
    </xf>
    <xf numFmtId="0" fontId="2" fillId="0" borderId="12" xfId="2" applyFont="1" applyFill="1" applyBorder="1" applyAlignment="1">
      <alignment vertical="center"/>
    </xf>
    <xf numFmtId="0" fontId="2" fillId="0" borderId="17" xfId="2" applyFont="1" applyFill="1" applyBorder="1" applyAlignment="1">
      <alignment vertical="center"/>
    </xf>
    <xf numFmtId="49" fontId="11" fillId="0" borderId="25" xfId="3" applyNumberFormat="1" applyFont="1" applyFill="1" applyBorder="1" applyAlignment="1">
      <alignment horizontal="distributed"/>
    </xf>
    <xf numFmtId="0" fontId="2" fillId="0" borderId="19" xfId="2" applyFont="1" applyFill="1" applyBorder="1" applyAlignment="1">
      <alignment vertical="center"/>
    </xf>
    <xf numFmtId="38" fontId="12" fillId="0" borderId="0" xfId="3" applyFont="1" applyFill="1" applyAlignment="1">
      <alignment horizontal="left" vertical="top"/>
    </xf>
    <xf numFmtId="0" fontId="7" fillId="0" borderId="0" xfId="5" applyFont="1" applyFill="1" applyBorder="1" applyAlignment="1">
      <alignment horizontal="left" vertical="center"/>
    </xf>
    <xf numFmtId="0" fontId="2" fillId="0" borderId="0" xfId="5" applyFont="1" applyFill="1" applyBorder="1" applyAlignment="1">
      <alignment vertical="center"/>
    </xf>
    <xf numFmtId="0" fontId="2" fillId="0" borderId="0" xfId="5" applyFont="1" applyFill="1" applyBorder="1" applyAlignment="1">
      <alignment horizontal="right" vertical="center"/>
    </xf>
    <xf numFmtId="0" fontId="14" fillId="0" borderId="0" xfId="5" applyFont="1" applyFill="1" applyBorder="1" applyAlignment="1">
      <alignment horizontal="left" vertical="center"/>
    </xf>
    <xf numFmtId="0" fontId="12" fillId="0" borderId="0" xfId="5" applyFont="1" applyFill="1" applyBorder="1" applyAlignment="1">
      <alignment vertical="center"/>
    </xf>
    <xf numFmtId="0" fontId="12" fillId="0" borderId="0" xfId="5" applyFont="1" applyFill="1" applyBorder="1" applyAlignment="1">
      <alignment horizontal="right" vertical="center"/>
    </xf>
    <xf numFmtId="0" fontId="14" fillId="0" borderId="0" xfId="5" applyFont="1" applyFill="1" applyBorder="1" applyAlignment="1">
      <alignment horizontal="right" vertical="center"/>
    </xf>
    <xf numFmtId="49" fontId="15" fillId="0" borderId="0" xfId="5" applyNumberFormat="1" applyFont="1" applyFill="1" applyAlignment="1">
      <alignment horizontal="center" vertical="center"/>
    </xf>
    <xf numFmtId="49" fontId="15" fillId="0" borderId="0" xfId="5" applyNumberFormat="1" applyFont="1" applyFill="1" applyAlignment="1">
      <alignment horizontal="right" vertical="center"/>
    </xf>
    <xf numFmtId="49" fontId="15" fillId="0" borderId="0" xfId="5" applyNumberFormat="1" applyFont="1" applyFill="1" applyAlignment="1">
      <alignment horizontal="left" vertical="center"/>
    </xf>
    <xf numFmtId="0" fontId="18" fillId="0" borderId="0" xfId="5" applyFont="1" applyFill="1" applyBorder="1" applyAlignment="1">
      <alignment vertical="center"/>
    </xf>
    <xf numFmtId="38" fontId="10" fillId="0" borderId="0" xfId="6" applyFont="1" applyFill="1" applyAlignment="1">
      <alignment horizontal="right" vertical="center"/>
    </xf>
    <xf numFmtId="38" fontId="10" fillId="0" borderId="0" xfId="6" applyFont="1" applyFill="1" applyAlignment="1">
      <alignment horizontal="left" vertical="center"/>
    </xf>
    <xf numFmtId="0" fontId="2" fillId="0" borderId="0" xfId="5" applyFont="1" applyFill="1" applyBorder="1" applyAlignment="1">
      <alignment horizontal="left" vertical="center"/>
    </xf>
    <xf numFmtId="38" fontId="12" fillId="0" borderId="0" xfId="6" applyFont="1" applyFill="1" applyBorder="1" applyAlignment="1">
      <alignment horizontal="left"/>
    </xf>
    <xf numFmtId="179" fontId="2" fillId="0" borderId="0" xfId="5" applyNumberFormat="1" applyFont="1" applyFill="1" applyAlignment="1">
      <alignment vertical="distributed"/>
    </xf>
    <xf numFmtId="179" fontId="2" fillId="0" borderId="31" xfId="5" applyNumberFormat="1" applyFont="1" applyFill="1" applyBorder="1" applyAlignment="1">
      <alignment horizontal="distributed" vertical="center" wrapText="1" justifyLastLine="1"/>
    </xf>
    <xf numFmtId="179" fontId="2" fillId="0" borderId="0" xfId="5" applyNumberFormat="1" applyFont="1" applyFill="1" applyAlignment="1">
      <alignment horizontal="center" vertical="center" wrapText="1"/>
    </xf>
    <xf numFmtId="177" fontId="7" fillId="0" borderId="0" xfId="5" applyNumberFormat="1" applyFont="1" applyFill="1" applyBorder="1" applyAlignment="1">
      <alignment horizontal="right" vertical="center"/>
    </xf>
    <xf numFmtId="179" fontId="7" fillId="0" borderId="35" xfId="5" applyNumberFormat="1" applyFont="1" applyFill="1" applyBorder="1" applyAlignment="1">
      <alignment horizontal="distributed" vertical="center" justifyLastLine="1"/>
    </xf>
    <xf numFmtId="179" fontId="7" fillId="0" borderId="0" xfId="5" applyNumberFormat="1" applyFont="1" applyFill="1" applyBorder="1">
      <alignment vertical="center"/>
    </xf>
    <xf numFmtId="179" fontId="2" fillId="0" borderId="0" xfId="5" applyNumberFormat="1" applyFont="1" applyFill="1" applyBorder="1" applyAlignment="1">
      <alignment horizontal="center" vertical="center"/>
    </xf>
    <xf numFmtId="179" fontId="2" fillId="0" borderId="36" xfId="5" applyNumberFormat="1" applyFont="1" applyFill="1" applyBorder="1" applyAlignment="1">
      <alignment horizontal="distributed" vertical="center"/>
    </xf>
    <xf numFmtId="177" fontId="2" fillId="0" borderId="0" xfId="5" applyNumberFormat="1" applyFont="1" applyFill="1" applyBorder="1" applyAlignment="1">
      <alignment horizontal="right" vertical="center"/>
    </xf>
    <xf numFmtId="179" fontId="2" fillId="0" borderId="35" xfId="5" applyNumberFormat="1" applyFont="1" applyFill="1" applyBorder="1" applyAlignment="1">
      <alignment horizontal="center" vertical="center"/>
    </xf>
    <xf numFmtId="179" fontId="2" fillId="0" borderId="0" xfId="5" applyNumberFormat="1" applyFont="1" applyFill="1" applyBorder="1">
      <alignment vertical="center"/>
    </xf>
    <xf numFmtId="179" fontId="2" fillId="0" borderId="7" xfId="5" applyNumberFormat="1" applyFont="1" applyFill="1" applyBorder="1" applyAlignment="1">
      <alignment horizontal="distributed" vertical="center"/>
    </xf>
    <xf numFmtId="179" fontId="2" fillId="0" borderId="37" xfId="5" applyNumberFormat="1" applyFont="1" applyFill="1" applyBorder="1" applyAlignment="1">
      <alignment horizontal="center" vertical="center"/>
    </xf>
    <xf numFmtId="179" fontId="2" fillId="0" borderId="38" xfId="5" applyNumberFormat="1" applyFont="1" applyFill="1" applyBorder="1" applyAlignment="1">
      <alignment horizontal="distributed" vertical="center"/>
    </xf>
    <xf numFmtId="179" fontId="2" fillId="0" borderId="39" xfId="5" applyNumberFormat="1" applyFont="1" applyFill="1" applyBorder="1" applyAlignment="1">
      <alignment horizontal="center" vertical="center"/>
    </xf>
    <xf numFmtId="179" fontId="2" fillId="0" borderId="0" xfId="5" applyNumberFormat="1" applyFont="1" applyFill="1" applyAlignment="1">
      <alignment horizontal="center" vertical="center"/>
    </xf>
    <xf numFmtId="179" fontId="2" fillId="0" borderId="0" xfId="5" applyNumberFormat="1" applyFont="1" applyFill="1">
      <alignment vertical="center"/>
    </xf>
    <xf numFmtId="179" fontId="2" fillId="0" borderId="0" xfId="5" applyNumberFormat="1" applyFont="1" applyFill="1" applyBorder="1" applyAlignment="1">
      <alignment horizontal="distributed" vertical="center"/>
    </xf>
    <xf numFmtId="177" fontId="2" fillId="0" borderId="40" xfId="5" applyNumberFormat="1" applyFont="1" applyFill="1" applyBorder="1" applyAlignment="1">
      <alignment horizontal="right" vertical="center"/>
    </xf>
    <xf numFmtId="177" fontId="2" fillId="0" borderId="17" xfId="5" applyNumberFormat="1" applyFont="1" applyFill="1" applyBorder="1" applyAlignment="1">
      <alignment horizontal="right" vertical="center"/>
    </xf>
    <xf numFmtId="177" fontId="2" fillId="0" borderId="41" xfId="5" applyNumberFormat="1" applyFont="1" applyFill="1" applyBorder="1" applyAlignment="1">
      <alignment horizontal="right" vertical="center"/>
    </xf>
    <xf numFmtId="179" fontId="12" fillId="0" borderId="42" xfId="5" applyNumberFormat="1" applyFont="1" applyFill="1" applyBorder="1" applyAlignment="1">
      <alignment vertical="center"/>
    </xf>
    <xf numFmtId="179" fontId="2" fillId="0" borderId="42" xfId="5" applyNumberFormat="1" applyFont="1" applyFill="1" applyBorder="1" applyAlignment="1">
      <alignment vertical="center"/>
    </xf>
    <xf numFmtId="38" fontId="12" fillId="0" borderId="0" xfId="6" applyFont="1" applyFill="1" applyAlignment="1">
      <alignment horizontal="left" vertical="top"/>
    </xf>
    <xf numFmtId="179" fontId="12" fillId="0" borderId="0" xfId="5" applyNumberFormat="1" applyFont="1" applyFill="1" applyAlignment="1">
      <alignment horizontal="center" vertical="center"/>
    </xf>
    <xf numFmtId="179" fontId="12" fillId="0" borderId="0" xfId="5" applyNumberFormat="1" applyFont="1" applyFill="1" applyBorder="1" applyAlignment="1">
      <alignment horizontal="center" vertical="center"/>
    </xf>
    <xf numFmtId="179" fontId="12" fillId="0" borderId="0" xfId="5" applyNumberFormat="1" applyFont="1" applyFill="1">
      <alignment vertical="center"/>
    </xf>
    <xf numFmtId="0" fontId="7" fillId="0" borderId="0" xfId="5" applyFont="1" applyFill="1" applyBorder="1" applyAlignment="1">
      <alignment vertical="center"/>
    </xf>
    <xf numFmtId="177" fontId="2" fillId="0" borderId="37" xfId="5" applyNumberFormat="1" applyFont="1" applyFill="1" applyBorder="1" applyAlignment="1">
      <alignment horizontal="right" vertical="center"/>
    </xf>
    <xf numFmtId="179" fontId="2" fillId="0" borderId="0" xfId="5" applyNumberFormat="1" applyFont="1" applyFill="1" applyBorder="1" applyAlignment="1">
      <alignment vertical="center" wrapText="1" justifyLastLine="1"/>
    </xf>
    <xf numFmtId="179" fontId="2" fillId="0" borderId="0" xfId="5" applyNumberFormat="1" applyFont="1" applyFill="1" applyBorder="1" applyAlignment="1">
      <alignment horizontal="center" vertical="center" wrapText="1"/>
    </xf>
    <xf numFmtId="179" fontId="2" fillId="0" borderId="0" xfId="5" applyNumberFormat="1" applyFont="1" applyFill="1" applyBorder="1" applyAlignment="1">
      <alignment vertical="center" justifyLastLine="1"/>
    </xf>
    <xf numFmtId="179" fontId="7" fillId="0" borderId="0" xfId="5" applyNumberFormat="1" applyFont="1" applyFill="1" applyBorder="1" applyAlignment="1">
      <alignment horizontal="distributed" vertical="center" justifyLastLine="1"/>
    </xf>
    <xf numFmtId="49" fontId="12" fillId="0" borderId="0" xfId="5" applyNumberFormat="1" applyFont="1" applyFill="1" applyBorder="1" applyAlignment="1">
      <alignment horizontal="center" vertical="top" textRotation="255" shrinkToFit="1"/>
    </xf>
    <xf numFmtId="177" fontId="12" fillId="0" borderId="0" xfId="5" applyNumberFormat="1" applyFont="1" applyFill="1" applyBorder="1" applyAlignment="1">
      <alignment horizontal="right" vertical="center"/>
    </xf>
    <xf numFmtId="179" fontId="12" fillId="0" borderId="0" xfId="5" applyNumberFormat="1" applyFont="1" applyFill="1" applyBorder="1">
      <alignment vertical="center"/>
    </xf>
    <xf numFmtId="179" fontId="2" fillId="0" borderId="0" xfId="5" applyNumberFormat="1" applyFont="1" applyFill="1" applyBorder="1" applyAlignment="1">
      <alignment vertical="distributed" justifyLastLine="1"/>
    </xf>
    <xf numFmtId="179" fontId="2" fillId="0" borderId="0" xfId="5" applyNumberFormat="1" applyFont="1" applyFill="1" applyBorder="1" applyAlignment="1">
      <alignment vertical="distributed" wrapText="1" justifyLastLine="1"/>
    </xf>
    <xf numFmtId="179" fontId="2" fillId="0" borderId="0" xfId="5" quotePrefix="1" applyNumberFormat="1" applyFont="1" applyFill="1" applyBorder="1" applyAlignment="1">
      <alignment horizontal="center" vertical="center"/>
    </xf>
    <xf numFmtId="179" fontId="2" fillId="0" borderId="0" xfId="5" applyNumberFormat="1" applyFont="1" applyFill="1" applyBorder="1" applyAlignment="1">
      <alignment horizontal="distributed" vertical="center" justifyLastLine="1"/>
    </xf>
    <xf numFmtId="0" fontId="4" fillId="0" borderId="0" xfId="7" applyAlignment="1">
      <alignment wrapText="1"/>
    </xf>
    <xf numFmtId="0" fontId="27" fillId="0" borderId="0" xfId="8">
      <alignment vertical="center"/>
    </xf>
    <xf numFmtId="0" fontId="1" fillId="0" borderId="43" xfId="7" applyFont="1" applyBorder="1" applyAlignment="1">
      <alignment horizontal="center" vertical="center" wrapText="1"/>
    </xf>
    <xf numFmtId="0" fontId="1" fillId="0" borderId="44" xfId="7" applyFont="1" applyBorder="1" applyAlignment="1">
      <alignment horizontal="center" vertical="center" wrapText="1"/>
    </xf>
    <xf numFmtId="0" fontId="1" fillId="0" borderId="45" xfId="7" applyFont="1" applyBorder="1" applyAlignment="1">
      <alignment horizontal="center" vertical="center" wrapText="1"/>
    </xf>
    <xf numFmtId="0" fontId="1" fillId="0" borderId="46" xfId="7" applyFont="1" applyBorder="1" applyAlignment="1">
      <alignment horizontal="distributed" vertical="center" wrapText="1" justifyLastLine="1"/>
    </xf>
    <xf numFmtId="0" fontId="4" fillId="0" borderId="0" xfId="7" applyBorder="1" applyAlignment="1">
      <alignment vertical="center" wrapText="1"/>
    </xf>
    <xf numFmtId="0" fontId="2" fillId="0" borderId="47" xfId="7" applyNumberFormat="1" applyFont="1" applyBorder="1" applyAlignment="1">
      <alignment horizontal="center" vertical="center" wrapText="1"/>
    </xf>
    <xf numFmtId="0" fontId="2" fillId="0" borderId="16" xfId="7" applyFont="1" applyBorder="1" applyAlignment="1">
      <alignment horizontal="center" vertical="center" wrapText="1"/>
    </xf>
    <xf numFmtId="0" fontId="2" fillId="0" borderId="15" xfId="7" applyFont="1" applyBorder="1" applyAlignment="1">
      <alignment horizontal="center" vertical="center" wrapText="1"/>
    </xf>
    <xf numFmtId="0" fontId="2" fillId="0" borderId="48" xfId="7" applyFont="1" applyBorder="1" applyAlignment="1">
      <alignment horizontal="left" vertical="center" wrapText="1"/>
    </xf>
    <xf numFmtId="0" fontId="2" fillId="0" borderId="49" xfId="7" applyNumberFormat="1" applyFont="1" applyBorder="1" applyAlignment="1">
      <alignment horizontal="center" vertical="center" wrapText="1"/>
    </xf>
    <xf numFmtId="0" fontId="2" fillId="0" borderId="50" xfId="7" applyFont="1" applyBorder="1" applyAlignment="1">
      <alignment horizontal="center" vertical="center" wrapText="1"/>
    </xf>
    <xf numFmtId="0" fontId="2" fillId="0" borderId="21" xfId="7" applyFont="1" applyBorder="1" applyAlignment="1">
      <alignment horizontal="center" vertical="center" wrapText="1"/>
    </xf>
    <xf numFmtId="0" fontId="2" fillId="0" borderId="51" xfId="7" applyFont="1" applyBorder="1" applyAlignment="1">
      <alignment horizontal="left" vertical="center" wrapText="1"/>
    </xf>
    <xf numFmtId="0" fontId="2" fillId="0" borderId="52" xfId="7" applyNumberFormat="1" applyFont="1" applyBorder="1" applyAlignment="1">
      <alignment horizontal="center" vertical="center" wrapText="1"/>
    </xf>
    <xf numFmtId="0" fontId="2" fillId="0" borderId="53" xfId="7" applyFont="1" applyBorder="1" applyAlignment="1">
      <alignment horizontal="center" vertical="center" wrapText="1"/>
    </xf>
    <xf numFmtId="0" fontId="2" fillId="0" borderId="54" xfId="7" applyFont="1" applyBorder="1" applyAlignment="1">
      <alignment horizontal="center" vertical="center" wrapText="1"/>
    </xf>
    <xf numFmtId="0" fontId="2" fillId="0" borderId="55" xfId="7" applyFont="1" applyBorder="1" applyAlignment="1">
      <alignment horizontal="left" vertical="center" wrapText="1"/>
    </xf>
    <xf numFmtId="0" fontId="28" fillId="0" borderId="0" xfId="7" applyFont="1" applyAlignment="1">
      <alignment vertical="center"/>
    </xf>
    <xf numFmtId="0" fontId="29" fillId="0" borderId="0" xfId="8" applyFont="1">
      <alignment vertical="center"/>
    </xf>
    <xf numFmtId="177" fontId="2" fillId="0" borderId="12" xfId="5" applyNumberFormat="1" applyFont="1" applyFill="1" applyBorder="1" applyAlignment="1">
      <alignment horizontal="right" vertical="center"/>
    </xf>
    <xf numFmtId="179" fontId="2" fillId="0" borderId="56" xfId="5" applyNumberFormat="1" applyFont="1" applyFill="1" applyBorder="1" applyAlignment="1">
      <alignment horizontal="distributed" vertical="center" wrapText="1" justifyLastLine="1"/>
    </xf>
    <xf numFmtId="177" fontId="7" fillId="0" borderId="7" xfId="5" applyNumberFormat="1" applyFont="1" applyFill="1" applyBorder="1" applyAlignment="1">
      <alignment horizontal="right" vertical="center"/>
    </xf>
    <xf numFmtId="177" fontId="2" fillId="0" borderId="7" xfId="5" applyNumberFormat="1" applyFont="1" applyFill="1" applyBorder="1" applyAlignment="1">
      <alignment horizontal="right" vertical="center"/>
    </xf>
    <xf numFmtId="177" fontId="2" fillId="0" borderId="18" xfId="5" applyNumberFormat="1" applyFont="1" applyFill="1" applyBorder="1" applyAlignment="1">
      <alignment horizontal="right" vertical="center"/>
    </xf>
    <xf numFmtId="0" fontId="8" fillId="0" borderId="0" xfId="1" applyFont="1" applyBorder="1" applyAlignment="1">
      <alignment horizontal="center" vertical="center"/>
    </xf>
    <xf numFmtId="0" fontId="2" fillId="0" borderId="0" xfId="1" applyFont="1" applyBorder="1" applyAlignment="1">
      <alignment horizontal="center" vertical="center"/>
    </xf>
    <xf numFmtId="0" fontId="7" fillId="0" borderId="0" xfId="2" applyFont="1" applyBorder="1" applyAlignment="1">
      <alignment horizontal="right" vertical="center"/>
    </xf>
    <xf numFmtId="0" fontId="11" fillId="0" borderId="0" xfId="1" applyFont="1" applyBorder="1" applyAlignment="1">
      <alignment horizontal="center" vertical="center"/>
    </xf>
    <xf numFmtId="0" fontId="12" fillId="0" borderId="1" xfId="2" applyFont="1" applyBorder="1" applyAlignment="1">
      <alignment horizontal="center" vertical="center"/>
    </xf>
    <xf numFmtId="176" fontId="12" fillId="0" borderId="1" xfId="2" applyNumberFormat="1" applyFont="1" applyFill="1" applyBorder="1" applyAlignment="1">
      <alignment horizontal="left" vertical="center" shrinkToFit="1"/>
    </xf>
    <xf numFmtId="38" fontId="12" fillId="0" borderId="17" xfId="3" applyNumberFormat="1" applyFont="1" applyFill="1" applyBorder="1" applyAlignment="1">
      <alignment horizontal="right" vertical="center" shrinkToFit="1"/>
    </xf>
    <xf numFmtId="38" fontId="12" fillId="0" borderId="17" xfId="2" applyNumberFormat="1" applyFont="1" applyFill="1" applyBorder="1" applyAlignment="1">
      <alignment horizontal="right" vertical="center" shrinkToFit="1"/>
    </xf>
    <xf numFmtId="38" fontId="12" fillId="0" borderId="0" xfId="3" applyNumberFormat="1" applyFont="1" applyFill="1" applyBorder="1" applyAlignment="1">
      <alignment horizontal="right" vertical="center" shrinkToFit="1"/>
    </xf>
    <xf numFmtId="49" fontId="11" fillId="0" borderId="12" xfId="2" applyNumberFormat="1" applyFont="1" applyFill="1" applyBorder="1" applyAlignment="1">
      <alignment horizontal="center" vertical="center"/>
    </xf>
    <xf numFmtId="49" fontId="11" fillId="0" borderId="0" xfId="2" applyNumberFormat="1" applyFont="1" applyFill="1" applyBorder="1" applyAlignment="1">
      <alignment horizontal="center" vertical="center"/>
    </xf>
    <xf numFmtId="0" fontId="12" fillId="0" borderId="17" xfId="2" applyNumberFormat="1" applyFont="1" applyFill="1" applyBorder="1" applyAlignment="1">
      <alignment horizontal="center" vertical="center"/>
    </xf>
    <xf numFmtId="0" fontId="12" fillId="0" borderId="17" xfId="2" applyFont="1" applyFill="1" applyBorder="1" applyAlignment="1">
      <alignment horizontal="distributed" vertical="center" shrinkToFit="1"/>
    </xf>
    <xf numFmtId="0" fontId="12" fillId="0" borderId="18" xfId="2" applyFont="1" applyFill="1" applyBorder="1" applyAlignment="1">
      <alignment horizontal="distributed" vertical="center" shrinkToFit="1"/>
    </xf>
    <xf numFmtId="38" fontId="12" fillId="0" borderId="19" xfId="2" applyNumberFormat="1" applyFont="1" applyFill="1" applyBorder="1" applyAlignment="1">
      <alignment horizontal="right" vertical="center" shrinkToFit="1"/>
    </xf>
    <xf numFmtId="38" fontId="12" fillId="0" borderId="0" xfId="2" applyNumberFormat="1" applyFont="1" applyFill="1" applyBorder="1" applyAlignment="1">
      <alignment horizontal="right" vertical="center" shrinkToFit="1"/>
    </xf>
    <xf numFmtId="0" fontId="12" fillId="0" borderId="0" xfId="2" applyNumberFormat="1" applyFont="1" applyFill="1" applyBorder="1" applyAlignment="1">
      <alignment horizontal="center" vertical="center"/>
    </xf>
    <xf numFmtId="0" fontId="12" fillId="0" borderId="0" xfId="2" applyFont="1" applyFill="1" applyBorder="1" applyAlignment="1">
      <alignment vertical="center" shrinkToFit="1"/>
    </xf>
    <xf numFmtId="0" fontId="12" fillId="0" borderId="7" xfId="2" applyFont="1" applyFill="1" applyBorder="1" applyAlignment="1">
      <alignment vertical="center" shrinkToFit="1"/>
    </xf>
    <xf numFmtId="38" fontId="12" fillId="0" borderId="12" xfId="2" applyNumberFormat="1" applyFont="1" applyFill="1" applyBorder="1" applyAlignment="1">
      <alignment horizontal="right" vertical="center" shrinkToFit="1"/>
    </xf>
    <xf numFmtId="0" fontId="12" fillId="0" borderId="0" xfId="2" applyFont="1" applyFill="1" applyBorder="1" applyAlignment="1">
      <alignment horizontal="distributed" vertical="center" shrinkToFit="1"/>
    </xf>
    <xf numFmtId="0" fontId="12" fillId="0" borderId="7" xfId="2" applyFont="1" applyFill="1" applyBorder="1" applyAlignment="1">
      <alignment horizontal="distributed" vertical="center" shrinkToFit="1"/>
    </xf>
    <xf numFmtId="0" fontId="12" fillId="0" borderId="0"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0" xfId="2" applyFont="1" applyFill="1" applyBorder="1" applyAlignment="1">
      <alignment horizontal="distributed" vertical="center"/>
    </xf>
    <xf numFmtId="0" fontId="12" fillId="0" borderId="7" xfId="2" applyFont="1" applyFill="1" applyBorder="1" applyAlignment="1">
      <alignment horizontal="distributed" vertical="center"/>
    </xf>
    <xf numFmtId="38" fontId="14" fillId="0" borderId="0" xfId="3" applyNumberFormat="1" applyFont="1" applyFill="1" applyBorder="1" applyAlignment="1">
      <alignment horizontal="right" vertical="center" shrinkToFit="1"/>
    </xf>
    <xf numFmtId="49" fontId="17" fillId="0" borderId="12" xfId="2" applyNumberFormat="1" applyFont="1" applyFill="1" applyBorder="1" applyAlignment="1">
      <alignment horizontal="center" vertical="center" shrinkToFit="1"/>
    </xf>
    <xf numFmtId="49" fontId="17" fillId="0" borderId="0" xfId="2" applyNumberFormat="1" applyFont="1" applyFill="1" applyBorder="1" applyAlignment="1">
      <alignment horizontal="center" vertical="center" shrinkToFit="1"/>
    </xf>
    <xf numFmtId="38" fontId="14" fillId="0" borderId="0" xfId="2" applyNumberFormat="1" applyFont="1" applyFill="1" applyBorder="1" applyAlignment="1">
      <alignment horizontal="right" vertical="center" shrinkToFit="1"/>
    </xf>
    <xf numFmtId="49" fontId="17" fillId="0" borderId="0" xfId="2" applyNumberFormat="1" applyFont="1" applyFill="1" applyBorder="1" applyAlignment="1">
      <alignment horizontal="center" vertical="center"/>
    </xf>
    <xf numFmtId="49" fontId="14" fillId="0" borderId="0" xfId="2" applyNumberFormat="1" applyFont="1" applyFill="1" applyBorder="1" applyAlignment="1">
      <alignment horizontal="distributed" vertical="center"/>
    </xf>
    <xf numFmtId="49" fontId="14" fillId="0" borderId="7" xfId="2" applyNumberFormat="1" applyFont="1" applyFill="1" applyBorder="1" applyAlignment="1">
      <alignment horizontal="distributed" vertical="center"/>
    </xf>
    <xf numFmtId="38" fontId="14" fillId="0" borderId="12" xfId="2" applyNumberFormat="1" applyFont="1" applyFill="1" applyBorder="1" applyAlignment="1">
      <alignment horizontal="right" vertical="center" shrinkToFit="1"/>
    </xf>
    <xf numFmtId="0" fontId="12" fillId="0" borderId="0" xfId="2" applyFont="1" applyFill="1" applyBorder="1" applyAlignment="1">
      <alignment horizontal="center" vertical="center"/>
    </xf>
    <xf numFmtId="0" fontId="12" fillId="0" borderId="7" xfId="2" applyFont="1" applyFill="1" applyBorder="1" applyAlignment="1">
      <alignment horizontal="center" vertical="center"/>
    </xf>
    <xf numFmtId="49" fontId="11" fillId="0" borderId="12" xfId="2" applyNumberFormat="1" applyFont="1" applyFill="1" applyBorder="1" applyAlignment="1">
      <alignment horizontal="center" vertical="center" shrinkToFit="1"/>
    </xf>
    <xf numFmtId="49" fontId="11" fillId="0" borderId="0" xfId="2" applyNumberFormat="1" applyFont="1" applyFill="1" applyBorder="1" applyAlignment="1">
      <alignment horizontal="center" vertical="center" shrinkToFit="1"/>
    </xf>
    <xf numFmtId="0" fontId="12" fillId="0" borderId="0" xfId="2" applyFont="1" applyFill="1" applyAlignment="1">
      <alignment horizontal="distributed" vertical="center"/>
    </xf>
    <xf numFmtId="0" fontId="9" fillId="0" borderId="0" xfId="2" applyFont="1" applyFill="1" applyBorder="1" applyAlignment="1">
      <alignment horizontal="distributed" vertical="center"/>
    </xf>
    <xf numFmtId="0" fontId="9" fillId="0" borderId="7" xfId="2" applyFont="1" applyFill="1" applyBorder="1" applyAlignment="1">
      <alignment horizontal="distributed" vertical="center"/>
    </xf>
    <xf numFmtId="38" fontId="19" fillId="0" borderId="12" xfId="2" applyNumberFormat="1" applyFont="1" applyFill="1" applyBorder="1" applyAlignment="1">
      <alignment horizontal="right" vertical="center" shrinkToFit="1"/>
    </xf>
    <xf numFmtId="38" fontId="19" fillId="0" borderId="0" xfId="2" applyNumberFormat="1" applyFont="1" applyFill="1" applyBorder="1" applyAlignment="1">
      <alignment horizontal="right" vertical="center" shrinkToFit="1"/>
    </xf>
    <xf numFmtId="38" fontId="14" fillId="0" borderId="10" xfId="3" applyNumberFormat="1" applyFont="1" applyFill="1" applyBorder="1" applyAlignment="1">
      <alignment horizontal="right" vertical="center" shrinkToFit="1"/>
    </xf>
    <xf numFmtId="38" fontId="14" fillId="0" borderId="10" xfId="2" applyNumberFormat="1" applyFont="1" applyFill="1" applyBorder="1" applyAlignment="1">
      <alignment horizontal="right" vertical="center" shrinkToFit="1"/>
    </xf>
    <xf numFmtId="0" fontId="2" fillId="0" borderId="3" xfId="2" applyFont="1" applyFill="1" applyBorder="1" applyAlignment="1">
      <alignment horizontal="center" vertical="center"/>
    </xf>
    <xf numFmtId="0" fontId="12" fillId="0" borderId="11" xfId="2" applyFont="1" applyFill="1" applyBorder="1" applyAlignment="1">
      <alignment horizontal="distributed" vertical="center" wrapText="1"/>
    </xf>
    <xf numFmtId="0" fontId="12" fillId="0" borderId="16" xfId="2" applyFont="1" applyFill="1" applyBorder="1" applyAlignment="1">
      <alignment horizontal="distributed" vertical="center" wrapText="1"/>
    </xf>
    <xf numFmtId="49" fontId="12" fillId="0" borderId="11" xfId="2" applyNumberFormat="1" applyFont="1" applyFill="1" applyBorder="1" applyAlignment="1">
      <alignment horizontal="distributed" vertical="center" wrapText="1"/>
    </xf>
    <xf numFmtId="49" fontId="12" fillId="0" borderId="11" xfId="2" applyNumberFormat="1" applyFont="1" applyFill="1" applyBorder="1" applyAlignment="1">
      <alignment horizontal="distributed" vertical="center"/>
    </xf>
    <xf numFmtId="49" fontId="12" fillId="0" borderId="16" xfId="2" applyNumberFormat="1" applyFont="1" applyFill="1" applyBorder="1" applyAlignment="1">
      <alignment horizontal="distributed" vertical="center"/>
    </xf>
    <xf numFmtId="0" fontId="12" fillId="0" borderId="8" xfId="2" applyFont="1" applyFill="1" applyBorder="1" applyAlignment="1">
      <alignment horizontal="distributed" vertical="center" wrapText="1"/>
    </xf>
    <xf numFmtId="0" fontId="12" fillId="0" borderId="10" xfId="2" applyFont="1" applyFill="1" applyBorder="1" applyAlignment="1">
      <alignment horizontal="distributed" vertical="center" wrapText="1"/>
    </xf>
    <xf numFmtId="0" fontId="12" fillId="0" borderId="9" xfId="2" applyFont="1" applyFill="1" applyBorder="1" applyAlignment="1">
      <alignment horizontal="distributed" vertical="center" wrapText="1"/>
    </xf>
    <xf numFmtId="0" fontId="12" fillId="0" borderId="15" xfId="2" applyFont="1" applyFill="1" applyBorder="1" applyAlignment="1">
      <alignment horizontal="distributed" vertical="center" wrapText="1"/>
    </xf>
    <xf numFmtId="0" fontId="12" fillId="0" borderId="13" xfId="2" applyFont="1" applyFill="1" applyBorder="1" applyAlignment="1">
      <alignment horizontal="distributed" vertical="center" wrapText="1"/>
    </xf>
    <xf numFmtId="0" fontId="12" fillId="0" borderId="14" xfId="2" applyFont="1" applyFill="1" applyBorder="1" applyAlignment="1">
      <alignment horizontal="distributed" vertical="center" wrapText="1"/>
    </xf>
    <xf numFmtId="0" fontId="12" fillId="0" borderId="11" xfId="2" applyFont="1" applyFill="1" applyBorder="1" applyAlignment="1">
      <alignment horizontal="distributed" vertical="center"/>
    </xf>
    <xf numFmtId="0" fontId="12" fillId="0" borderId="8" xfId="2" applyFont="1" applyFill="1" applyBorder="1" applyAlignment="1">
      <alignment horizontal="distributed" vertical="center"/>
    </xf>
    <xf numFmtId="0" fontId="12" fillId="0" borderId="16" xfId="2" applyFont="1" applyFill="1" applyBorder="1" applyAlignment="1">
      <alignment horizontal="distributed" vertical="center"/>
    </xf>
    <xf numFmtId="0" fontId="12" fillId="0" borderId="15" xfId="2" applyFont="1" applyFill="1" applyBorder="1" applyAlignment="1">
      <alignment horizontal="distributed" vertical="center"/>
    </xf>
    <xf numFmtId="38" fontId="14" fillId="0" borderId="8" xfId="2" applyNumberFormat="1" applyFont="1" applyFill="1" applyBorder="1" applyAlignment="1">
      <alignment horizontal="right" vertical="center" shrinkToFit="1"/>
    </xf>
    <xf numFmtId="0" fontId="16" fillId="0" borderId="11" xfId="2" applyFont="1" applyFill="1" applyBorder="1" applyAlignment="1">
      <alignment horizontal="distributed" vertical="center" wrapText="1"/>
    </xf>
    <xf numFmtId="0" fontId="16" fillId="0" borderId="16" xfId="2" applyFont="1" applyFill="1" applyBorder="1" applyAlignment="1">
      <alignment horizontal="distributed" vertical="center" wrapText="1"/>
    </xf>
    <xf numFmtId="0" fontId="16" fillId="0" borderId="8" xfId="2" applyFont="1" applyFill="1" applyBorder="1" applyAlignment="1">
      <alignment horizontal="distributed" vertical="center" wrapText="1"/>
    </xf>
    <xf numFmtId="0" fontId="16" fillId="0" borderId="9" xfId="2" applyFont="1" applyFill="1" applyBorder="1" applyAlignment="1">
      <alignment horizontal="distributed" vertical="center" wrapText="1"/>
    </xf>
    <xf numFmtId="0" fontId="16" fillId="0" borderId="15" xfId="2" applyFont="1" applyFill="1" applyBorder="1" applyAlignment="1">
      <alignment horizontal="distributed" vertical="center" wrapText="1"/>
    </xf>
    <xf numFmtId="0" fontId="16" fillId="0" borderId="14" xfId="2" applyFont="1" applyFill="1" applyBorder="1" applyAlignment="1">
      <alignment horizontal="distributed" vertical="center" wrapText="1"/>
    </xf>
    <xf numFmtId="49" fontId="12" fillId="0" borderId="8" xfId="2" applyNumberFormat="1" applyFont="1" applyFill="1" applyBorder="1" applyAlignment="1">
      <alignment horizontal="distributed" vertical="center" wrapText="1"/>
    </xf>
    <xf numFmtId="49" fontId="12" fillId="0" borderId="10" xfId="2" applyNumberFormat="1" applyFont="1" applyFill="1" applyBorder="1" applyAlignment="1">
      <alignment horizontal="distributed" vertical="center" wrapText="1"/>
    </xf>
    <xf numFmtId="49" fontId="12" fillId="0" borderId="9" xfId="2" applyNumberFormat="1" applyFont="1" applyFill="1" applyBorder="1" applyAlignment="1">
      <alignment horizontal="distributed" vertical="center" wrapText="1"/>
    </xf>
    <xf numFmtId="49" fontId="12" fillId="0" borderId="15" xfId="2" applyNumberFormat="1" applyFont="1" applyFill="1" applyBorder="1" applyAlignment="1">
      <alignment horizontal="distributed" vertical="center" wrapText="1"/>
    </xf>
    <xf numFmtId="49" fontId="12" fillId="0" borderId="13" xfId="2" applyNumberFormat="1" applyFont="1" applyFill="1" applyBorder="1" applyAlignment="1">
      <alignment horizontal="distributed" vertical="center" wrapText="1"/>
    </xf>
    <xf numFmtId="49" fontId="12" fillId="0" borderId="14" xfId="2" applyNumberFormat="1" applyFont="1" applyFill="1" applyBorder="1" applyAlignment="1">
      <alignment horizontal="distributed" vertical="center" wrapText="1"/>
    </xf>
    <xf numFmtId="38" fontId="14" fillId="0" borderId="9" xfId="3" applyNumberFormat="1" applyFont="1" applyFill="1" applyBorder="1" applyAlignment="1">
      <alignment horizontal="right" vertical="center" shrinkToFit="1"/>
    </xf>
    <xf numFmtId="49" fontId="17" fillId="0" borderId="8" xfId="2" applyNumberFormat="1" applyFont="1" applyFill="1" applyBorder="1" applyAlignment="1">
      <alignment horizontal="center" vertical="center" shrinkToFit="1"/>
    </xf>
    <xf numFmtId="49" fontId="17" fillId="0" borderId="10" xfId="2" applyNumberFormat="1" applyFont="1" applyFill="1" applyBorder="1" applyAlignment="1">
      <alignment horizontal="center" vertical="center" shrinkToFit="1"/>
    </xf>
    <xf numFmtId="0" fontId="12" fillId="0" borderId="0" xfId="2" applyFont="1" applyFill="1" applyBorder="1" applyAlignment="1">
      <alignment horizontal="left" vertical="center"/>
    </xf>
    <xf numFmtId="0" fontId="12" fillId="0" borderId="0" xfId="2" quotePrefix="1" applyFont="1" applyFill="1" applyBorder="1" applyAlignment="1">
      <alignment horizontal="distributed" vertical="center"/>
    </xf>
    <xf numFmtId="0" fontId="7" fillId="0" borderId="0" xfId="2" applyFont="1" applyFill="1" applyBorder="1" applyAlignment="1">
      <alignment horizontal="left" vertical="center"/>
    </xf>
    <xf numFmtId="0" fontId="7" fillId="0" borderId="0" xfId="2" applyFont="1" applyFill="1" applyBorder="1" applyAlignment="1">
      <alignment horizontal="right" vertical="center"/>
    </xf>
    <xf numFmtId="49" fontId="10" fillId="0" borderId="0" xfId="2" applyNumberFormat="1" applyFont="1" applyFill="1" applyAlignment="1">
      <alignment horizontal="center" vertical="center"/>
    </xf>
    <xf numFmtId="49" fontId="12" fillId="0" borderId="6" xfId="2" applyNumberFormat="1" applyFont="1" applyFill="1" applyBorder="1" applyAlignment="1">
      <alignment horizontal="center" vertical="center" wrapText="1" shrinkToFit="1"/>
    </xf>
    <xf numFmtId="49" fontId="12" fillId="0" borderId="1" xfId="2" applyNumberFormat="1" applyFont="1" applyFill="1" applyBorder="1" applyAlignment="1">
      <alignment horizontal="center" vertical="center" wrapText="1" shrinkToFit="1"/>
    </xf>
    <xf numFmtId="49" fontId="12" fillId="0" borderId="12" xfId="2" applyNumberFormat="1" applyFont="1" applyFill="1" applyBorder="1" applyAlignment="1">
      <alignment horizontal="center" vertical="center" wrapText="1" shrinkToFit="1"/>
    </xf>
    <xf numFmtId="49" fontId="12" fillId="0" borderId="0" xfId="2" applyNumberFormat="1" applyFont="1" applyFill="1" applyBorder="1" applyAlignment="1">
      <alignment horizontal="center" vertical="center" wrapText="1" shrinkToFit="1"/>
    </xf>
    <xf numFmtId="49" fontId="12" fillId="0" borderId="15" xfId="2" applyNumberFormat="1" applyFont="1" applyFill="1" applyBorder="1" applyAlignment="1">
      <alignment horizontal="center" vertical="center" wrapText="1" shrinkToFit="1"/>
    </xf>
    <xf numFmtId="49" fontId="12" fillId="0" borderId="13" xfId="2" applyNumberFormat="1" applyFont="1" applyFill="1" applyBorder="1" applyAlignment="1">
      <alignment horizontal="center" vertical="center" wrapText="1" shrinkToFit="1"/>
    </xf>
    <xf numFmtId="49" fontId="2" fillId="0" borderId="1" xfId="2" applyNumberFormat="1" applyFont="1" applyFill="1" applyBorder="1" applyAlignment="1">
      <alignment horizontal="distributed" vertical="center"/>
    </xf>
    <xf numFmtId="49" fontId="2" fillId="0" borderId="0" xfId="2" applyNumberFormat="1" applyFont="1" applyFill="1" applyBorder="1" applyAlignment="1">
      <alignment horizontal="distributed" vertical="center"/>
    </xf>
    <xf numFmtId="49" fontId="2" fillId="0" borderId="13" xfId="2" applyNumberFormat="1" applyFont="1" applyFill="1" applyBorder="1" applyAlignment="1">
      <alignment horizontal="distributed" vertical="center"/>
    </xf>
    <xf numFmtId="0" fontId="2" fillId="0" borderId="3" xfId="2" applyFont="1" applyFill="1" applyBorder="1" applyAlignment="1">
      <alignment horizontal="distributed" vertical="center" justifyLastLine="1"/>
    </xf>
    <xf numFmtId="176" fontId="12" fillId="0" borderId="0" xfId="2" applyNumberFormat="1" applyFont="1" applyFill="1" applyBorder="1" applyAlignment="1">
      <alignment horizontal="left" vertical="center" shrinkToFit="1"/>
    </xf>
    <xf numFmtId="177" fontId="12" fillId="0" borderId="17" xfId="3" applyNumberFormat="1" applyFont="1" applyFill="1" applyBorder="1" applyAlignment="1">
      <alignment horizontal="right" vertical="center" shrinkToFit="1"/>
    </xf>
    <xf numFmtId="177" fontId="12" fillId="0" borderId="18" xfId="3" applyNumberFormat="1" applyFont="1" applyFill="1" applyBorder="1" applyAlignment="1">
      <alignment horizontal="right" vertical="center" shrinkToFit="1"/>
    </xf>
    <xf numFmtId="0" fontId="11" fillId="0" borderId="19" xfId="2" applyNumberFormat="1" applyFont="1" applyFill="1" applyBorder="1" applyAlignment="1">
      <alignment horizontal="center" vertical="center" shrinkToFit="1"/>
    </xf>
    <xf numFmtId="0" fontId="11" fillId="0" borderId="17" xfId="2" applyNumberFormat="1" applyFont="1" applyFill="1" applyBorder="1" applyAlignment="1">
      <alignment horizontal="center" vertical="center" shrinkToFit="1"/>
    </xf>
    <xf numFmtId="177" fontId="12" fillId="0" borderId="0" xfId="3" applyNumberFormat="1" applyFont="1" applyFill="1" applyBorder="1" applyAlignment="1">
      <alignment horizontal="right" vertical="center" shrinkToFit="1"/>
    </xf>
    <xf numFmtId="177" fontId="12" fillId="0" borderId="17" xfId="2" applyNumberFormat="1" applyFont="1" applyFill="1" applyBorder="1" applyAlignment="1">
      <alignment horizontal="right" vertical="center" shrinkToFit="1"/>
    </xf>
    <xf numFmtId="177" fontId="12" fillId="0" borderId="0" xfId="2" applyNumberFormat="1" applyFont="1" applyFill="1" applyBorder="1" applyAlignment="1">
      <alignment horizontal="right" vertical="center" shrinkToFit="1"/>
    </xf>
    <xf numFmtId="176" fontId="12" fillId="0" borderId="17" xfId="2" applyNumberFormat="1" applyFont="1" applyFill="1" applyBorder="1" applyAlignment="1">
      <alignment horizontal="right" vertical="center" shrinkToFit="1"/>
    </xf>
    <xf numFmtId="38" fontId="12" fillId="0" borderId="0" xfId="3" applyFont="1" applyFill="1" applyBorder="1" applyAlignment="1">
      <alignment horizontal="right" vertical="center" shrinkToFit="1"/>
    </xf>
    <xf numFmtId="177" fontId="12" fillId="0" borderId="7" xfId="3" applyNumberFormat="1" applyFont="1" applyFill="1" applyBorder="1" applyAlignment="1">
      <alignment horizontal="right" vertical="center" shrinkToFit="1"/>
    </xf>
    <xf numFmtId="0" fontId="11" fillId="0" borderId="12" xfId="2" applyNumberFormat="1" applyFont="1" applyFill="1" applyBorder="1" applyAlignment="1">
      <alignment horizontal="center" vertical="center" shrinkToFit="1"/>
    </xf>
    <xf numFmtId="0" fontId="11"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right" vertical="center" shrinkToFit="1"/>
    </xf>
    <xf numFmtId="177" fontId="14" fillId="0" borderId="0" xfId="3" applyNumberFormat="1" applyFont="1" applyFill="1" applyBorder="1" applyAlignment="1">
      <alignment horizontal="right" vertical="center" shrinkToFit="1"/>
    </xf>
    <xf numFmtId="177" fontId="14" fillId="0" borderId="7" xfId="3" applyNumberFormat="1" applyFont="1" applyFill="1" applyBorder="1" applyAlignment="1">
      <alignment horizontal="right" vertical="center" shrinkToFit="1"/>
    </xf>
    <xf numFmtId="0" fontId="17" fillId="0" borderId="12" xfId="2" applyNumberFormat="1" applyFont="1" applyFill="1" applyBorder="1" applyAlignment="1">
      <alignment horizontal="center" vertical="center" shrinkToFit="1"/>
    </xf>
    <xf numFmtId="0" fontId="17" fillId="0" borderId="0" xfId="2" applyNumberFormat="1" applyFont="1" applyFill="1" applyBorder="1" applyAlignment="1">
      <alignment horizontal="center" vertical="center" shrinkToFit="1"/>
    </xf>
    <xf numFmtId="177" fontId="14" fillId="0" borderId="0" xfId="2" applyNumberFormat="1" applyFont="1" applyFill="1" applyBorder="1" applyAlignment="1">
      <alignment horizontal="right" vertical="center" shrinkToFit="1"/>
    </xf>
    <xf numFmtId="0" fontId="9" fillId="0" borderId="0" xfId="2" applyFont="1" applyFill="1" applyBorder="1" applyAlignment="1">
      <alignment horizontal="center" vertical="center" shrinkToFit="1"/>
    </xf>
    <xf numFmtId="0" fontId="9" fillId="0" borderId="7" xfId="2" applyFont="1" applyFill="1" applyBorder="1" applyAlignment="1">
      <alignment horizontal="center" vertical="center" shrinkToFit="1"/>
    </xf>
    <xf numFmtId="38" fontId="14" fillId="0" borderId="0" xfId="3" applyFont="1" applyFill="1" applyBorder="1" applyAlignment="1">
      <alignment horizontal="right" vertical="center" shrinkToFit="1"/>
    </xf>
    <xf numFmtId="176" fontId="14" fillId="0" borderId="0" xfId="2" applyNumberFormat="1" applyFont="1" applyFill="1" applyBorder="1" applyAlignment="1">
      <alignment horizontal="right" vertical="center" shrinkToFit="1"/>
    </xf>
    <xf numFmtId="177" fontId="14" fillId="0" borderId="10" xfId="3" applyNumberFormat="1" applyFont="1" applyFill="1" applyBorder="1" applyAlignment="1">
      <alignment horizontal="right" vertical="center" shrinkToFit="1"/>
    </xf>
    <xf numFmtId="177" fontId="14" fillId="0" borderId="9" xfId="3" applyNumberFormat="1" applyFont="1" applyFill="1" applyBorder="1" applyAlignment="1">
      <alignment horizontal="right" vertical="center" shrinkToFit="1"/>
    </xf>
    <xf numFmtId="177" fontId="14" fillId="0" borderId="10" xfId="2" applyNumberFormat="1" applyFont="1" applyFill="1" applyBorder="1" applyAlignment="1">
      <alignment horizontal="right" vertical="center" shrinkToFit="1"/>
    </xf>
    <xf numFmtId="0" fontId="12" fillId="0" borderId="6" xfId="2" applyNumberFormat="1" applyFont="1" applyFill="1" applyBorder="1" applyAlignment="1">
      <alignment horizontal="distributed" vertical="center" wrapText="1" justifyLastLine="1" shrinkToFit="1"/>
    </xf>
    <xf numFmtId="0" fontId="12" fillId="0" borderId="1" xfId="2" applyNumberFormat="1" applyFont="1" applyFill="1" applyBorder="1" applyAlignment="1">
      <alignment horizontal="distributed" vertical="center" wrapText="1" justifyLastLine="1" shrinkToFit="1"/>
    </xf>
    <xf numFmtId="0" fontId="12" fillId="0" borderId="12" xfId="2" applyNumberFormat="1" applyFont="1" applyFill="1" applyBorder="1" applyAlignment="1">
      <alignment horizontal="distributed" vertical="center" wrapText="1" justifyLastLine="1" shrinkToFit="1"/>
    </xf>
    <xf numFmtId="0" fontId="12" fillId="0" borderId="0" xfId="2" applyNumberFormat="1" applyFont="1" applyFill="1" applyBorder="1" applyAlignment="1">
      <alignment horizontal="distributed" vertical="center" wrapText="1" justifyLastLine="1" shrinkToFit="1"/>
    </xf>
    <xf numFmtId="0" fontId="12" fillId="0" borderId="15" xfId="2" applyNumberFormat="1" applyFont="1" applyFill="1" applyBorder="1" applyAlignment="1">
      <alignment horizontal="distributed" vertical="center" wrapText="1" justifyLastLine="1" shrinkToFit="1"/>
    </xf>
    <xf numFmtId="0" fontId="12" fillId="0" borderId="13" xfId="2" applyNumberFormat="1" applyFont="1" applyFill="1" applyBorder="1" applyAlignment="1">
      <alignment horizontal="distributed" vertical="center" wrapText="1" justifyLastLine="1" shrinkToFit="1"/>
    </xf>
    <xf numFmtId="0" fontId="7" fillId="0" borderId="0" xfId="2" applyNumberFormat="1" applyFont="1" applyFill="1" applyBorder="1" applyAlignment="1">
      <alignment horizontal="right" vertical="center"/>
    </xf>
    <xf numFmtId="38" fontId="12" fillId="0" borderId="17" xfId="3" applyFont="1" applyFill="1" applyBorder="1" applyAlignment="1">
      <alignment horizontal="right" vertical="center" shrinkToFit="1"/>
    </xf>
    <xf numFmtId="177" fontId="12" fillId="0" borderId="7" xfId="2" applyNumberFormat="1" applyFont="1" applyFill="1" applyBorder="1" applyAlignment="1">
      <alignment horizontal="right" vertical="center" shrinkToFit="1"/>
    </xf>
    <xf numFmtId="177" fontId="12" fillId="0" borderId="18" xfId="2" applyNumberFormat="1" applyFont="1" applyFill="1" applyBorder="1" applyAlignment="1">
      <alignment horizontal="right" vertical="center" shrinkToFit="1"/>
    </xf>
    <xf numFmtId="177" fontId="14" fillId="0" borderId="7" xfId="2" applyNumberFormat="1" applyFont="1" applyFill="1" applyBorder="1" applyAlignment="1">
      <alignment horizontal="right" vertical="center" shrinkToFit="1"/>
    </xf>
    <xf numFmtId="49" fontId="17" fillId="0" borderId="0" xfId="2" applyNumberFormat="1" applyFont="1" applyFill="1" applyBorder="1" applyAlignment="1">
      <alignment horizontal="distributed" vertical="center"/>
    </xf>
    <xf numFmtId="49" fontId="17" fillId="0" borderId="7" xfId="2" applyNumberFormat="1" applyFont="1" applyFill="1" applyBorder="1" applyAlignment="1">
      <alignment horizontal="distributed" vertical="center"/>
    </xf>
    <xf numFmtId="178" fontId="12" fillId="0" borderId="0" xfId="2" applyNumberFormat="1" applyFont="1" applyFill="1" applyBorder="1" applyAlignment="1">
      <alignment horizontal="right" vertical="center" shrinkToFit="1"/>
    </xf>
    <xf numFmtId="178" fontId="12" fillId="0" borderId="7" xfId="2" applyNumberFormat="1" applyFont="1" applyFill="1" applyBorder="1" applyAlignment="1">
      <alignment horizontal="right" vertical="center" shrinkToFit="1"/>
    </xf>
    <xf numFmtId="177" fontId="21" fillId="0" borderId="0" xfId="2" applyNumberFormat="1" applyFont="1" applyFill="1" applyBorder="1" applyAlignment="1">
      <alignment horizontal="right" vertical="center" shrinkToFit="1"/>
    </xf>
    <xf numFmtId="177" fontId="14" fillId="0" borderId="9" xfId="2" applyNumberFormat="1" applyFont="1" applyFill="1" applyBorder="1" applyAlignment="1">
      <alignment horizontal="right" vertical="center" shrinkToFit="1"/>
    </xf>
    <xf numFmtId="38" fontId="14" fillId="0" borderId="10" xfId="3" applyFont="1" applyFill="1" applyBorder="1" applyAlignment="1">
      <alignment horizontal="right" vertical="center" shrinkToFit="1"/>
    </xf>
    <xf numFmtId="177" fontId="21" fillId="0" borderId="7" xfId="2" applyNumberFormat="1" applyFont="1" applyFill="1" applyBorder="1" applyAlignment="1">
      <alignment horizontal="right" vertical="center" shrinkToFit="1"/>
    </xf>
    <xf numFmtId="0" fontId="12" fillId="0" borderId="17" xfId="2" applyFont="1" applyFill="1" applyBorder="1" applyAlignment="1">
      <alignment horizontal="left" vertical="center"/>
    </xf>
    <xf numFmtId="177" fontId="2" fillId="0" borderId="0" xfId="2" applyNumberFormat="1" applyFont="1" applyBorder="1" applyAlignment="1">
      <alignment horizontal="right" vertical="center"/>
    </xf>
    <xf numFmtId="177" fontId="2" fillId="0" borderId="12" xfId="2" applyNumberFormat="1" applyFont="1" applyBorder="1" applyAlignment="1">
      <alignment horizontal="right" vertical="center"/>
    </xf>
    <xf numFmtId="0" fontId="2" fillId="0" borderId="0" xfId="2" applyNumberFormat="1" applyFont="1" applyBorder="1" applyAlignment="1">
      <alignment horizontal="right" vertical="center"/>
    </xf>
    <xf numFmtId="177" fontId="2" fillId="0" borderId="17"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7" xfId="2" applyNumberFormat="1" applyFont="1" applyBorder="1" applyAlignment="1">
      <alignment horizontal="right" vertical="center"/>
    </xf>
    <xf numFmtId="38" fontId="11" fillId="0" borderId="17" xfId="3" applyFont="1" applyBorder="1" applyAlignment="1">
      <alignment horizontal="distributed"/>
    </xf>
    <xf numFmtId="38" fontId="11" fillId="0" borderId="18" xfId="3" applyFont="1" applyBorder="1" applyAlignment="1">
      <alignment horizontal="distributed"/>
    </xf>
    <xf numFmtId="177" fontId="2" fillId="0" borderId="19" xfId="2" applyNumberFormat="1" applyFont="1" applyBorder="1" applyAlignment="1">
      <alignment horizontal="right" vertical="center"/>
    </xf>
    <xf numFmtId="0" fontId="2" fillId="0" borderId="17"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38" fontId="11" fillId="0" borderId="0" xfId="3" applyFont="1" applyBorder="1" applyAlignment="1">
      <alignment horizontal="distributed"/>
    </xf>
    <xf numFmtId="38" fontId="11" fillId="0" borderId="7" xfId="3" applyFont="1" applyBorder="1" applyAlignment="1">
      <alignment horizontal="distributed"/>
    </xf>
    <xf numFmtId="177" fontId="18" fillId="0" borderId="0" xfId="2" applyNumberFormat="1" applyFont="1" applyBorder="1" applyAlignment="1">
      <alignment horizontal="right" vertical="center"/>
    </xf>
    <xf numFmtId="177" fontId="2" fillId="0" borderId="7" xfId="2" applyNumberFormat="1" applyFont="1" applyFill="1" applyBorder="1" applyAlignment="1">
      <alignment horizontal="right" vertical="center"/>
    </xf>
    <xf numFmtId="177" fontId="7" fillId="0" borderId="0" xfId="2" applyNumberFormat="1" applyFont="1" applyFill="1" applyBorder="1" applyAlignment="1">
      <alignment horizontal="right" vertical="center"/>
    </xf>
    <xf numFmtId="177" fontId="7" fillId="0" borderId="7" xfId="2" applyNumberFormat="1" applyFont="1" applyFill="1" applyBorder="1" applyAlignment="1">
      <alignment horizontal="right" vertical="center"/>
    </xf>
    <xf numFmtId="38" fontId="2" fillId="0" borderId="0" xfId="2" applyNumberFormat="1" applyFont="1" applyBorder="1" applyAlignment="1">
      <alignment horizontal="center" vertical="center"/>
    </xf>
    <xf numFmtId="38" fontId="2" fillId="0" borderId="17" xfId="2" applyNumberFormat="1" applyFont="1" applyBorder="1" applyAlignment="1">
      <alignment horizontal="center" vertical="center"/>
    </xf>
    <xf numFmtId="177" fontId="7" fillId="0" borderId="0" xfId="2" applyNumberFormat="1" applyFont="1" applyBorder="1" applyAlignment="1">
      <alignment horizontal="right" vertical="center"/>
    </xf>
    <xf numFmtId="177" fontId="23" fillId="0" borderId="0" xfId="2" applyNumberFormat="1" applyFont="1" applyBorder="1" applyAlignment="1">
      <alignment horizontal="right" vertical="center"/>
    </xf>
    <xf numFmtId="0" fontId="2" fillId="0" borderId="0" xfId="3" quotePrefix="1" applyNumberFormat="1" applyFont="1" applyBorder="1" applyAlignment="1">
      <alignment horizontal="center" vertical="center"/>
    </xf>
    <xf numFmtId="0" fontId="2" fillId="0" borderId="17" xfId="3" quotePrefix="1" applyNumberFormat="1" applyFont="1" applyBorder="1" applyAlignment="1">
      <alignment horizontal="center" vertical="center"/>
    </xf>
    <xf numFmtId="38" fontId="2" fillId="0" borderId="0" xfId="3" applyFont="1" applyBorder="1" applyAlignment="1">
      <alignment horizontal="distributed" vertical="center" wrapText="1" justifyLastLine="1"/>
    </xf>
    <xf numFmtId="38" fontId="2" fillId="0" borderId="0" xfId="3" applyFont="1" applyBorder="1" applyAlignment="1">
      <alignment horizontal="distributed" vertical="center" justifyLastLine="1"/>
    </xf>
    <xf numFmtId="38" fontId="2" fillId="0" borderId="17" xfId="3" applyFont="1" applyBorder="1" applyAlignment="1">
      <alignment horizontal="distributed" vertical="center" justifyLastLine="1"/>
    </xf>
    <xf numFmtId="38" fontId="17" fillId="0" borderId="0" xfId="3" applyFont="1" applyBorder="1" applyAlignment="1">
      <alignment horizontal="distributed"/>
    </xf>
    <xf numFmtId="38" fontId="17" fillId="0" borderId="7" xfId="3" applyFont="1" applyBorder="1" applyAlignment="1">
      <alignment horizontal="distributed"/>
    </xf>
    <xf numFmtId="177" fontId="7" fillId="0" borderId="12" xfId="2" applyNumberFormat="1" applyFont="1" applyBorder="1" applyAlignment="1">
      <alignment horizontal="right" vertical="center"/>
    </xf>
    <xf numFmtId="177" fontId="23" fillId="0" borderId="0" xfId="2" applyNumberFormat="1" applyFont="1" applyFill="1" applyBorder="1" applyAlignment="1">
      <alignment horizontal="right" vertical="center"/>
    </xf>
    <xf numFmtId="49" fontId="2" fillId="0" borderId="0" xfId="3" applyNumberFormat="1" applyFont="1" applyBorder="1" applyAlignment="1">
      <alignment horizontal="center" vertical="center"/>
    </xf>
    <xf numFmtId="177" fontId="7" fillId="0" borderId="10" xfId="2" applyNumberFormat="1" applyFont="1" applyBorder="1" applyAlignment="1">
      <alignment horizontal="right" vertical="center"/>
    </xf>
    <xf numFmtId="177" fontId="7" fillId="0" borderId="9" xfId="2" applyNumberFormat="1" applyFont="1" applyBorder="1" applyAlignment="1">
      <alignment horizontal="right" vertical="center"/>
    </xf>
    <xf numFmtId="0" fontId="2" fillId="0" borderId="10" xfId="2" applyFont="1" applyBorder="1" applyAlignment="1">
      <alignment horizontal="center" vertical="center"/>
    </xf>
    <xf numFmtId="0" fontId="2" fillId="0" borderId="0" xfId="2" applyFont="1" applyBorder="1" applyAlignment="1">
      <alignment horizontal="center" vertical="center"/>
    </xf>
    <xf numFmtId="38" fontId="2" fillId="0" borderId="10" xfId="3" applyFont="1" applyBorder="1" applyAlignment="1">
      <alignment horizontal="distributed" vertical="center" justifyLastLine="1"/>
    </xf>
    <xf numFmtId="177" fontId="7" fillId="0" borderId="8" xfId="2" applyNumberFormat="1" applyFont="1" applyBorder="1" applyAlignment="1">
      <alignment horizontal="right" vertical="center"/>
    </xf>
    <xf numFmtId="38" fontId="12" fillId="0" borderId="12" xfId="3" applyFont="1" applyBorder="1" applyAlignment="1">
      <alignment horizontal="distributed" vertical="center" wrapText="1" justifyLastLine="1"/>
    </xf>
    <xf numFmtId="38" fontId="12" fillId="0" borderId="0" xfId="3" applyFont="1" applyBorder="1" applyAlignment="1">
      <alignment horizontal="distributed" vertical="center" justifyLastLine="1"/>
    </xf>
    <xf numFmtId="38" fontId="12" fillId="0" borderId="15" xfId="3" applyFont="1" applyBorder="1" applyAlignment="1">
      <alignment horizontal="distributed" vertical="center" justifyLastLine="1"/>
    </xf>
    <xf numFmtId="38" fontId="12" fillId="0" borderId="13" xfId="3" applyFont="1" applyBorder="1" applyAlignment="1">
      <alignment horizontal="distributed" vertical="center" justifyLastLine="1"/>
    </xf>
    <xf numFmtId="38" fontId="9" fillId="0" borderId="12" xfId="3" applyFont="1" applyBorder="1" applyAlignment="1">
      <alignment horizontal="distributed" vertical="center" wrapText="1" justifyLastLine="1"/>
    </xf>
    <xf numFmtId="38" fontId="9" fillId="0" borderId="0" xfId="3" applyFont="1" applyBorder="1" applyAlignment="1">
      <alignment horizontal="distributed" vertical="center" justifyLastLine="1"/>
    </xf>
    <xf numFmtId="38" fontId="9" fillId="0" borderId="7" xfId="3" applyFont="1" applyBorder="1" applyAlignment="1">
      <alignment horizontal="distributed" vertical="center" justifyLastLine="1"/>
    </xf>
    <xf numFmtId="38" fontId="9" fillId="0" borderId="15" xfId="3" applyFont="1" applyBorder="1" applyAlignment="1">
      <alignment horizontal="distributed" vertical="center" justifyLastLine="1"/>
    </xf>
    <xf numFmtId="38" fontId="9" fillId="0" borderId="13" xfId="3" applyFont="1" applyBorder="1" applyAlignment="1">
      <alignment horizontal="distributed" vertical="center" justifyLastLine="1"/>
    </xf>
    <xf numFmtId="38" fontId="9" fillId="0" borderId="14" xfId="3" applyFont="1" applyBorder="1" applyAlignment="1">
      <alignment horizontal="distributed" vertical="center" justifyLastLine="1"/>
    </xf>
    <xf numFmtId="38" fontId="11" fillId="0" borderId="16" xfId="3" applyFont="1" applyBorder="1" applyAlignment="1">
      <alignment horizontal="center" vertical="center"/>
    </xf>
    <xf numFmtId="38" fontId="11" fillId="0" borderId="21" xfId="3" applyFont="1" applyBorder="1" applyAlignment="1">
      <alignment horizontal="center" vertical="center"/>
    </xf>
    <xf numFmtId="38" fontId="11" fillId="0" borderId="22" xfId="3" applyFont="1" applyBorder="1" applyAlignment="1">
      <alignment horizontal="center" vertical="center"/>
    </xf>
    <xf numFmtId="38" fontId="11" fillId="0" borderId="20" xfId="3" applyFont="1" applyBorder="1" applyAlignment="1">
      <alignment horizontal="center" vertical="center" wrapText="1" shrinkToFit="1"/>
    </xf>
    <xf numFmtId="38" fontId="11" fillId="0" borderId="20" xfId="3" applyFont="1" applyBorder="1" applyAlignment="1">
      <alignment horizontal="center" vertical="center" shrinkToFit="1"/>
    </xf>
    <xf numFmtId="38" fontId="11" fillId="0" borderId="6" xfId="3" applyFont="1" applyBorder="1" applyAlignment="1">
      <alignment horizontal="center" vertical="center" shrinkToFit="1"/>
    </xf>
    <xf numFmtId="38" fontId="11" fillId="0" borderId="24" xfId="3" applyFont="1" applyBorder="1" applyAlignment="1">
      <alignment horizontal="center" vertical="center" shrinkToFit="1"/>
    </xf>
    <xf numFmtId="38" fontId="11" fillId="0" borderId="12" xfId="3" applyFont="1" applyBorder="1" applyAlignment="1">
      <alignment horizontal="center" vertical="center" shrinkToFit="1"/>
    </xf>
    <xf numFmtId="38" fontId="11" fillId="0" borderId="16" xfId="3" applyFont="1" applyBorder="1" applyAlignment="1">
      <alignment horizontal="center" vertical="center" shrinkToFit="1"/>
    </xf>
    <xf numFmtId="38" fontId="11" fillId="0" borderId="15" xfId="3" applyFont="1" applyBorder="1" applyAlignment="1">
      <alignment horizontal="center" vertical="center" shrinkToFit="1"/>
    </xf>
    <xf numFmtId="38" fontId="11" fillId="0" borderId="8" xfId="3" applyFont="1" applyBorder="1" applyAlignment="1">
      <alignment horizontal="distributed" vertical="center" justifyLastLine="1"/>
    </xf>
    <xf numFmtId="38" fontId="11" fillId="0" borderId="10" xfId="3" applyFont="1" applyBorder="1" applyAlignment="1">
      <alignment horizontal="distributed" vertical="center" justifyLastLine="1"/>
    </xf>
    <xf numFmtId="38" fontId="11" fillId="0" borderId="9" xfId="3" applyFont="1" applyBorder="1" applyAlignment="1">
      <alignment horizontal="distributed" vertical="center" justifyLastLine="1"/>
    </xf>
    <xf numFmtId="38" fontId="11" fillId="0" borderId="12" xfId="3" applyFont="1" applyBorder="1" applyAlignment="1">
      <alignment horizontal="distributed" vertical="center" justifyLastLine="1"/>
    </xf>
    <xf numFmtId="38" fontId="11" fillId="0" borderId="0" xfId="3" applyFont="1" applyBorder="1" applyAlignment="1">
      <alignment horizontal="distributed" vertical="center" justifyLastLine="1"/>
    </xf>
    <xf numFmtId="38" fontId="11" fillId="0" borderId="7" xfId="3" applyFont="1" applyBorder="1" applyAlignment="1">
      <alignment horizontal="distributed" vertical="center" justifyLastLine="1"/>
    </xf>
    <xf numFmtId="38" fontId="11" fillId="0" borderId="15" xfId="3" applyFont="1" applyBorder="1" applyAlignment="1">
      <alignment horizontal="distributed" vertical="center" justifyLastLine="1"/>
    </xf>
    <xf numFmtId="38" fontId="11" fillId="0" borderId="13" xfId="3" applyFont="1" applyBorder="1" applyAlignment="1">
      <alignment horizontal="distributed" vertical="center" justifyLastLine="1"/>
    </xf>
    <xf numFmtId="38" fontId="11" fillId="0" borderId="14" xfId="3" applyFont="1" applyBorder="1" applyAlignment="1">
      <alignment horizontal="distributed" vertical="center" justifyLastLine="1"/>
    </xf>
    <xf numFmtId="38" fontId="11" fillId="0" borderId="21" xfId="3" applyFont="1" applyBorder="1" applyAlignment="1">
      <alignment horizontal="distributed" vertical="center" justifyLastLine="1"/>
    </xf>
    <xf numFmtId="38" fontId="11" fillId="0" borderId="22" xfId="3" applyFont="1" applyBorder="1" applyAlignment="1">
      <alignment horizontal="distributed" vertical="center" justifyLastLine="1"/>
    </xf>
    <xf numFmtId="38" fontId="11" fillId="0" borderId="23" xfId="3" applyFont="1" applyBorder="1" applyAlignment="1">
      <alignment horizontal="distributed" vertical="center" justifyLastLine="1"/>
    </xf>
    <xf numFmtId="38" fontId="11" fillId="0" borderId="10" xfId="3" applyFont="1" applyBorder="1" applyAlignment="1">
      <alignment horizontal="distributed" vertical="center" wrapText="1" justifyLastLine="1" shrinkToFit="1"/>
    </xf>
    <xf numFmtId="38" fontId="11" fillId="0" borderId="9" xfId="3" applyFont="1" applyBorder="1" applyAlignment="1">
      <alignment horizontal="distributed" vertical="center" wrapText="1" justifyLastLine="1" shrinkToFit="1"/>
    </xf>
    <xf numFmtId="38" fontId="11" fillId="0" borderId="0" xfId="3" applyFont="1" applyBorder="1" applyAlignment="1">
      <alignment horizontal="distributed" vertical="center" wrapText="1" justifyLastLine="1" shrinkToFit="1"/>
    </xf>
    <xf numFmtId="38" fontId="11" fillId="0" borderId="7" xfId="3" applyFont="1" applyBorder="1" applyAlignment="1">
      <alignment horizontal="distributed" vertical="center" wrapText="1" justifyLastLine="1" shrinkToFit="1"/>
    </xf>
    <xf numFmtId="38" fontId="11" fillId="0" borderId="13" xfId="3" applyFont="1" applyBorder="1" applyAlignment="1">
      <alignment horizontal="distributed" vertical="center" wrapText="1" justifyLastLine="1" shrinkToFit="1"/>
    </xf>
    <xf numFmtId="38" fontId="11" fillId="0" borderId="14" xfId="3" applyFont="1" applyBorder="1" applyAlignment="1">
      <alignment horizontal="distributed" vertical="center" wrapText="1" justifyLastLine="1" shrinkToFit="1"/>
    </xf>
    <xf numFmtId="38" fontId="11" fillId="0" borderId="12" xfId="3" applyFont="1" applyBorder="1" applyAlignment="1">
      <alignment horizontal="distributed" vertical="center" justifyLastLine="1" shrinkToFit="1"/>
    </xf>
    <xf numFmtId="38" fontId="11" fillId="0" borderId="0" xfId="3" applyFont="1" applyBorder="1" applyAlignment="1">
      <alignment horizontal="distributed" vertical="center" justifyLastLine="1" shrinkToFit="1"/>
    </xf>
    <xf numFmtId="38" fontId="11" fillId="0" borderId="7" xfId="3" applyFont="1" applyBorder="1" applyAlignment="1">
      <alignment horizontal="distributed" vertical="center" justifyLastLine="1" shrinkToFit="1"/>
    </xf>
    <xf numFmtId="38" fontId="11" fillId="0" borderId="15" xfId="3" applyFont="1" applyBorder="1" applyAlignment="1">
      <alignment horizontal="distributed" vertical="center" justifyLastLine="1" shrinkToFit="1"/>
    </xf>
    <xf numFmtId="38" fontId="11" fillId="0" borderId="13" xfId="3" applyFont="1" applyBorder="1" applyAlignment="1">
      <alignment horizontal="distributed" vertical="center" justifyLastLine="1" shrinkToFit="1"/>
    </xf>
    <xf numFmtId="38" fontId="11" fillId="0" borderId="14" xfId="3" applyFont="1" applyBorder="1" applyAlignment="1">
      <alignment horizontal="distributed" vertical="center" justifyLastLine="1" shrinkToFit="1"/>
    </xf>
    <xf numFmtId="0" fontId="7" fillId="0" borderId="0" xfId="2" applyFont="1" applyBorder="1" applyAlignment="1">
      <alignment horizontal="left" vertical="center"/>
    </xf>
    <xf numFmtId="38" fontId="11" fillId="0" borderId="1" xfId="3" applyFont="1" applyBorder="1" applyAlignment="1">
      <alignment horizontal="distributed" vertical="center" justifyLastLine="1"/>
    </xf>
    <xf numFmtId="38" fontId="11" fillId="0" borderId="6" xfId="3" applyFont="1" applyBorder="1" applyAlignment="1">
      <alignment horizontal="distributed" vertical="center" wrapText="1" justifyLastLine="1" shrinkToFit="1"/>
    </xf>
    <xf numFmtId="38" fontId="11" fillId="0" borderId="1" xfId="3" applyFont="1" applyBorder="1" applyAlignment="1">
      <alignment horizontal="distributed" vertical="center" justifyLastLine="1" shrinkToFit="1"/>
    </xf>
    <xf numFmtId="38" fontId="11" fillId="0" borderId="2" xfId="3" applyFont="1" applyBorder="1" applyAlignment="1">
      <alignment horizontal="distributed" vertical="center" justifyLastLine="1" shrinkToFit="1"/>
    </xf>
    <xf numFmtId="38" fontId="11" fillId="0" borderId="3" xfId="3" applyFont="1" applyBorder="1" applyAlignment="1">
      <alignment horizontal="distributed" vertical="center" justifyLastLine="1"/>
    </xf>
    <xf numFmtId="38" fontId="11" fillId="0" borderId="2" xfId="3" applyFont="1" applyBorder="1" applyAlignment="1">
      <alignment horizontal="center" vertical="center" shrinkToFit="1"/>
    </xf>
    <xf numFmtId="38" fontId="11" fillId="0" borderId="7" xfId="3" applyFont="1" applyBorder="1" applyAlignment="1">
      <alignment horizontal="center" vertical="center" shrinkToFit="1"/>
    </xf>
    <xf numFmtId="38" fontId="11" fillId="0" borderId="14" xfId="3" applyFont="1" applyBorder="1" applyAlignment="1">
      <alignment horizontal="center" vertical="center" shrinkToFit="1"/>
    </xf>
    <xf numFmtId="38" fontId="11" fillId="0" borderId="3" xfId="3" applyFont="1" applyBorder="1" applyAlignment="1">
      <alignment horizontal="distributed" vertical="center" justifyLastLine="1" shrinkToFit="1"/>
    </xf>
    <xf numFmtId="38" fontId="11" fillId="0" borderId="20" xfId="3" applyFont="1" applyBorder="1" applyAlignment="1">
      <alignment horizontal="center" vertical="center" wrapText="1"/>
    </xf>
    <xf numFmtId="38" fontId="11" fillId="0" borderId="24" xfId="3" applyFont="1" applyBorder="1" applyAlignment="1">
      <alignment horizontal="center" vertical="center" wrapText="1"/>
    </xf>
    <xf numFmtId="38" fontId="11" fillId="0" borderId="16" xfId="3" applyFont="1" applyBorder="1" applyAlignment="1">
      <alignment horizontal="center" vertical="center" wrapText="1"/>
    </xf>
    <xf numFmtId="38" fontId="11" fillId="0" borderId="23" xfId="3" applyFont="1" applyBorder="1" applyAlignment="1">
      <alignment horizontal="center" vertical="center"/>
    </xf>
    <xf numFmtId="177" fontId="2" fillId="0" borderId="17" xfId="2" applyNumberFormat="1" applyFont="1" applyFill="1" applyBorder="1" applyAlignment="1">
      <alignment horizontal="right" vertical="center"/>
    </xf>
    <xf numFmtId="177" fontId="2" fillId="0" borderId="18" xfId="2" applyNumberFormat="1" applyFont="1" applyFill="1" applyBorder="1" applyAlignment="1">
      <alignment horizontal="right" vertical="center"/>
    </xf>
    <xf numFmtId="38" fontId="11" fillId="0" borderId="17" xfId="3" applyFont="1" applyFill="1" applyBorder="1" applyAlignment="1">
      <alignment horizontal="distributed"/>
    </xf>
    <xf numFmtId="38" fontId="11" fillId="0" borderId="18" xfId="3" applyFont="1" applyFill="1" applyBorder="1" applyAlignment="1">
      <alignment horizontal="distributed"/>
    </xf>
    <xf numFmtId="177" fontId="2" fillId="0" borderId="19" xfId="2" applyNumberFormat="1" applyFont="1" applyFill="1" applyBorder="1" applyAlignment="1">
      <alignment horizontal="right" vertical="center"/>
    </xf>
    <xf numFmtId="38" fontId="11" fillId="0" borderId="0" xfId="3" applyFont="1" applyFill="1" applyBorder="1" applyAlignment="1">
      <alignment horizontal="distributed"/>
    </xf>
    <xf numFmtId="38" fontId="11" fillId="0" borderId="7" xfId="3" applyFont="1" applyFill="1" applyBorder="1" applyAlignment="1">
      <alignment horizontal="distributed"/>
    </xf>
    <xf numFmtId="177" fontId="2" fillId="0" borderId="12" xfId="2" applyNumberFormat="1" applyFont="1" applyFill="1" applyBorder="1" applyAlignment="1">
      <alignment horizontal="right" vertical="center"/>
    </xf>
    <xf numFmtId="38" fontId="2" fillId="0" borderId="0" xfId="2" applyNumberFormat="1" applyFont="1" applyFill="1" applyBorder="1" applyAlignment="1">
      <alignment horizontal="center" vertical="center"/>
    </xf>
    <xf numFmtId="38" fontId="2" fillId="0" borderId="17" xfId="2" applyNumberFormat="1" applyFont="1" applyFill="1" applyBorder="1" applyAlignment="1">
      <alignment horizontal="center" vertical="center"/>
    </xf>
    <xf numFmtId="49" fontId="2" fillId="0" borderId="0" xfId="3" applyNumberFormat="1" applyFont="1" applyFill="1" applyBorder="1" applyAlignment="1">
      <alignment horizontal="center" vertical="center"/>
    </xf>
    <xf numFmtId="49" fontId="2" fillId="0" borderId="17" xfId="3" applyNumberFormat="1" applyFont="1" applyFill="1" applyBorder="1" applyAlignment="1">
      <alignment horizontal="center" vertical="center"/>
    </xf>
    <xf numFmtId="38" fontId="2" fillId="0" borderId="0" xfId="3" applyFont="1" applyFill="1" applyBorder="1" applyAlignment="1">
      <alignment horizontal="distributed" vertical="center" wrapText="1" justifyLastLine="1"/>
    </xf>
    <xf numFmtId="38" fontId="2" fillId="0" borderId="0" xfId="3" applyFont="1" applyFill="1" applyBorder="1" applyAlignment="1">
      <alignment horizontal="distributed" vertical="center" justifyLastLine="1"/>
    </xf>
    <xf numFmtId="38" fontId="2" fillId="0" borderId="17" xfId="3" applyFont="1" applyFill="1" applyBorder="1" applyAlignment="1">
      <alignment horizontal="distributed" vertical="center" justifyLastLine="1"/>
    </xf>
    <xf numFmtId="38" fontId="17" fillId="0" borderId="0" xfId="3" applyFont="1" applyFill="1" applyBorder="1" applyAlignment="1">
      <alignment horizontal="distributed"/>
    </xf>
    <xf numFmtId="38" fontId="17" fillId="0" borderId="7" xfId="3" applyFont="1" applyFill="1" applyBorder="1" applyAlignment="1">
      <alignment horizontal="distributed"/>
    </xf>
    <xf numFmtId="177" fontId="7" fillId="0" borderId="12" xfId="2" applyNumberFormat="1" applyFont="1" applyFill="1" applyBorder="1" applyAlignment="1">
      <alignment horizontal="right" vertical="center"/>
    </xf>
    <xf numFmtId="177" fontId="7" fillId="0" borderId="10" xfId="2" applyNumberFormat="1" applyFont="1" applyFill="1" applyBorder="1" applyAlignment="1">
      <alignment horizontal="right" vertical="center"/>
    </xf>
    <xf numFmtId="177" fontId="7" fillId="0" borderId="9" xfId="2" applyNumberFormat="1" applyFont="1" applyFill="1" applyBorder="1" applyAlignment="1">
      <alignment horizontal="right" vertical="center"/>
    </xf>
    <xf numFmtId="0" fontId="2" fillId="0" borderId="10" xfId="2" applyFont="1" applyFill="1" applyBorder="1" applyAlignment="1">
      <alignment horizontal="center" vertical="center"/>
    </xf>
    <xf numFmtId="0" fontId="2" fillId="0" borderId="0" xfId="2" applyFont="1" applyFill="1" applyBorder="1" applyAlignment="1">
      <alignment horizontal="center" vertical="center"/>
    </xf>
    <xf numFmtId="38" fontId="12" fillId="0" borderId="12" xfId="3" applyFont="1" applyFill="1" applyBorder="1" applyAlignment="1">
      <alignment horizontal="distributed" vertical="center" wrapText="1" justifyLastLine="1"/>
    </xf>
    <xf numFmtId="38" fontId="12" fillId="0" borderId="0" xfId="3" applyFont="1" applyFill="1" applyBorder="1" applyAlignment="1">
      <alignment horizontal="distributed" vertical="center" justifyLastLine="1"/>
    </xf>
    <xf numFmtId="38" fontId="12" fillId="0" borderId="15" xfId="3" applyFont="1" applyFill="1" applyBorder="1" applyAlignment="1">
      <alignment horizontal="distributed" vertical="center" justifyLastLine="1"/>
    </xf>
    <xf numFmtId="38" fontId="12" fillId="0" borderId="13" xfId="3" applyFont="1" applyFill="1" applyBorder="1" applyAlignment="1">
      <alignment horizontal="distributed" vertical="center" justifyLastLine="1"/>
    </xf>
    <xf numFmtId="38" fontId="9" fillId="0" borderId="12" xfId="3" applyFont="1" applyFill="1" applyBorder="1" applyAlignment="1">
      <alignment horizontal="distributed" vertical="center" wrapText="1" justifyLastLine="1"/>
    </xf>
    <xf numFmtId="38" fontId="9" fillId="0" borderId="0" xfId="3" applyFont="1" applyFill="1" applyBorder="1" applyAlignment="1">
      <alignment horizontal="distributed" vertical="center" justifyLastLine="1"/>
    </xf>
    <xf numFmtId="38" fontId="9" fillId="0" borderId="7" xfId="3" applyFont="1" applyFill="1" applyBorder="1" applyAlignment="1">
      <alignment horizontal="distributed" vertical="center" justifyLastLine="1"/>
    </xf>
    <xf numFmtId="38" fontId="9" fillId="0" borderId="15" xfId="3" applyFont="1" applyFill="1" applyBorder="1" applyAlignment="1">
      <alignment horizontal="distributed" vertical="center" justifyLastLine="1"/>
    </xf>
    <xf numFmtId="38" fontId="9" fillId="0" borderId="13" xfId="3" applyFont="1" applyFill="1" applyBorder="1" applyAlignment="1">
      <alignment horizontal="distributed" vertical="center" justifyLastLine="1"/>
    </xf>
    <xf numFmtId="38" fontId="9" fillId="0" borderId="14" xfId="3" applyFont="1" applyFill="1" applyBorder="1" applyAlignment="1">
      <alignment horizontal="distributed" vertical="center" justifyLastLine="1"/>
    </xf>
    <xf numFmtId="38" fontId="11" fillId="0" borderId="16" xfId="3" applyFont="1" applyFill="1" applyBorder="1" applyAlignment="1">
      <alignment horizontal="center" vertical="center"/>
    </xf>
    <xf numFmtId="38" fontId="11" fillId="0" borderId="21" xfId="3" applyFont="1" applyFill="1" applyBorder="1" applyAlignment="1">
      <alignment horizontal="center" vertical="center"/>
    </xf>
    <xf numFmtId="38" fontId="11" fillId="0" borderId="22" xfId="3" applyFont="1" applyFill="1" applyBorder="1" applyAlignment="1">
      <alignment horizontal="center" vertical="center"/>
    </xf>
    <xf numFmtId="38" fontId="11" fillId="0" borderId="6" xfId="3" applyFont="1" applyFill="1" applyBorder="1" applyAlignment="1">
      <alignment horizontal="distributed" vertical="center" wrapText="1" justifyLastLine="1" shrinkToFit="1"/>
    </xf>
    <xf numFmtId="38" fontId="11" fillId="0" borderId="1" xfId="3" applyFont="1" applyFill="1" applyBorder="1" applyAlignment="1">
      <alignment horizontal="distributed" vertical="center" justifyLastLine="1" shrinkToFit="1"/>
    </xf>
    <xf numFmtId="38" fontId="11" fillId="0" borderId="12" xfId="3" applyFont="1" applyFill="1" applyBorder="1" applyAlignment="1">
      <alignment horizontal="distributed" vertical="center" justifyLastLine="1" shrinkToFit="1"/>
    </xf>
    <xf numFmtId="38" fontId="11" fillId="0" borderId="0" xfId="3" applyFont="1" applyFill="1" applyBorder="1" applyAlignment="1">
      <alignment horizontal="distributed" vertical="center" justifyLastLine="1" shrinkToFit="1"/>
    </xf>
    <xf numFmtId="38" fontId="11" fillId="0" borderId="15" xfId="3" applyFont="1" applyFill="1" applyBorder="1" applyAlignment="1">
      <alignment horizontal="distributed" vertical="center" justifyLastLine="1" shrinkToFit="1"/>
    </xf>
    <xf numFmtId="38" fontId="11" fillId="0" borderId="13" xfId="3" applyFont="1" applyFill="1" applyBorder="1" applyAlignment="1">
      <alignment horizontal="distributed" vertical="center" justifyLastLine="1" shrinkToFit="1"/>
    </xf>
    <xf numFmtId="38" fontId="11" fillId="0" borderId="8" xfId="3" applyFont="1" applyFill="1" applyBorder="1" applyAlignment="1">
      <alignment horizontal="distributed" vertical="center" justifyLastLine="1"/>
    </xf>
    <xf numFmtId="38" fontId="11" fillId="0" borderId="10" xfId="3" applyFont="1" applyFill="1" applyBorder="1" applyAlignment="1">
      <alignment horizontal="distributed" vertical="center" justifyLastLine="1"/>
    </xf>
    <xf numFmtId="38" fontId="11" fillId="0" borderId="9" xfId="3" applyFont="1" applyFill="1" applyBorder="1" applyAlignment="1">
      <alignment horizontal="distributed" vertical="center" justifyLastLine="1"/>
    </xf>
    <xf numFmtId="38" fontId="11" fillId="0" borderId="12" xfId="3" applyFont="1" applyFill="1" applyBorder="1" applyAlignment="1">
      <alignment horizontal="distributed" vertical="center" justifyLastLine="1"/>
    </xf>
    <xf numFmtId="38" fontId="11" fillId="0" borderId="0" xfId="3" applyFont="1" applyFill="1" applyBorder="1" applyAlignment="1">
      <alignment horizontal="distributed" vertical="center" justifyLastLine="1"/>
    </xf>
    <xf numFmtId="38" fontId="11" fillId="0" borderId="7" xfId="3" applyFont="1" applyFill="1" applyBorder="1" applyAlignment="1">
      <alignment horizontal="distributed" vertical="center" justifyLastLine="1"/>
    </xf>
    <xf numFmtId="38" fontId="11" fillId="0" borderId="15" xfId="3" applyFont="1" applyFill="1" applyBorder="1" applyAlignment="1">
      <alignment horizontal="distributed" vertical="center" justifyLastLine="1"/>
    </xf>
    <xf numFmtId="38" fontId="11" fillId="0" borderId="13" xfId="3" applyFont="1" applyFill="1" applyBorder="1" applyAlignment="1">
      <alignment horizontal="distributed" vertical="center" justifyLastLine="1"/>
    </xf>
    <xf numFmtId="38" fontId="11" fillId="0" borderId="14" xfId="3" applyFont="1" applyFill="1" applyBorder="1" applyAlignment="1">
      <alignment horizontal="distributed" vertical="center" justifyLastLine="1"/>
    </xf>
    <xf numFmtId="38" fontId="11" fillId="0" borderId="21" xfId="3" applyFont="1" applyFill="1" applyBorder="1" applyAlignment="1">
      <alignment horizontal="distributed" vertical="center" justifyLastLine="1"/>
    </xf>
    <xf numFmtId="38" fontId="11" fillId="0" borderId="22" xfId="3" applyFont="1" applyFill="1" applyBorder="1" applyAlignment="1">
      <alignment horizontal="distributed" vertical="center" justifyLastLine="1"/>
    </xf>
    <xf numFmtId="38" fontId="11" fillId="0" borderId="23" xfId="3" applyFont="1" applyFill="1" applyBorder="1" applyAlignment="1">
      <alignment horizontal="distributed" vertical="center" justifyLastLine="1"/>
    </xf>
    <xf numFmtId="38" fontId="11" fillId="0" borderId="10" xfId="3" applyFont="1" applyFill="1" applyBorder="1" applyAlignment="1">
      <alignment horizontal="distributed" vertical="center" wrapText="1" justifyLastLine="1" shrinkToFit="1"/>
    </xf>
    <xf numFmtId="38" fontId="11" fillId="0" borderId="9" xfId="3" applyFont="1" applyFill="1" applyBorder="1" applyAlignment="1">
      <alignment horizontal="distributed" vertical="center" wrapText="1" justifyLastLine="1" shrinkToFit="1"/>
    </xf>
    <xf numFmtId="38" fontId="11" fillId="0" borderId="0" xfId="3" applyFont="1" applyFill="1" applyBorder="1" applyAlignment="1">
      <alignment horizontal="distributed" vertical="center" wrapText="1" justifyLastLine="1" shrinkToFit="1"/>
    </xf>
    <xf numFmtId="38" fontId="11" fillId="0" borderId="7" xfId="3" applyFont="1" applyFill="1" applyBorder="1" applyAlignment="1">
      <alignment horizontal="distributed" vertical="center" wrapText="1" justifyLastLine="1" shrinkToFit="1"/>
    </xf>
    <xf numFmtId="38" fontId="11" fillId="0" borderId="13" xfId="3" applyFont="1" applyFill="1" applyBorder="1" applyAlignment="1">
      <alignment horizontal="distributed" vertical="center" wrapText="1" justifyLastLine="1" shrinkToFit="1"/>
    </xf>
    <xf numFmtId="38" fontId="11" fillId="0" borderId="14" xfId="3" applyFont="1" applyFill="1" applyBorder="1" applyAlignment="1">
      <alignment horizontal="distributed" vertical="center" wrapText="1" justifyLastLine="1" shrinkToFit="1"/>
    </xf>
    <xf numFmtId="38" fontId="11" fillId="0" borderId="7" xfId="3" applyFont="1" applyFill="1" applyBorder="1" applyAlignment="1">
      <alignment horizontal="distributed" vertical="center" justifyLastLine="1" shrinkToFit="1"/>
    </xf>
    <xf numFmtId="38" fontId="11" fillId="0" borderId="14" xfId="3" applyFont="1" applyFill="1" applyBorder="1" applyAlignment="1">
      <alignment horizontal="distributed" vertical="center" justifyLastLine="1" shrinkToFit="1"/>
    </xf>
    <xf numFmtId="38" fontId="11" fillId="0" borderId="24" xfId="3" applyFont="1" applyFill="1" applyBorder="1" applyAlignment="1">
      <alignment horizontal="center" vertical="center" shrinkToFit="1"/>
    </xf>
    <xf numFmtId="38" fontId="11" fillId="0" borderId="16" xfId="3" applyFont="1" applyFill="1" applyBorder="1" applyAlignment="1">
      <alignment horizontal="center" vertical="center" shrinkToFit="1"/>
    </xf>
    <xf numFmtId="38" fontId="11" fillId="0" borderId="1" xfId="3" applyFont="1" applyFill="1" applyBorder="1" applyAlignment="1">
      <alignment horizontal="distributed" vertical="center" justifyLastLine="1"/>
    </xf>
    <xf numFmtId="38" fontId="11" fillId="0" borderId="2" xfId="3" applyFont="1" applyFill="1" applyBorder="1" applyAlignment="1">
      <alignment horizontal="distributed" vertical="center" justifyLastLine="1" shrinkToFit="1"/>
    </xf>
    <xf numFmtId="38" fontId="11" fillId="0" borderId="3" xfId="3" applyFont="1" applyFill="1" applyBorder="1" applyAlignment="1">
      <alignment horizontal="distributed" vertical="center" justifyLastLine="1"/>
    </xf>
    <xf numFmtId="38" fontId="11" fillId="0" borderId="2" xfId="3" applyFont="1" applyFill="1" applyBorder="1" applyAlignment="1">
      <alignment horizontal="center" vertical="center" shrinkToFit="1"/>
    </xf>
    <xf numFmtId="38" fontId="11" fillId="0" borderId="20" xfId="3" applyFont="1" applyFill="1" applyBorder="1" applyAlignment="1">
      <alignment horizontal="center" vertical="center" shrinkToFit="1"/>
    </xf>
    <xf numFmtId="38" fontId="11" fillId="0" borderId="7" xfId="3" applyFont="1" applyFill="1" applyBorder="1" applyAlignment="1">
      <alignment horizontal="center" vertical="center" shrinkToFit="1"/>
    </xf>
    <xf numFmtId="38" fontId="11" fillId="0" borderId="14" xfId="3" applyFont="1" applyFill="1" applyBorder="1" applyAlignment="1">
      <alignment horizontal="center" vertical="center" shrinkToFit="1"/>
    </xf>
    <xf numFmtId="38" fontId="11" fillId="0" borderId="3" xfId="3" applyFont="1" applyFill="1" applyBorder="1" applyAlignment="1">
      <alignment horizontal="distributed" vertical="center" justifyLastLine="1" shrinkToFit="1"/>
    </xf>
    <xf numFmtId="38" fontId="11" fillId="0" borderId="20" xfId="3" applyFont="1" applyFill="1" applyBorder="1" applyAlignment="1">
      <alignment horizontal="center" vertical="center" wrapText="1"/>
    </xf>
    <xf numFmtId="38" fontId="11" fillId="0" borderId="24" xfId="3" applyFont="1" applyFill="1" applyBorder="1" applyAlignment="1">
      <alignment horizontal="center" vertical="center" wrapText="1"/>
    </xf>
    <xf numFmtId="38" fontId="11" fillId="0" borderId="16" xfId="3" applyFont="1" applyFill="1" applyBorder="1" applyAlignment="1">
      <alignment horizontal="center" vertical="center" wrapText="1"/>
    </xf>
    <xf numFmtId="38" fontId="11" fillId="0" borderId="23" xfId="3" applyFont="1" applyFill="1" applyBorder="1" applyAlignment="1">
      <alignment horizontal="center" vertical="center"/>
    </xf>
    <xf numFmtId="0" fontId="2" fillId="0" borderId="17" xfId="2" applyFont="1" applyFill="1" applyBorder="1" applyAlignment="1">
      <alignment horizontal="center" vertical="center"/>
    </xf>
    <xf numFmtId="38" fontId="12" fillId="0" borderId="17" xfId="3" applyFont="1" applyFill="1" applyBorder="1" applyAlignment="1">
      <alignment horizontal="distributed"/>
    </xf>
    <xf numFmtId="38" fontId="12" fillId="0" borderId="18" xfId="3" applyFont="1" applyFill="1" applyBorder="1" applyAlignment="1">
      <alignment horizontal="distributed"/>
    </xf>
    <xf numFmtId="38" fontId="12" fillId="0" borderId="0" xfId="3" applyFont="1" applyFill="1" applyBorder="1" applyAlignment="1">
      <alignment horizontal="distributed"/>
    </xf>
    <xf numFmtId="38" fontId="12" fillId="0" borderId="7" xfId="3" applyFont="1" applyFill="1" applyBorder="1" applyAlignment="1">
      <alignment horizontal="distributed"/>
    </xf>
    <xf numFmtId="38" fontId="14" fillId="0" borderId="0" xfId="3" applyFont="1" applyFill="1" applyBorder="1" applyAlignment="1">
      <alignment horizontal="distributed"/>
    </xf>
    <xf numFmtId="38" fontId="14" fillId="0" borderId="7" xfId="3" applyFont="1" applyFill="1" applyBorder="1" applyAlignment="1">
      <alignment horizontal="distributed"/>
    </xf>
    <xf numFmtId="178" fontId="2" fillId="0" borderId="0" xfId="2" applyNumberFormat="1" applyFont="1" applyFill="1" applyBorder="1" applyAlignment="1">
      <alignment horizontal="right" vertical="center"/>
    </xf>
    <xf numFmtId="178" fontId="2" fillId="0" borderId="7" xfId="2" applyNumberFormat="1" applyFont="1" applyFill="1" applyBorder="1" applyAlignment="1">
      <alignment horizontal="right" vertical="center"/>
    </xf>
    <xf numFmtId="177" fontId="7" fillId="0" borderId="8" xfId="2" applyNumberFormat="1" applyFont="1" applyFill="1" applyBorder="1" applyAlignment="1">
      <alignment horizontal="right" vertical="center"/>
    </xf>
    <xf numFmtId="179" fontId="2" fillId="0" borderId="0" xfId="5" applyNumberFormat="1" applyFont="1" applyFill="1" applyBorder="1" applyAlignment="1">
      <alignment horizontal="distributed" vertical="center" wrapText="1" justifyLastLine="1"/>
    </xf>
    <xf numFmtId="179" fontId="2" fillId="0" borderId="0" xfId="5" applyNumberFormat="1" applyFont="1" applyFill="1" applyBorder="1" applyAlignment="1">
      <alignment horizontal="distributed" vertical="center" justifyLastLine="1"/>
    </xf>
    <xf numFmtId="179" fontId="2" fillId="0" borderId="0" xfId="5" applyNumberFormat="1" applyFont="1" applyFill="1" applyBorder="1" applyAlignment="1">
      <alignment horizontal="distributed" vertical="distributed" wrapText="1" justifyLastLine="1"/>
    </xf>
    <xf numFmtId="179" fontId="7" fillId="0" borderId="33" xfId="5" applyNumberFormat="1" applyFont="1" applyFill="1" applyBorder="1" applyAlignment="1">
      <alignment horizontal="distributed" vertical="center"/>
    </xf>
    <xf numFmtId="179" fontId="7" fillId="0" borderId="34" xfId="5" applyNumberFormat="1" applyFont="1" applyFill="1" applyBorder="1" applyAlignment="1">
      <alignment horizontal="distributed" vertical="center"/>
    </xf>
    <xf numFmtId="49" fontId="15" fillId="0" borderId="0" xfId="5" applyNumberFormat="1" applyFont="1" applyFill="1" applyAlignment="1">
      <alignment horizontal="center" vertical="center"/>
    </xf>
    <xf numFmtId="38" fontId="10" fillId="0" borderId="0" xfId="6" applyFont="1" applyFill="1" applyAlignment="1">
      <alignment horizontal="center" vertical="center"/>
    </xf>
    <xf numFmtId="179" fontId="2" fillId="0" borderId="26" xfId="5" applyNumberFormat="1" applyFont="1" applyFill="1" applyBorder="1" applyAlignment="1">
      <alignment horizontal="distributed" vertical="distributed" justifyLastLine="1"/>
    </xf>
    <xf numFmtId="179" fontId="2" fillId="0" borderId="27" xfId="5" applyNumberFormat="1" applyFont="1" applyFill="1" applyBorder="1" applyAlignment="1">
      <alignment horizontal="distributed" vertical="distributed" justifyLastLine="1"/>
    </xf>
    <xf numFmtId="179" fontId="2" fillId="0" borderId="29" xfId="5" applyNumberFormat="1" applyFont="1" applyFill="1" applyBorder="1" applyAlignment="1">
      <alignment horizontal="distributed" vertical="distributed" justifyLastLine="1"/>
    </xf>
    <xf numFmtId="179" fontId="2" fillId="0" borderId="30" xfId="5" applyNumberFormat="1" applyFont="1" applyFill="1" applyBorder="1" applyAlignment="1">
      <alignment horizontal="distributed" vertical="distributed" justifyLastLine="1"/>
    </xf>
    <xf numFmtId="179" fontId="2" fillId="0" borderId="28" xfId="5" applyNumberFormat="1" applyFont="1" applyFill="1" applyBorder="1" applyAlignment="1">
      <alignment horizontal="distributed" vertical="distributed" wrapText="1" justifyLastLine="1"/>
    </xf>
    <xf numFmtId="179" fontId="2" fillId="0" borderId="26" xfId="5" applyNumberFormat="1" applyFont="1" applyFill="1" applyBorder="1" applyAlignment="1">
      <alignment horizontal="distributed" vertical="distributed" wrapText="1" justifyLastLine="1"/>
    </xf>
    <xf numFmtId="179" fontId="2" fillId="0" borderId="27" xfId="5" applyNumberFormat="1" applyFont="1" applyFill="1" applyBorder="1" applyAlignment="1">
      <alignment horizontal="distributed" vertical="distributed" wrapText="1" justifyLastLine="1"/>
    </xf>
    <xf numFmtId="179" fontId="2" fillId="0" borderId="57" xfId="5" applyNumberFormat="1" applyFont="1" applyFill="1" applyBorder="1" applyAlignment="1">
      <alignment horizontal="distributed" vertical="distributed" wrapText="1" justifyLastLine="1"/>
    </xf>
    <xf numFmtId="179" fontId="2" fillId="0" borderId="28" xfId="5" applyNumberFormat="1" applyFont="1" applyFill="1" applyBorder="1" applyAlignment="1">
      <alignment horizontal="distributed" vertical="center" wrapText="1" justifyLastLine="1"/>
    </xf>
    <xf numFmtId="179" fontId="2" fillId="0" borderId="32" xfId="5" applyNumberFormat="1" applyFont="1" applyFill="1" applyBorder="1" applyAlignment="1">
      <alignment horizontal="distributed" vertical="center" justifyLastLine="1"/>
    </xf>
    <xf numFmtId="0" fontId="26" fillId="0" borderId="17" xfId="7" applyFont="1" applyBorder="1" applyAlignment="1">
      <alignment horizontal="center" vertical="center"/>
    </xf>
  </cellXfs>
  <cellStyles count="9">
    <cellStyle name="桁区切り 2" xfId="3"/>
    <cellStyle name="桁区切り 3" xfId="4"/>
    <cellStyle name="桁区切り 3 2" xfId="6"/>
    <cellStyle name="標準" xfId="0" builtinId="0"/>
    <cellStyle name="標準 2" xfId="2"/>
    <cellStyle name="標準 2 2" xfId="7"/>
    <cellStyle name="標準 3" xfId="8"/>
    <cellStyle name="標準 4" xfId="5"/>
    <cellStyle name="標準_P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7455801101515"/>
          <c:y val="4.6620152744738727E-2"/>
          <c:w val="0.64871876091591663"/>
          <c:h val="0.88811390978727278"/>
        </c:manualLayout>
      </c:layout>
      <c:barChart>
        <c:barDir val="bar"/>
        <c:grouping val="percentStacked"/>
        <c:varyColors val="0"/>
        <c:ser>
          <c:idx val="0"/>
          <c:order val="0"/>
          <c:tx>
            <c:v>金属製品</c:v>
          </c:tx>
          <c:spPr>
            <a:pattFill prst="ltUpDiag">
              <a:fgClr>
                <a:srgbClr val="0000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製造品出荷額等</c:v>
              </c:pt>
              <c:pt idx="1">
                <c:v>従業者数</c:v>
              </c:pt>
              <c:pt idx="2">
                <c:v>事業所数</c:v>
              </c:pt>
            </c:strLit>
          </c:cat>
          <c:val>
            <c:numLit>
              <c:formatCode>0.0%</c:formatCode>
              <c:ptCount val="3"/>
              <c:pt idx="0">
                <c:v>0.10555746291152775</c:v>
              </c:pt>
              <c:pt idx="1">
                <c:v>0.1723147616312464</c:v>
              </c:pt>
              <c:pt idx="2">
                <c:v>0.26129666011787817</c:v>
              </c:pt>
            </c:numLit>
          </c:val>
          <c:extLst xmlns:c16r2="http://schemas.microsoft.com/office/drawing/2015/06/chart">
            <c:ext xmlns:c16="http://schemas.microsoft.com/office/drawing/2014/chart" uri="{C3380CC4-5D6E-409C-BE32-E72D297353CC}">
              <c16:uniqueId val="{00000000-F7ED-45E3-87D3-726850421F5E}"/>
            </c:ext>
          </c:extLst>
        </c:ser>
        <c:ser>
          <c:idx val="1"/>
          <c:order val="1"/>
          <c:tx>
            <c:v>生産用機械器具</c:v>
          </c:tx>
          <c:spPr>
            <a:pattFill prst="pct20">
              <a:fgClr>
                <a:srgbClr val="0000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製造品出荷額等</c:v>
              </c:pt>
              <c:pt idx="1">
                <c:v>従業者数</c:v>
              </c:pt>
              <c:pt idx="2">
                <c:v>事業所数</c:v>
              </c:pt>
            </c:strLit>
          </c:cat>
          <c:val>
            <c:numLit>
              <c:formatCode>0.0%</c:formatCode>
              <c:ptCount val="3"/>
              <c:pt idx="0">
                <c:v>6.4565199834220668E-2</c:v>
              </c:pt>
              <c:pt idx="1">
                <c:v>0.11229178632969558</c:v>
              </c:pt>
              <c:pt idx="2">
                <c:v>0.18664047151277013</c:v>
              </c:pt>
            </c:numLit>
          </c:val>
          <c:extLst xmlns:c16r2="http://schemas.microsoft.com/office/drawing/2015/06/chart">
            <c:ext xmlns:c16="http://schemas.microsoft.com/office/drawing/2014/chart" uri="{C3380CC4-5D6E-409C-BE32-E72D297353CC}">
              <c16:uniqueId val="{00000001-F7ED-45E3-87D3-726850421F5E}"/>
            </c:ext>
          </c:extLst>
        </c:ser>
        <c:ser>
          <c:idx val="2"/>
          <c:order val="2"/>
          <c:tx>
            <c:v>電気機械器具</c:v>
          </c:tx>
          <c:spPr>
            <a:pattFill prst="pct70">
              <a:fgClr>
                <a:srgbClr val="0000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製造品出荷額等</c:v>
              </c:pt>
              <c:pt idx="1">
                <c:v>従業者数</c:v>
              </c:pt>
              <c:pt idx="2">
                <c:v>事業所数</c:v>
              </c:pt>
            </c:strLit>
          </c:cat>
          <c:val>
            <c:numLit>
              <c:formatCode>0.0%</c:formatCode>
              <c:ptCount val="3"/>
              <c:pt idx="0">
                <c:v>0.11360447404779084</c:v>
              </c:pt>
              <c:pt idx="1">
                <c:v>9.1326823664560602E-2</c:v>
              </c:pt>
              <c:pt idx="2">
                <c:v>0.10412573673870335</c:v>
              </c:pt>
            </c:numLit>
          </c:val>
          <c:extLst xmlns:c16r2="http://schemas.microsoft.com/office/drawing/2015/06/chart">
            <c:ext xmlns:c16="http://schemas.microsoft.com/office/drawing/2014/chart" uri="{C3380CC4-5D6E-409C-BE32-E72D297353CC}">
              <c16:uniqueId val="{00000002-F7ED-45E3-87D3-726850421F5E}"/>
            </c:ext>
          </c:extLst>
        </c:ser>
        <c:ser>
          <c:idx val="3"/>
          <c:order val="3"/>
          <c:tx>
            <c:v>プラスチック製品</c:v>
          </c:tx>
          <c:spPr>
            <a:pattFill prst="ltDnDiag">
              <a:fgClr>
                <a:srgbClr val="000000"/>
              </a:fgClr>
              <a:bgClr>
                <a:srgbClr val="FFFFFF"/>
              </a:bgClr>
            </a:pattFill>
            <a:ln w="12700">
              <a:solidFill>
                <a:srgbClr val="000000"/>
              </a:solidFill>
              <a:prstDash val="solid"/>
            </a:ln>
          </c:spPr>
          <c:invertIfNegative val="0"/>
          <c:dLbls>
            <c:dLbl>
              <c:idx val="0"/>
              <c:layout>
                <c:manualLayout>
                  <c:x val="-1.0775311661788125E-3"/>
                  <c:y val="5.400182047341373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7ED-45E3-87D3-726850421F5E}"/>
                </c:ext>
              </c:extLst>
            </c:dLbl>
            <c:dLbl>
              <c:idx val="1"/>
              <c:layout>
                <c:manualLayout>
                  <c:x val="-8.8917641672669817E-4"/>
                  <c:y val="5.6332888392818296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F7ED-45E3-87D3-726850421F5E}"/>
                </c:ext>
              </c:extLst>
            </c:dLbl>
            <c:dLbl>
              <c:idx val="2"/>
              <c:layout>
                <c:manualLayout>
                  <c:x val="-5.5873697605981066E-4"/>
                  <c:y val="-5.555555555555553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7ED-45E3-87D3-726850421F5E}"/>
                </c:ext>
              </c:extLst>
            </c:dLbl>
            <c:spPr>
              <a:solidFill>
                <a:schemeClr val="bg1"/>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製造品出荷額等</c:v>
              </c:pt>
              <c:pt idx="1">
                <c:v>従業者数</c:v>
              </c:pt>
              <c:pt idx="2">
                <c:v>事業所数</c:v>
              </c:pt>
            </c:strLit>
          </c:cat>
          <c:val>
            <c:numLit>
              <c:formatCode>0.0%</c:formatCode>
              <c:ptCount val="3"/>
              <c:pt idx="0">
                <c:v>4.1165188068807063E-2</c:v>
              </c:pt>
              <c:pt idx="1">
                <c:v>6.3277809687918823E-2</c:v>
              </c:pt>
              <c:pt idx="2">
                <c:v>5.50098231827112E-2</c:v>
              </c:pt>
            </c:numLit>
          </c:val>
          <c:extLst xmlns:c16r2="http://schemas.microsoft.com/office/drawing/2015/06/chart">
            <c:ext xmlns:c16="http://schemas.microsoft.com/office/drawing/2014/chart" uri="{C3380CC4-5D6E-409C-BE32-E72D297353CC}">
              <c16:uniqueId val="{00000006-F7ED-45E3-87D3-726850421F5E}"/>
            </c:ext>
          </c:extLst>
        </c:ser>
        <c:ser>
          <c:idx val="4"/>
          <c:order val="4"/>
          <c:tx>
            <c:v>はん用機械器具</c:v>
          </c:tx>
          <c:spPr>
            <a:pattFill prst="zigZag">
              <a:fgClr>
                <a:srgbClr val="000000"/>
              </a:fgClr>
              <a:bgClr>
                <a:srgbClr val="FFFFFF"/>
              </a:bgClr>
            </a:pattFill>
            <a:ln w="12700">
              <a:solidFill>
                <a:srgbClr val="000000"/>
              </a:solidFill>
              <a:prstDash val="solid"/>
            </a:ln>
          </c:spPr>
          <c:invertIfNegative val="0"/>
          <c:dLbls>
            <c:dLbl>
              <c:idx val="0"/>
              <c:layout>
                <c:manualLayout>
                  <c:x val="1.3627744307327465E-3"/>
                  <c:y val="-4.273370457509631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F7ED-45E3-87D3-726850421F5E}"/>
                </c:ext>
              </c:extLst>
            </c:dLbl>
            <c:dLbl>
              <c:idx val="2"/>
              <c:layout>
                <c:manualLayout>
                  <c:x val="-6.0014331695856674E-4"/>
                  <c:y val="4.4677665764147126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F7ED-45E3-87D3-726850421F5E}"/>
                </c:ext>
              </c:extLst>
            </c:dLbl>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製造品出荷額等</c:v>
              </c:pt>
              <c:pt idx="1">
                <c:v>従業者数</c:v>
              </c:pt>
              <c:pt idx="2">
                <c:v>事業所数</c:v>
              </c:pt>
            </c:strLit>
          </c:cat>
          <c:val>
            <c:numLit>
              <c:formatCode>0.0%</c:formatCode>
              <c:ptCount val="3"/>
              <c:pt idx="0">
                <c:v>2.6042477131392749E-2</c:v>
              </c:pt>
              <c:pt idx="1">
                <c:v>3.5515986980662453E-2</c:v>
              </c:pt>
              <c:pt idx="2">
                <c:v>5.8939096267190572E-2</c:v>
              </c:pt>
            </c:numLit>
          </c:val>
          <c:extLst xmlns:c16r2="http://schemas.microsoft.com/office/drawing/2015/06/chart">
            <c:ext xmlns:c16="http://schemas.microsoft.com/office/drawing/2014/chart" uri="{C3380CC4-5D6E-409C-BE32-E72D297353CC}">
              <c16:uniqueId val="{00000009-F7ED-45E3-87D3-726850421F5E}"/>
            </c:ext>
          </c:extLst>
        </c:ser>
        <c:ser>
          <c:idx val="6"/>
          <c:order val="5"/>
          <c:tx>
            <c:v>印刷・同関連業</c:v>
          </c:tx>
          <c:spPr>
            <a:pattFill prst="weave">
              <a:fgClr>
                <a:srgbClr val="000000"/>
              </a:fgClr>
              <a:bgClr>
                <a:srgbClr val="FFFFFF"/>
              </a:bgClr>
            </a:pattFill>
            <a:ln w="12700">
              <a:solidFill>
                <a:srgbClr val="000000"/>
              </a:solidFill>
              <a:prstDash val="solid"/>
            </a:ln>
          </c:spPr>
          <c:invertIfNegative val="0"/>
          <c:dLbls>
            <c:dLbl>
              <c:idx val="0"/>
              <c:layout>
                <c:manualLayout>
                  <c:x val="6.3315162527760949E-3"/>
                  <c:y val="4.700866937087386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F7ED-45E3-87D3-726850421F5E}"/>
                </c:ext>
              </c:extLst>
            </c:dLbl>
            <c:dLbl>
              <c:idx val="1"/>
              <c:layout>
                <c:manualLayout>
                  <c:x val="5.1282051282051282E-3"/>
                  <c:y val="4.66200466200466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F7ED-45E3-87D3-726850421F5E}"/>
                </c:ext>
              </c:extLst>
            </c:dLbl>
            <c:dLbl>
              <c:idx val="2"/>
              <c:layout>
                <c:manualLayout>
                  <c:x val="-3.2649707248132466E-2"/>
                  <c:y val="-0.1581200252066393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F7ED-45E3-87D3-726850421F5E}"/>
                </c:ext>
              </c:extLst>
            </c:dLbl>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製造品出荷額等</c:v>
              </c:pt>
              <c:pt idx="1">
                <c:v>従業者数</c:v>
              </c:pt>
              <c:pt idx="2">
                <c:v>事業所数</c:v>
              </c:pt>
            </c:strLit>
          </c:cat>
          <c:val>
            <c:numLit>
              <c:formatCode>0.0%</c:formatCode>
              <c:ptCount val="3"/>
              <c:pt idx="0">
                <c:v>6.2356359754441856E-2</c:v>
              </c:pt>
              <c:pt idx="1">
                <c:v>5.1407237219988515E-2</c:v>
              </c:pt>
              <c:pt idx="2">
                <c:v>3.3398821218074658E-2</c:v>
              </c:pt>
            </c:numLit>
          </c:val>
          <c:extLst xmlns:c16r2="http://schemas.microsoft.com/office/drawing/2015/06/chart">
            <c:ext xmlns:c16="http://schemas.microsoft.com/office/drawing/2014/chart" uri="{C3380CC4-5D6E-409C-BE32-E72D297353CC}">
              <c16:uniqueId val="{0000000D-F7ED-45E3-87D3-726850421F5E}"/>
            </c:ext>
          </c:extLst>
        </c:ser>
        <c:ser>
          <c:idx val="5"/>
          <c:order val="6"/>
          <c:tx>
            <c:v>食料品</c:v>
          </c:tx>
          <c:spPr>
            <a:pattFill prst="smGrid">
              <a:fgClr>
                <a:srgbClr val="000000"/>
              </a:fgClr>
              <a:bgClr>
                <a:srgbClr val="FFFFFF"/>
              </a:bgClr>
            </a:pattFill>
            <a:ln w="12700">
              <a:solidFill>
                <a:srgbClr val="000000"/>
              </a:solidFill>
              <a:prstDash val="solid"/>
            </a:ln>
          </c:spPr>
          <c:invertIfNegative val="0"/>
          <c:dLbls>
            <c:dLbl>
              <c:idx val="0"/>
              <c:layout>
                <c:manualLayout>
                  <c:x val="9.9602934248603534E-6"/>
                  <c:y val="6.100006729927989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F7ED-45E3-87D3-726850421F5E}"/>
                </c:ext>
              </c:extLst>
            </c:dLbl>
            <c:dLbl>
              <c:idx val="1"/>
              <c:layout>
                <c:manualLayout>
                  <c:x val="0"/>
                  <c:y val="6.138844532545319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F7ED-45E3-87D3-726850421F5E}"/>
                </c:ext>
              </c:extLst>
            </c:dLbl>
            <c:dLbl>
              <c:idx val="2"/>
              <c:layout>
                <c:manualLayout>
                  <c:x val="-8.5008412409986987E-3"/>
                  <c:y val="-0.1581200252066393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F7ED-45E3-87D3-726850421F5E}"/>
                </c:ext>
              </c:extLst>
            </c:dLbl>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製造品出荷額等</c:v>
              </c:pt>
              <c:pt idx="1">
                <c:v>従業者数</c:v>
              </c:pt>
              <c:pt idx="2">
                <c:v>事業所数</c:v>
              </c:pt>
            </c:strLit>
          </c:cat>
          <c:val>
            <c:numLit>
              <c:formatCode>0.0%</c:formatCode>
              <c:ptCount val="3"/>
              <c:pt idx="0">
                <c:v>0.1990558421759501</c:v>
              </c:pt>
              <c:pt idx="1">
                <c:v>0.15738081562320505</c:v>
              </c:pt>
              <c:pt idx="2">
                <c:v>3.732809430255403E-2</c:v>
              </c:pt>
            </c:numLit>
          </c:val>
          <c:extLst xmlns:c16r2="http://schemas.microsoft.com/office/drawing/2015/06/chart">
            <c:ext xmlns:c16="http://schemas.microsoft.com/office/drawing/2014/chart" uri="{C3380CC4-5D6E-409C-BE32-E72D297353CC}">
              <c16:uniqueId val="{00000011-F7ED-45E3-87D3-726850421F5E}"/>
            </c:ext>
          </c:extLst>
        </c:ser>
        <c:ser>
          <c:idx val="7"/>
          <c:order val="7"/>
          <c:tx>
            <c:v>輸送用機械器具</c:v>
          </c:tx>
          <c:spPr>
            <a:pattFill prst="narHorz">
              <a:fgClr>
                <a:srgbClr val="000000"/>
              </a:fgClr>
              <a:bgClr>
                <a:srgbClr val="FFFFFF"/>
              </a:bgClr>
            </a:pattFill>
            <a:ln w="12700">
              <a:solidFill>
                <a:srgbClr val="000000"/>
              </a:solidFill>
              <a:prstDash val="solid"/>
            </a:ln>
          </c:spPr>
          <c:invertIfNegative val="0"/>
          <c:dLbls>
            <c:dLbl>
              <c:idx val="0"/>
              <c:layout>
                <c:manualLayout>
                  <c:x val="-1.0620528573261844E-3"/>
                  <c:y val="9.364830778048895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F7ED-45E3-87D3-726850421F5E}"/>
                </c:ext>
              </c:extLst>
            </c:dLbl>
            <c:dLbl>
              <c:idx val="1"/>
              <c:layout>
                <c:manualLayout>
                  <c:x val="2.6782421428090718E-3"/>
                  <c:y val="2.8360405998201218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F7ED-45E3-87D3-726850421F5E}"/>
                </c:ext>
              </c:extLst>
            </c:dLbl>
            <c:dLbl>
              <c:idx val="2"/>
              <c:layout>
                <c:manualLayout>
                  <c:x val="5.5088258545507021E-3"/>
                  <c:y val="-0.1548933203519605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4-F7ED-45E3-87D3-726850421F5E}"/>
                </c:ext>
              </c:extLst>
            </c:dLbl>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製造品出荷額等</c:v>
              </c:pt>
              <c:pt idx="1">
                <c:v>従業者数</c:v>
              </c:pt>
              <c:pt idx="2">
                <c:v>事業所数</c:v>
              </c:pt>
            </c:strLit>
          </c:cat>
          <c:val>
            <c:numLit>
              <c:formatCode>0.0%</c:formatCode>
              <c:ptCount val="3"/>
              <c:pt idx="0">
                <c:v>8.8803879528811802E-2</c:v>
              </c:pt>
              <c:pt idx="1">
                <c:v>6.8160061267470803E-2</c:v>
              </c:pt>
              <c:pt idx="2">
                <c:v>3.1434184675834968E-2</c:v>
              </c:pt>
            </c:numLit>
          </c:val>
          <c:extLst xmlns:c16r2="http://schemas.microsoft.com/office/drawing/2015/06/chart">
            <c:ext xmlns:c16="http://schemas.microsoft.com/office/drawing/2014/chart" uri="{C3380CC4-5D6E-409C-BE32-E72D297353CC}">
              <c16:uniqueId val="{00000015-F7ED-45E3-87D3-726850421F5E}"/>
            </c:ext>
          </c:extLst>
        </c:ser>
        <c:ser>
          <c:idx val="8"/>
          <c:order val="8"/>
          <c:tx>
            <c:v>業務用機械器具</c:v>
          </c:tx>
          <c:spPr>
            <a:noFill/>
            <a:ln w="12700">
              <a:solidFill>
                <a:srgbClr val="000000"/>
              </a:solidFill>
              <a:prstDash val="solid"/>
            </a:ln>
          </c:spPr>
          <c:invertIfNegative val="0"/>
          <c:dLbls>
            <c:dLbl>
              <c:idx val="0"/>
              <c:layout>
                <c:manualLayout>
                  <c:x val="-3.2684240203864433E-4"/>
                  <c:y val="2.8049521633689872E-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6-F7ED-45E3-87D3-726850421F5E}"/>
                </c:ext>
              </c:extLst>
            </c:dLbl>
            <c:dLbl>
              <c:idx val="1"/>
              <c:layout>
                <c:manualLayout>
                  <c:x val="0"/>
                  <c:y val="-5.594405594405594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F7ED-45E3-87D3-726850421F5E}"/>
                </c:ext>
              </c:extLst>
            </c:dLbl>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製造品出荷額等</c:v>
              </c:pt>
              <c:pt idx="1">
                <c:v>従業者数</c:v>
              </c:pt>
              <c:pt idx="2">
                <c:v>事業所数</c:v>
              </c:pt>
            </c:strLit>
          </c:cat>
          <c:val>
            <c:numLit>
              <c:formatCode>0.0%</c:formatCode>
              <c:ptCount val="3"/>
              <c:pt idx="0">
                <c:v>8.6065695543666804E-2</c:v>
              </c:pt>
              <c:pt idx="1">
                <c:v>4.9205437488033694E-2</c:v>
              </c:pt>
              <c:pt idx="2">
                <c:v>3.9292730844793712E-2</c:v>
              </c:pt>
            </c:numLit>
          </c:val>
          <c:extLst xmlns:c16r2="http://schemas.microsoft.com/office/drawing/2015/06/chart">
            <c:ext xmlns:c16="http://schemas.microsoft.com/office/drawing/2014/chart" uri="{C3380CC4-5D6E-409C-BE32-E72D297353CC}">
              <c16:uniqueId val="{00000018-F7ED-45E3-87D3-726850421F5E}"/>
            </c:ext>
          </c:extLst>
        </c:ser>
        <c:ser>
          <c:idx val="9"/>
          <c:order val="9"/>
          <c:tx>
            <c:v>その他</c:v>
          </c:tx>
          <c:spPr>
            <a:solidFill>
              <a:schemeClr val="bg1">
                <a:lumMod val="75000"/>
              </a:schemeClr>
            </a:solidFill>
            <a:ln>
              <a:solidFill>
                <a:srgbClr val="000000"/>
              </a:solidFill>
            </a:ln>
          </c:spPr>
          <c:invertIfNegative val="0"/>
          <c:dLbls>
            <c:spPr>
              <a:solidFill>
                <a:srgbClr val="FFFFFF"/>
              </a:solidFill>
            </c:spPr>
            <c:txPr>
              <a:bodyPr/>
              <a:lstStyle/>
              <a:p>
                <a:pPr>
                  <a:defRPr sz="10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製造品出荷額等</c:v>
              </c:pt>
              <c:pt idx="1">
                <c:v>従業者数</c:v>
              </c:pt>
              <c:pt idx="2">
                <c:v>事業所数</c:v>
              </c:pt>
            </c:strLit>
          </c:cat>
          <c:val>
            <c:numLit>
              <c:formatCode>0.0%</c:formatCode>
              <c:ptCount val="3"/>
              <c:pt idx="0">
                <c:v>0.21278342100339037</c:v>
              </c:pt>
              <c:pt idx="1">
                <c:v>0.19911928010721808</c:v>
              </c:pt>
              <c:pt idx="2">
                <c:v>0.1925343811394892</c:v>
              </c:pt>
            </c:numLit>
          </c:val>
          <c:extLst xmlns:c16r2="http://schemas.microsoft.com/office/drawing/2015/06/chart">
            <c:ext xmlns:c16="http://schemas.microsoft.com/office/drawing/2014/chart" uri="{C3380CC4-5D6E-409C-BE32-E72D297353CC}">
              <c16:uniqueId val="{00000019-F7ED-45E3-87D3-726850421F5E}"/>
            </c:ext>
          </c:extLst>
        </c:ser>
        <c:dLbls>
          <c:showLegendKey val="0"/>
          <c:showVal val="0"/>
          <c:showCatName val="0"/>
          <c:showSerName val="0"/>
          <c:showPercent val="0"/>
          <c:showBubbleSize val="0"/>
        </c:dLbls>
        <c:gapWidth val="50"/>
        <c:overlap val="100"/>
        <c:serLines>
          <c:spPr>
            <a:ln w="3175">
              <a:solidFill>
                <a:srgbClr val="000000"/>
              </a:solidFill>
              <a:prstDash val="solid"/>
            </a:ln>
          </c:spPr>
        </c:serLines>
        <c:axId val="118918528"/>
        <c:axId val="118944896"/>
      </c:barChart>
      <c:catAx>
        <c:axId val="118918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kern="0" baseline="0">
                <a:solidFill>
                  <a:srgbClr val="000000"/>
                </a:solidFill>
                <a:latin typeface="ＭＳ Ｐゴシック"/>
                <a:ea typeface="ＭＳ Ｐゴシック"/>
                <a:cs typeface="ＭＳ Ｐゴシック"/>
              </a:defRPr>
            </a:pPr>
            <a:endParaRPr lang="ja-JP"/>
          </a:p>
        </c:txPr>
        <c:crossAx val="118944896"/>
        <c:crosses val="autoZero"/>
        <c:auto val="1"/>
        <c:lblAlgn val="ctr"/>
        <c:lblOffset val="100"/>
        <c:tickLblSkip val="1"/>
        <c:tickMarkSkip val="1"/>
        <c:noMultiLvlLbl val="0"/>
      </c:catAx>
      <c:valAx>
        <c:axId val="118944896"/>
        <c:scaling>
          <c:orientation val="minMax"/>
        </c:scaling>
        <c:delete val="0"/>
        <c:axPos val="b"/>
        <c:numFmt formatCode="0%" sourceLinked="1"/>
        <c:majorTickMark val="none"/>
        <c:minorTickMark val="none"/>
        <c:tickLblPos val="none"/>
        <c:spPr>
          <a:ln w="9525">
            <a:noFill/>
          </a:ln>
        </c:spPr>
        <c:crossAx val="118918528"/>
        <c:crosses val="autoZero"/>
        <c:crossBetween val="between"/>
      </c:valAx>
      <c:spPr>
        <a:noFill/>
        <a:ln w="25400">
          <a:noFill/>
        </a:ln>
      </c:spPr>
    </c:plotArea>
    <c:legend>
      <c:legendPos val="r"/>
      <c:layout>
        <c:manualLayout>
          <c:xMode val="edge"/>
          <c:yMode val="edge"/>
          <c:x val="0.81333585061659874"/>
          <c:y val="0.2351721183689813"/>
          <c:w val="0.17499145299145299"/>
          <c:h val="0.5249417249417249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9257735521173"/>
          <c:y val="3.2854242386263943E-2"/>
          <c:w val="0.80513022117944"/>
          <c:h val="0.88090437398170196"/>
        </c:manualLayout>
      </c:layout>
      <c:lineChart>
        <c:grouping val="standard"/>
        <c:varyColors val="0"/>
        <c:ser>
          <c:idx val="0"/>
          <c:order val="0"/>
          <c:tx>
            <c:v>事業所数</c:v>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D1C-4A50-A146-FB93DB38BE5B}"/>
                </c:ext>
              </c:extLst>
            </c:dLbl>
            <c:dLbl>
              <c:idx val="1"/>
              <c:layout>
                <c:manualLayout>
                  <c:x val="-8.1893017467467438E-2"/>
                  <c:y val="4.480382093000873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8D1C-4A50-A146-FB93DB38BE5B}"/>
                </c:ext>
              </c:extLst>
            </c:dLbl>
            <c:dLbl>
              <c:idx val="2"/>
              <c:layout>
                <c:manualLayout>
                  <c:x val="-7.1796217780469754E-2"/>
                  <c:y val="2.883862309819070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8D1C-4A50-A146-FB93DB38BE5B}"/>
                </c:ext>
              </c:extLst>
            </c:dLbl>
            <c:dLbl>
              <c:idx val="3"/>
              <c:layout>
                <c:manualLayout>
                  <c:x val="-6.6203277361255447E-2"/>
                  <c:y val="-3.201387701996644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8D1C-4A50-A146-FB93DB38BE5B}"/>
                </c:ext>
              </c:extLst>
            </c:dLbl>
            <c:dLbl>
              <c:idx val="4"/>
              <c:layout>
                <c:manualLayout>
                  <c:x val="-2.1707205882897426E-2"/>
                  <c:y val="-3.677252738856372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8D1C-4A50-A146-FB93DB38BE5B}"/>
                </c:ext>
              </c:extLst>
            </c:dLbl>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平成22年</c:v>
              </c:pt>
              <c:pt idx="1">
                <c:v>24年</c:v>
              </c:pt>
              <c:pt idx="2">
                <c:v>25年</c:v>
              </c:pt>
              <c:pt idx="3">
                <c:v>26年</c:v>
              </c:pt>
              <c:pt idx="4">
                <c:v>29年</c:v>
              </c:pt>
            </c:strLit>
          </c:cat>
          <c:val>
            <c:numLit>
              <c:formatCode>0.0%</c:formatCode>
              <c:ptCount val="5"/>
              <c:pt idx="0">
                <c:v>1</c:v>
              </c:pt>
              <c:pt idx="1">
                <c:v>0.94327390599675853</c:v>
              </c:pt>
              <c:pt idx="2">
                <c:v>0.88816855753646673</c:v>
              </c:pt>
              <c:pt idx="3">
                <c:v>0.86223662884927066</c:v>
              </c:pt>
              <c:pt idx="4">
                <c:v>0.82495948136142627</c:v>
              </c:pt>
            </c:numLit>
          </c:val>
          <c:smooth val="0"/>
          <c:extLst xmlns:c16r2="http://schemas.microsoft.com/office/drawing/2015/06/chart">
            <c:ext xmlns:c16="http://schemas.microsoft.com/office/drawing/2014/chart" uri="{C3380CC4-5D6E-409C-BE32-E72D297353CC}">
              <c16:uniqueId val="{00000005-8D1C-4A50-A146-FB93DB38BE5B}"/>
            </c:ext>
          </c:extLst>
        </c:ser>
        <c:ser>
          <c:idx val="1"/>
          <c:order val="1"/>
          <c:tx>
            <c:v>製造品出荷額等</c:v>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D1C-4A50-A146-FB93DB38BE5B}"/>
                </c:ext>
              </c:extLst>
            </c:dLbl>
            <c:dLbl>
              <c:idx val="1"/>
              <c:layout>
                <c:manualLayout>
                  <c:x val="-5.837918103846243E-2"/>
                  <c:y val="-5.597070685287482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8D1C-4A50-A146-FB93DB38BE5B}"/>
                </c:ext>
              </c:extLst>
            </c:dLbl>
            <c:dLbl>
              <c:idx val="2"/>
              <c:layout>
                <c:manualLayout>
                  <c:x val="-7.0412724040216632E-2"/>
                  <c:y val="-3.964274816537528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8D1C-4A50-A146-FB93DB38BE5B}"/>
                </c:ext>
              </c:extLst>
            </c:dLbl>
            <c:dLbl>
              <c:idx val="3"/>
              <c:layout>
                <c:manualLayout>
                  <c:x val="-6.3675348273773469E-2"/>
                  <c:y val="3.169913822373855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8D1C-4A50-A146-FB93DB38BE5B}"/>
                </c:ext>
              </c:extLst>
            </c:dLbl>
            <c:dLbl>
              <c:idx val="4"/>
              <c:layout>
                <c:manualLayout>
                  <c:x val="-3.7860458840045304E-2"/>
                  <c:y val="-3.119689744624535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8D1C-4A50-A146-FB93DB38BE5B}"/>
                </c:ext>
              </c:extLst>
            </c:dLbl>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平成22年</c:v>
              </c:pt>
              <c:pt idx="1">
                <c:v>24年</c:v>
              </c:pt>
              <c:pt idx="2">
                <c:v>25年</c:v>
              </c:pt>
              <c:pt idx="3">
                <c:v>26年</c:v>
              </c:pt>
              <c:pt idx="4">
                <c:v>29年</c:v>
              </c:pt>
            </c:strLit>
          </c:cat>
          <c:val>
            <c:numLit>
              <c:formatCode>0.0%</c:formatCode>
              <c:ptCount val="5"/>
              <c:pt idx="0">
                <c:v>1</c:v>
              </c:pt>
              <c:pt idx="1">
                <c:v>0.92869052205533364</c:v>
              </c:pt>
              <c:pt idx="2">
                <c:v>0.94051628586423375</c:v>
              </c:pt>
              <c:pt idx="3">
                <c:v>0.98827442132997845</c:v>
              </c:pt>
              <c:pt idx="4">
                <c:v>1.1670110312642406</c:v>
              </c:pt>
            </c:numLit>
          </c:val>
          <c:smooth val="0"/>
          <c:extLst xmlns:c16r2="http://schemas.microsoft.com/office/drawing/2015/06/chart">
            <c:ext xmlns:c16="http://schemas.microsoft.com/office/drawing/2014/chart" uri="{C3380CC4-5D6E-409C-BE32-E72D297353CC}">
              <c16:uniqueId val="{0000000B-8D1C-4A50-A146-FB93DB38BE5B}"/>
            </c:ext>
          </c:extLst>
        </c:ser>
        <c:dLbls>
          <c:showLegendKey val="0"/>
          <c:showVal val="0"/>
          <c:showCatName val="0"/>
          <c:showSerName val="0"/>
          <c:showPercent val="0"/>
          <c:showBubbleSize val="0"/>
        </c:dLbls>
        <c:marker val="1"/>
        <c:smooth val="0"/>
        <c:axId val="119079680"/>
        <c:axId val="119081216"/>
      </c:lineChart>
      <c:catAx>
        <c:axId val="11907968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081216"/>
        <c:crossesAt val="0"/>
        <c:auto val="1"/>
        <c:lblAlgn val="ctr"/>
        <c:lblOffset val="100"/>
        <c:tickLblSkip val="1"/>
        <c:tickMarkSkip val="1"/>
        <c:noMultiLvlLbl val="0"/>
      </c:catAx>
      <c:valAx>
        <c:axId val="119081216"/>
        <c:scaling>
          <c:orientation val="minMax"/>
          <c:max val="1.2"/>
          <c:min val="0.70000000000000007"/>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079680"/>
        <c:crosses val="autoZero"/>
        <c:crossBetween val="midCat"/>
        <c:majorUnit val="0.1"/>
        <c:minorUnit val="0.04"/>
      </c:valAx>
      <c:spPr>
        <a:noFill/>
        <a:ln w="25400">
          <a:noFill/>
        </a:ln>
      </c:spPr>
    </c:plotArea>
    <c:legend>
      <c:legendPos val="r"/>
      <c:layout>
        <c:manualLayout>
          <c:xMode val="edge"/>
          <c:yMode val="edge"/>
          <c:x val="0.45382658677644866"/>
          <c:y val="3.8536291163287641E-2"/>
          <c:w val="0.33846234605289727"/>
          <c:h val="0.12731027718044485"/>
        </c:manualLayout>
      </c:layout>
      <c:overlay val="0"/>
      <c:spPr>
        <a:noFill/>
        <a:ln w="25400">
          <a:noFill/>
        </a:ln>
      </c:spPr>
      <c:txPr>
        <a:bodyPr/>
        <a:lstStyle/>
        <a:p>
          <a:pPr>
            <a:defRPr sz="7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153953832693984"/>
          <c:y val="0.5400866030986633"/>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30000075120380409"/>
          <c:y val="0.19409362677028436"/>
          <c:w val="0.47179605317521328"/>
          <c:h val="0.77637450708113742"/>
        </c:manualLayout>
      </c:layout>
      <c:doughnutChart>
        <c:varyColors val="1"/>
        <c:ser>
          <c:idx val="0"/>
          <c:order val="0"/>
          <c:tx>
            <c:v>事業所数</c:v>
          </c:tx>
          <c:spPr>
            <a:solidFill>
              <a:srgbClr val="9999FF"/>
            </a:solidFill>
            <a:ln w="12700">
              <a:solidFill>
                <a:srgbClr val="000000"/>
              </a:solidFill>
              <a:prstDash val="solid"/>
            </a:ln>
          </c:spPr>
          <c:dPt>
            <c:idx val="0"/>
            <c:bubble3D val="0"/>
            <c:spPr>
              <a:pattFill prst="ltDnDiag">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4B6D-4D3B-A555-8E90AE2B74C4}"/>
              </c:ext>
            </c:extLst>
          </c:dPt>
          <c:dPt>
            <c:idx val="1"/>
            <c:bubble3D val="0"/>
            <c:spPr>
              <a:pattFill prst="pct70">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4B6D-4D3B-A555-8E90AE2B74C4}"/>
              </c:ext>
            </c:extLst>
          </c:dPt>
          <c:dPt>
            <c:idx val="2"/>
            <c:bubble3D val="0"/>
            <c:spPr>
              <a:pattFill prst="pct20">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4B6D-4D3B-A555-8E90AE2B74C4}"/>
              </c:ext>
            </c:extLst>
          </c:dPt>
          <c:dPt>
            <c:idx val="3"/>
            <c:bubble3D val="0"/>
            <c:spPr>
              <a:pattFill prst="ltUpDiag">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4B6D-4D3B-A555-8E90AE2B74C4}"/>
              </c:ext>
            </c:extLst>
          </c:dPt>
          <c:dPt>
            <c:idx val="4"/>
            <c:bubble3D val="0"/>
            <c:spPr>
              <a:pattFill prst="zigZag">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4B6D-4D3B-A555-8E90AE2B74C4}"/>
              </c:ext>
            </c:extLst>
          </c:dPt>
          <c:dPt>
            <c:idx val="5"/>
            <c:bubble3D val="0"/>
            <c:spPr>
              <a:noFill/>
              <a:ln w="12700">
                <a:solidFill>
                  <a:srgbClr val="000000"/>
                </a:solidFill>
                <a:prstDash val="solid"/>
              </a:ln>
            </c:spPr>
            <c:extLst xmlns:c16r2="http://schemas.microsoft.com/office/drawing/2015/06/chart">
              <c:ext xmlns:c16="http://schemas.microsoft.com/office/drawing/2014/chart" uri="{C3380CC4-5D6E-409C-BE32-E72D297353CC}">
                <c16:uniqueId val="{0000000B-4B6D-4D3B-A555-8E90AE2B74C4}"/>
              </c:ext>
            </c:extLst>
          </c:dPt>
          <c:dLbls>
            <c:dLbl>
              <c:idx val="0"/>
              <c:layout>
                <c:manualLayout>
                  <c:x val="0.1497224098309822"/>
                  <c:y val="-0.4527970253718285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4B6D-4D3B-A555-8E90AE2B74C4}"/>
                </c:ext>
              </c:extLst>
            </c:dLbl>
            <c:dLbl>
              <c:idx val="1"/>
              <c:layout>
                <c:manualLayout>
                  <c:x val="-0.19867532551807651"/>
                  <c:y val="-4.2608765084739798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4B6D-4D3B-A555-8E90AE2B74C4}"/>
                </c:ext>
              </c:extLst>
            </c:dLbl>
            <c:dLbl>
              <c:idx val="2"/>
              <c:layout>
                <c:manualLayout>
                  <c:x val="-0.18111138603009938"/>
                  <c:y val="-2.836348887536742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4B6D-4D3B-A555-8E90AE2B74C4}"/>
                </c:ext>
              </c:extLst>
            </c:dLbl>
            <c:dLbl>
              <c:idx val="3"/>
              <c:layout>
                <c:manualLayout>
                  <c:x val="-0.23409098792774505"/>
                  <c:y val="-0.11392129674711921"/>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4B6D-4D3B-A555-8E90AE2B74C4}"/>
                </c:ext>
              </c:extLst>
            </c:dLbl>
            <c:dLbl>
              <c:idx val="4"/>
              <c:layout>
                <c:manualLayout>
                  <c:x val="-0.12266586384276545"/>
                  <c:y val="-0.21197069116360456"/>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4B6D-4D3B-A555-8E90AE2B74C4}"/>
                </c:ext>
              </c:extLst>
            </c:dLbl>
            <c:dLbl>
              <c:idx val="5"/>
              <c:layout>
                <c:manualLayout>
                  <c:x val="0.11638928888492432"/>
                  <c:y val="-0.1832519685039370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4B6D-4D3B-A555-8E90AE2B74C4}"/>
                </c:ext>
              </c:extLst>
            </c:dLbl>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Lit>
              <c:ptCount val="6"/>
              <c:pt idx="0">
                <c:v>４～９人</c:v>
              </c:pt>
              <c:pt idx="1">
                <c:v>１０～１９人</c:v>
              </c:pt>
              <c:pt idx="2">
                <c:v>２０～２９人</c:v>
              </c:pt>
              <c:pt idx="3">
                <c:v>３０～４９人</c:v>
              </c:pt>
              <c:pt idx="4">
                <c:v>５０～９９人</c:v>
              </c:pt>
              <c:pt idx="5">
                <c:v>１００人以上</c:v>
              </c:pt>
            </c:strLit>
          </c:cat>
          <c:val>
            <c:numLit>
              <c:formatCode>0.0%</c:formatCode>
              <c:ptCount val="6"/>
              <c:pt idx="0">
                <c:v>0.50098231827111983</c:v>
              </c:pt>
              <c:pt idx="1">
                <c:v>0.28094302554027506</c:v>
              </c:pt>
              <c:pt idx="2">
                <c:v>0.1100196463654224</c:v>
              </c:pt>
              <c:pt idx="3">
                <c:v>4.7151277013752456E-2</c:v>
              </c:pt>
              <c:pt idx="4">
                <c:v>3.3000000000000002E-2</c:v>
              </c:pt>
              <c:pt idx="5">
                <c:v>2.8000000000000001E-2</c:v>
              </c:pt>
            </c:numLit>
          </c:val>
          <c:extLst xmlns:c16r2="http://schemas.microsoft.com/office/drawing/2015/06/chart">
            <c:ext xmlns:c16="http://schemas.microsoft.com/office/drawing/2014/chart" uri="{C3380CC4-5D6E-409C-BE32-E72D297353CC}">
              <c16:uniqueId val="{0000000C-4B6D-4D3B-A555-8E90AE2B74C4}"/>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製造品</a:t>
            </a:r>
          </a:p>
          <a:p>
            <a:pPr>
              <a:defRPr sz="87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出荷額等</a:t>
            </a:r>
          </a:p>
        </c:rich>
      </c:tx>
      <c:layout>
        <c:manualLayout>
          <c:xMode val="edge"/>
          <c:yMode val="edge"/>
          <c:x val="0.45118056396796558"/>
          <c:y val="0.51063931389847173"/>
        </c:manualLayout>
      </c:layout>
      <c:overlay val="0"/>
      <c:spPr>
        <a:noFill/>
        <a:ln w="25400">
          <a:noFill/>
        </a:ln>
      </c:spPr>
    </c:title>
    <c:autoTitleDeleted val="0"/>
    <c:plotArea>
      <c:layout>
        <c:manualLayout>
          <c:layoutTarget val="inner"/>
          <c:xMode val="edge"/>
          <c:yMode val="edge"/>
          <c:x val="0.29398355778226637"/>
          <c:y val="0.17743424391361443"/>
          <c:w val="0.47179605317521328"/>
          <c:h val="0.78298035027499646"/>
        </c:manualLayout>
      </c:layout>
      <c:doughnutChart>
        <c:varyColors val="1"/>
        <c:ser>
          <c:idx val="0"/>
          <c:order val="0"/>
          <c:tx>
            <c:v>製造品出荷額等</c:v>
          </c:tx>
          <c:spPr>
            <a:solidFill>
              <a:srgbClr val="9999FF"/>
            </a:solidFill>
            <a:ln w="12700">
              <a:solidFill>
                <a:srgbClr val="000000"/>
              </a:solidFill>
              <a:prstDash val="solid"/>
            </a:ln>
          </c:spPr>
          <c:dPt>
            <c:idx val="0"/>
            <c:bubble3D val="0"/>
            <c:spPr>
              <a:pattFill prst="ltDnDiag">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A3D5-419D-B0A8-670C54ACCFBE}"/>
              </c:ext>
            </c:extLst>
          </c:dPt>
          <c:dPt>
            <c:idx val="1"/>
            <c:bubble3D val="0"/>
            <c:spPr>
              <a:pattFill prst="pct70">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A3D5-419D-B0A8-670C54ACCFBE}"/>
              </c:ext>
            </c:extLst>
          </c:dPt>
          <c:dPt>
            <c:idx val="2"/>
            <c:bubble3D val="0"/>
            <c:spPr>
              <a:pattFill prst="pct20">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A3D5-419D-B0A8-670C54ACCFBE}"/>
              </c:ext>
            </c:extLst>
          </c:dPt>
          <c:dPt>
            <c:idx val="3"/>
            <c:bubble3D val="0"/>
            <c:spPr>
              <a:pattFill prst="ltUpDiag">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A3D5-419D-B0A8-670C54ACCFBE}"/>
              </c:ext>
            </c:extLst>
          </c:dPt>
          <c:dPt>
            <c:idx val="4"/>
            <c:bubble3D val="0"/>
            <c:spPr>
              <a:pattFill prst="zigZag">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A3D5-419D-B0A8-670C54ACCFBE}"/>
              </c:ext>
            </c:extLst>
          </c:dPt>
          <c:dPt>
            <c:idx val="5"/>
            <c:bubble3D val="0"/>
            <c:spPr>
              <a:noFill/>
              <a:ln w="12700">
                <a:solidFill>
                  <a:srgbClr val="000000"/>
                </a:solidFill>
                <a:prstDash val="solid"/>
              </a:ln>
            </c:spPr>
            <c:extLst xmlns:c16r2="http://schemas.microsoft.com/office/drawing/2015/06/chart">
              <c:ext xmlns:c16="http://schemas.microsoft.com/office/drawing/2014/chart" uri="{C3380CC4-5D6E-409C-BE32-E72D297353CC}">
                <c16:uniqueId val="{0000000B-A3D5-419D-B0A8-670C54ACCFBE}"/>
              </c:ext>
            </c:extLst>
          </c:dPt>
          <c:dPt>
            <c:idx val="6"/>
            <c:bubble3D val="0"/>
            <c:spPr>
              <a:pattFill prst="weave">
                <a:fgClr>
                  <a:srgbClr val="000000"/>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D-A3D5-419D-B0A8-670C54ACCFBE}"/>
              </c:ext>
            </c:extLst>
          </c:dPt>
          <c:dLbls>
            <c:dLbl>
              <c:idx val="0"/>
              <c:layout>
                <c:manualLayout>
                  <c:x val="0.18803149915682252"/>
                  <c:y val="-0.11143784885901309"/>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3D5-419D-B0A8-670C54ACCFBE}"/>
                </c:ext>
              </c:extLst>
            </c:dLbl>
            <c:dLbl>
              <c:idx val="1"/>
              <c:layout>
                <c:manualLayout>
                  <c:x val="0.20945845373530947"/>
                  <c:y val="0.16507910469524642"/>
                </c:manualLayout>
              </c:layout>
              <c:numFmt formatCode="0.0%" sourceLinked="0"/>
              <c:spPr>
                <a:solidFill>
                  <a:srgbClr val="FFFFFF"/>
                </a:solidFill>
                <a:ln w="25400">
                  <a:noFill/>
                </a:ln>
              </c:spPr>
              <c:txPr>
                <a:bodyPr/>
                <a:lstStyle/>
                <a:p>
                  <a:pPr>
                    <a:defRPr sz="77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3D5-419D-B0A8-670C54ACCFBE}"/>
                </c:ext>
              </c:extLst>
            </c:dLbl>
            <c:dLbl>
              <c:idx val="2"/>
              <c:layout>
                <c:manualLayout>
                  <c:x val="-0.12569152532843292"/>
                  <c:y val="0.1655136337124526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3D5-419D-B0A8-670C54ACCFBE}"/>
                </c:ext>
              </c:extLst>
            </c:dLbl>
            <c:dLbl>
              <c:idx val="3"/>
              <c:layout>
                <c:manualLayout>
                  <c:x val="-0.21960728611356478"/>
                  <c:y val="0.10902303878681831"/>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3D5-419D-B0A8-670C54ACCFBE}"/>
                </c:ext>
              </c:extLst>
            </c:dLbl>
            <c:dLbl>
              <c:idx val="4"/>
              <c:layout>
                <c:manualLayout>
                  <c:x val="-0.18931082061296442"/>
                  <c:y val="-7.4115199372217543E-3"/>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3D5-419D-B0A8-670C54ACCFBE}"/>
                </c:ext>
              </c:extLst>
            </c:dLbl>
            <c:dLbl>
              <c:idx val="5"/>
              <c:layout>
                <c:manualLayout>
                  <c:x val="-0.18077050917725418"/>
                  <c:y val="-0.10117123478127174"/>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A3D5-419D-B0A8-670C54ACCFBE}"/>
                </c:ext>
              </c:extLst>
            </c:dLbl>
            <c:dLbl>
              <c:idx val="6"/>
              <c:layout>
                <c:manualLayout>
                  <c:x val="-0.11594168270190597"/>
                  <c:y val="-0.17630298700709571"/>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A3D5-419D-B0A8-670C54ACCFBE}"/>
                </c:ext>
              </c:extLst>
            </c:dLbl>
            <c:numFmt formatCode="0.0%"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Lit>
              <c:ptCount val="7"/>
              <c:pt idx="0">
                <c:v>１００～２９９人</c:v>
              </c:pt>
              <c:pt idx="1">
                <c:v>３００人以上</c:v>
              </c:pt>
              <c:pt idx="2">
                <c:v>１０～１９人</c:v>
              </c:pt>
              <c:pt idx="3">
                <c:v>３０～４９人</c:v>
              </c:pt>
              <c:pt idx="4">
                <c:v>５０～９９人</c:v>
              </c:pt>
              <c:pt idx="5">
                <c:v>２０～２９人</c:v>
              </c:pt>
              <c:pt idx="6">
                <c:v>４～９人</c:v>
              </c:pt>
            </c:strLit>
          </c:cat>
          <c:val>
            <c:numLit>
              <c:formatCode>0.0%</c:formatCode>
              <c:ptCount val="7"/>
              <c:pt idx="0">
                <c:v>0.313</c:v>
              </c:pt>
              <c:pt idx="1">
                <c:v>0.219</c:v>
              </c:pt>
              <c:pt idx="2">
                <c:v>0.111</c:v>
              </c:pt>
              <c:pt idx="3">
                <c:v>0.109</c:v>
              </c:pt>
              <c:pt idx="4">
                <c:v>9.7000000000000003E-2</c:v>
              </c:pt>
              <c:pt idx="5">
                <c:v>7.9000000000000001E-2</c:v>
              </c:pt>
              <c:pt idx="6">
                <c:v>7.1999999999999995E-2</c:v>
              </c:pt>
            </c:numLit>
          </c:val>
          <c:extLst xmlns:c16r2="http://schemas.microsoft.com/office/drawing/2015/06/chart">
            <c:ext xmlns:c16="http://schemas.microsoft.com/office/drawing/2014/chart" uri="{C3380CC4-5D6E-409C-BE32-E72D297353CC}">
              <c16:uniqueId val="{0000000E-A3D5-419D-B0A8-670C54ACCFBE}"/>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69215</xdr:colOff>
      <xdr:row>49</xdr:row>
      <xdr:rowOff>2540</xdr:rowOff>
    </xdr:from>
    <xdr:to>
      <xdr:col>60</xdr:col>
      <xdr:colOff>69215</xdr:colOff>
      <xdr:row>82</xdr:row>
      <xdr:rowOff>7620</xdr:rowOff>
    </xdr:to>
    <xdr:graphicFrame macro="">
      <xdr:nvGraphicFramePr>
        <xdr:cNvPr id="2"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29</xdr:row>
      <xdr:rowOff>0</xdr:rowOff>
    </xdr:from>
    <xdr:to>
      <xdr:col>30</xdr:col>
      <xdr:colOff>0</xdr:colOff>
      <xdr:row>29</xdr:row>
      <xdr:rowOff>0</xdr:rowOff>
    </xdr:to>
    <xdr:pic>
      <xdr:nvPicPr>
        <xdr:cNvPr id="3" name="Picture 4"/>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4" name="Picture 8"/>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5" name="Picture 12"/>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29</xdr:row>
      <xdr:rowOff>0</xdr:rowOff>
    </xdr:from>
    <xdr:to>
      <xdr:col>30</xdr:col>
      <xdr:colOff>0</xdr:colOff>
      <xdr:row>29</xdr:row>
      <xdr:rowOff>0</xdr:rowOff>
    </xdr:to>
    <xdr:pic>
      <xdr:nvPicPr>
        <xdr:cNvPr id="6" name="Picture 16"/>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3429000" y="3703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6</xdr:row>
      <xdr:rowOff>0</xdr:rowOff>
    </xdr:from>
    <xdr:to>
      <xdr:col>30</xdr:col>
      <xdr:colOff>9525</xdr:colOff>
      <xdr:row>43</xdr:row>
      <xdr:rowOff>57150</xdr:rowOff>
    </xdr:to>
    <xdr:graphicFrame macro="">
      <xdr:nvGraphicFramePr>
        <xdr:cNvPr id="7"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5</xdr:row>
      <xdr:rowOff>0</xdr:rowOff>
    </xdr:from>
    <xdr:to>
      <xdr:col>60</xdr:col>
      <xdr:colOff>0</xdr:colOff>
      <xdr:row>23</xdr:row>
      <xdr:rowOff>0</xdr:rowOff>
    </xdr:to>
    <xdr:graphicFrame macro="">
      <xdr:nvGraphicFramePr>
        <xdr:cNvPr id="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21</xdr:row>
      <xdr:rowOff>0</xdr:rowOff>
    </xdr:from>
    <xdr:to>
      <xdr:col>60</xdr:col>
      <xdr:colOff>0</xdr:colOff>
      <xdr:row>44</xdr:row>
      <xdr:rowOff>0</xdr:rowOff>
    </xdr:to>
    <xdr:graphicFrame macro="">
      <xdr:nvGraphicFramePr>
        <xdr:cNvPr id="9"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38</xdr:col>
      <xdr:colOff>6627</xdr:colOff>
      <xdr:row>51</xdr:row>
      <xdr:rowOff>19878</xdr:rowOff>
    </xdr:from>
    <xdr:to>
      <xdr:col>38</xdr:col>
      <xdr:colOff>9940</xdr:colOff>
      <xdr:row>52</xdr:row>
      <xdr:rowOff>12423</xdr:rowOff>
    </xdr:to>
    <xdr:sp macro="" textlink="">
      <xdr:nvSpPr>
        <xdr:cNvPr id="10" name="Line 37"/>
        <xdr:cNvSpPr>
          <a:spLocks noChangeShapeType="1"/>
        </xdr:cNvSpPr>
      </xdr:nvSpPr>
      <xdr:spPr bwMode="auto">
        <a:xfrm flipH="1" flipV="1">
          <a:off x="4350027" y="6496878"/>
          <a:ext cx="3313" cy="114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39756</xdr:colOff>
      <xdr:row>50</xdr:row>
      <xdr:rowOff>112643</xdr:rowOff>
    </xdr:from>
    <xdr:to>
      <xdr:col>39</xdr:col>
      <xdr:colOff>46382</xdr:colOff>
      <xdr:row>52</xdr:row>
      <xdr:rowOff>6624</xdr:rowOff>
    </xdr:to>
    <xdr:sp macro="" textlink="">
      <xdr:nvSpPr>
        <xdr:cNvPr id="11" name="Line 38"/>
        <xdr:cNvSpPr>
          <a:spLocks noChangeShapeType="1"/>
        </xdr:cNvSpPr>
      </xdr:nvSpPr>
      <xdr:spPr bwMode="auto">
        <a:xfrm flipH="1" flipV="1">
          <a:off x="4497456" y="6467723"/>
          <a:ext cx="6626" cy="13782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68331</xdr:colOff>
      <xdr:row>51</xdr:row>
      <xdr:rowOff>11182</xdr:rowOff>
    </xdr:from>
    <xdr:to>
      <xdr:col>36</xdr:col>
      <xdr:colOff>77857</xdr:colOff>
      <xdr:row>52</xdr:row>
      <xdr:rowOff>25676</xdr:rowOff>
    </xdr:to>
    <xdr:sp macro="" textlink="">
      <xdr:nvSpPr>
        <xdr:cNvPr id="12" name="Line 39"/>
        <xdr:cNvSpPr>
          <a:spLocks noChangeShapeType="1"/>
        </xdr:cNvSpPr>
      </xdr:nvSpPr>
      <xdr:spPr bwMode="auto">
        <a:xfrm flipH="1" flipV="1">
          <a:off x="4068831" y="6488182"/>
          <a:ext cx="123826" cy="1364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106017</xdr:colOff>
      <xdr:row>36</xdr:row>
      <xdr:rowOff>41414</xdr:rowOff>
    </xdr:from>
    <xdr:to>
      <xdr:col>39</xdr:col>
      <xdr:colOff>23439</xdr:colOff>
      <xdr:row>38</xdr:row>
      <xdr:rowOff>13252</xdr:rowOff>
    </xdr:to>
    <xdr:sp macro="" textlink="">
      <xdr:nvSpPr>
        <xdr:cNvPr id="13" name="Line 40"/>
        <xdr:cNvSpPr>
          <a:spLocks noChangeShapeType="1"/>
        </xdr:cNvSpPr>
      </xdr:nvSpPr>
      <xdr:spPr bwMode="auto">
        <a:xfrm flipH="1">
          <a:off x="4220817" y="4598174"/>
          <a:ext cx="260322" cy="215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55245</xdr:colOff>
      <xdr:row>28</xdr:row>
      <xdr:rowOff>13335</xdr:rowOff>
    </xdr:from>
    <xdr:to>
      <xdr:col>40</xdr:col>
      <xdr:colOff>83820</xdr:colOff>
      <xdr:row>28</xdr:row>
      <xdr:rowOff>106680</xdr:rowOff>
    </xdr:to>
    <xdr:sp macro="" textlink="">
      <xdr:nvSpPr>
        <xdr:cNvPr id="14" name="Line 41"/>
        <xdr:cNvSpPr>
          <a:spLocks noChangeShapeType="1"/>
        </xdr:cNvSpPr>
      </xdr:nvSpPr>
      <xdr:spPr bwMode="auto">
        <a:xfrm>
          <a:off x="4398645" y="3594735"/>
          <a:ext cx="257175" cy="93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85476</xdr:colOff>
      <xdr:row>39</xdr:row>
      <xdr:rowOff>105189</xdr:rowOff>
    </xdr:from>
    <xdr:to>
      <xdr:col>41</xdr:col>
      <xdr:colOff>69739</xdr:colOff>
      <xdr:row>41</xdr:row>
      <xdr:rowOff>13252</xdr:rowOff>
    </xdr:to>
    <xdr:sp macro="" textlink="">
      <xdr:nvSpPr>
        <xdr:cNvPr id="15" name="Line 40"/>
        <xdr:cNvSpPr>
          <a:spLocks noChangeShapeType="1"/>
        </xdr:cNvSpPr>
      </xdr:nvSpPr>
      <xdr:spPr bwMode="auto">
        <a:xfrm flipH="1">
          <a:off x="4657476" y="5027709"/>
          <a:ext cx="98563" cy="15190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29</xdr:row>
          <xdr:rowOff>0</xdr:rowOff>
        </xdr:from>
        <xdr:to>
          <xdr:col>30</xdr:col>
          <xdr:colOff>0</xdr:colOff>
          <xdr:row>29</xdr:row>
          <xdr:rowOff>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0.0579</cdr:x>
      <cdr:y>0.22067</cdr:y>
    </cdr:from>
    <cdr:to>
      <cdr:x>0.15729</cdr:x>
      <cdr:y>0.27195</cdr:y>
    </cdr:to>
    <cdr:sp macro="" textlink="">
      <cdr:nvSpPr>
        <cdr:cNvPr id="72705" name="Text Box 1"/>
        <cdr:cNvSpPr txBox="1">
          <a:spLocks xmlns:a="http://schemas.openxmlformats.org/drawingml/2006/main" noChangeArrowheads="1"/>
        </cdr:cNvSpPr>
      </cdr:nvSpPr>
      <cdr:spPr bwMode="auto">
        <a:xfrm xmlns:a="http://schemas.openxmlformats.org/drawingml/2006/main">
          <a:off x="391332" y="868534"/>
          <a:ext cx="671722" cy="20185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none" lIns="18288" tIns="18288" rIns="18288" bIns="0" anchor="t"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509</a:t>
          </a:r>
          <a:r>
            <a:rPr lang="ja-JP" altLang="en-US" sz="1100" b="0" i="0" strike="noStrike">
              <a:solidFill>
                <a:srgbClr val="000000"/>
              </a:solidFill>
              <a:latin typeface="ＭＳ Ｐゴシック"/>
              <a:ea typeface="ＭＳ Ｐゴシック"/>
            </a:rPr>
            <a:t>事業所</a:t>
          </a:r>
        </a:p>
      </cdr:txBody>
    </cdr:sp>
  </cdr:relSizeAnchor>
  <cdr:relSizeAnchor xmlns:cdr="http://schemas.openxmlformats.org/drawingml/2006/chartDrawing">
    <cdr:from>
      <cdr:x>0.06007</cdr:x>
      <cdr:y>0.51614</cdr:y>
    </cdr:from>
    <cdr:to>
      <cdr:x>0.14282</cdr:x>
      <cdr:y>0.57212</cdr:y>
    </cdr:to>
    <cdr:sp macro="" textlink="">
      <cdr:nvSpPr>
        <cdr:cNvPr id="72706" name="Text Box 2"/>
        <cdr:cNvSpPr txBox="1">
          <a:spLocks xmlns:a="http://schemas.openxmlformats.org/drawingml/2006/main" noChangeArrowheads="1"/>
        </cdr:cNvSpPr>
      </cdr:nvSpPr>
      <cdr:spPr bwMode="auto">
        <a:xfrm xmlns:a="http://schemas.openxmlformats.org/drawingml/2006/main">
          <a:off x="405966" y="2031481"/>
          <a:ext cx="559320" cy="22031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10,446</a:t>
          </a:r>
          <a:r>
            <a:rPr lang="ja-JP" altLang="en-US" sz="1100" b="0" i="0" strike="noStrike">
              <a:solidFill>
                <a:srgbClr val="000000"/>
              </a:solidFill>
              <a:latin typeface="ＭＳ Ｐゴシック"/>
              <a:ea typeface="ＭＳ Ｐゴシック"/>
            </a:rPr>
            <a:t>人</a:t>
          </a:r>
        </a:p>
      </cdr:txBody>
    </cdr:sp>
  </cdr:relSizeAnchor>
  <cdr:relSizeAnchor xmlns:cdr="http://schemas.openxmlformats.org/drawingml/2006/chartDrawing">
    <cdr:from>
      <cdr:x>0.00531</cdr:x>
      <cdr:y>0.78445</cdr:y>
    </cdr:from>
    <cdr:to>
      <cdr:x>0.15412</cdr:x>
      <cdr:y>0.91239</cdr:y>
    </cdr:to>
    <cdr:sp macro="" textlink="">
      <cdr:nvSpPr>
        <cdr:cNvPr id="72707" name="Text Box 3"/>
        <cdr:cNvSpPr txBox="1">
          <a:spLocks xmlns:a="http://schemas.openxmlformats.org/drawingml/2006/main" noChangeArrowheads="1"/>
        </cdr:cNvSpPr>
      </cdr:nvSpPr>
      <cdr:spPr bwMode="auto">
        <a:xfrm xmlns:a="http://schemas.openxmlformats.org/drawingml/2006/main">
          <a:off x="39578" y="3216170"/>
          <a:ext cx="1109282" cy="52453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l" rtl="0">
            <a:lnSpc>
              <a:spcPts val="1300"/>
            </a:lnSpc>
            <a:defRPr sz="1000"/>
          </a:pPr>
          <a:r>
            <a:rPr lang="en-US" altLang="ja-JP" sz="1100" b="0" i="0" strike="noStrike">
              <a:solidFill>
                <a:srgbClr val="000000"/>
              </a:solidFill>
              <a:latin typeface="ＭＳ Ｐゴシック"/>
              <a:ea typeface="ＭＳ Ｐゴシック"/>
            </a:rPr>
            <a:t> 30,088,190</a:t>
          </a:r>
          <a:r>
            <a:rPr lang="ja-JP" altLang="en-US" sz="1100" b="0" i="0" strike="noStrike">
              <a:solidFill>
                <a:srgbClr val="000000"/>
              </a:solidFill>
              <a:latin typeface="ＭＳ Ｐゴシック"/>
              <a:ea typeface="ＭＳ Ｐゴシック"/>
            </a:rPr>
            <a:t>万円</a:t>
          </a:r>
        </a:p>
      </cdr:txBody>
    </cdr:sp>
  </cdr:relSizeAnchor>
</c:userShapes>
</file>

<file path=xl/drawings/drawing3.xml><?xml version="1.0" encoding="utf-8"?>
<c:userShapes xmlns:c="http://schemas.openxmlformats.org/drawingml/2006/chart">
  <cdr:relSizeAnchor xmlns:cdr="http://schemas.openxmlformats.org/drawingml/2006/chartDrawing">
    <cdr:from>
      <cdr:x>0.2962</cdr:x>
      <cdr:y>0.23631</cdr:y>
    </cdr:from>
    <cdr:to>
      <cdr:x>0.39806</cdr:x>
      <cdr:y>0.25451</cdr:y>
    </cdr:to>
    <cdr:sp macro="" textlink="">
      <cdr:nvSpPr>
        <cdr:cNvPr id="64513" name="Line 3073"/>
        <cdr:cNvSpPr>
          <a:spLocks xmlns:a="http://schemas.openxmlformats.org/drawingml/2006/main" noChangeShapeType="1"/>
        </cdr:cNvSpPr>
      </cdr:nvSpPr>
      <cdr:spPr bwMode="auto">
        <a:xfrm xmlns:a="http://schemas.openxmlformats.org/drawingml/2006/main" flipH="1" flipV="1">
          <a:off x="1015685" y="525801"/>
          <a:ext cx="349278" cy="404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0.41538</cdr:x>
      <cdr:y>0.13264</cdr:y>
    </cdr:from>
    <cdr:to>
      <cdr:x>0.46</cdr:x>
      <cdr:y>0.21465</cdr:y>
    </cdr:to>
    <cdr:sp macro="" textlink="">
      <cdr:nvSpPr>
        <cdr:cNvPr id="64514" name="Line 3074"/>
        <cdr:cNvSpPr>
          <a:spLocks xmlns:a="http://schemas.openxmlformats.org/drawingml/2006/main" noChangeShapeType="1"/>
        </cdr:cNvSpPr>
      </cdr:nvSpPr>
      <cdr:spPr bwMode="auto">
        <a:xfrm xmlns:a="http://schemas.openxmlformats.org/drawingml/2006/main" flipH="1" flipV="1">
          <a:off x="1424349" y="295120"/>
          <a:ext cx="153002" cy="1824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0.53046</cdr:x>
      <cdr:y>0.11667</cdr:y>
    </cdr:from>
    <cdr:to>
      <cdr:x>0.57684</cdr:x>
      <cdr:y>0.19907</cdr:y>
    </cdr:to>
    <cdr:sp macro="" textlink="">
      <cdr:nvSpPr>
        <cdr:cNvPr id="64515" name="Line 3075"/>
        <cdr:cNvSpPr>
          <a:spLocks xmlns:a="http://schemas.openxmlformats.org/drawingml/2006/main" noChangeShapeType="1"/>
        </cdr:cNvSpPr>
      </cdr:nvSpPr>
      <cdr:spPr bwMode="auto">
        <a:xfrm xmlns:a="http://schemas.openxmlformats.org/drawingml/2006/main" flipV="1">
          <a:off x="1818944" y="259598"/>
          <a:ext cx="159037" cy="18334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0.27722</cdr:x>
      <cdr:y>0.39766</cdr:y>
    </cdr:from>
    <cdr:to>
      <cdr:x>0.33235</cdr:x>
      <cdr:y>0.40188</cdr:y>
    </cdr:to>
    <cdr:sp macro="" textlink="">
      <cdr:nvSpPr>
        <cdr:cNvPr id="64516" name="Line 3076"/>
        <cdr:cNvSpPr>
          <a:spLocks xmlns:a="http://schemas.openxmlformats.org/drawingml/2006/main" noChangeShapeType="1"/>
        </cdr:cNvSpPr>
      </cdr:nvSpPr>
      <cdr:spPr bwMode="auto">
        <a:xfrm xmlns:a="http://schemas.openxmlformats.org/drawingml/2006/main" flipH="1">
          <a:off x="936821" y="866896"/>
          <a:ext cx="186301" cy="92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0.2609</cdr:x>
      <cdr:y>0.66854</cdr:y>
    </cdr:from>
    <cdr:to>
      <cdr:x>0.30988</cdr:x>
      <cdr:y>0.67276</cdr:y>
    </cdr:to>
    <cdr:sp macro="" textlink="">
      <cdr:nvSpPr>
        <cdr:cNvPr id="64517" name="Line 3077"/>
        <cdr:cNvSpPr>
          <a:spLocks xmlns:a="http://schemas.openxmlformats.org/drawingml/2006/main" noChangeShapeType="1"/>
        </cdr:cNvSpPr>
      </cdr:nvSpPr>
      <cdr:spPr bwMode="auto">
        <a:xfrm xmlns:a="http://schemas.openxmlformats.org/drawingml/2006/main" flipH="1" flipV="1">
          <a:off x="981907" y="1528281"/>
          <a:ext cx="184324" cy="96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0.71605</cdr:x>
      <cdr:y>0.20675</cdr:y>
    </cdr:from>
    <cdr:to>
      <cdr:x>0.8</cdr:x>
      <cdr:y>0.3313</cdr:y>
    </cdr:to>
    <cdr:sp macro="" textlink="">
      <cdr:nvSpPr>
        <cdr:cNvPr id="7" name="Line 3075"/>
        <cdr:cNvSpPr>
          <a:spLocks xmlns:a="http://schemas.openxmlformats.org/drawingml/2006/main" noChangeShapeType="1"/>
        </cdr:cNvSpPr>
      </cdr:nvSpPr>
      <cdr:spPr bwMode="auto">
        <a:xfrm xmlns:a="http://schemas.openxmlformats.org/drawingml/2006/main" flipV="1">
          <a:off x="2694877" y="472630"/>
          <a:ext cx="315951" cy="28472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0.42164</cdr:x>
      <cdr:y>0.18859</cdr:y>
    </cdr:from>
    <cdr:to>
      <cdr:x>0.45673</cdr:x>
      <cdr:y>0.27204</cdr:y>
    </cdr:to>
    <cdr:sp macro="" textlink="">
      <cdr:nvSpPr>
        <cdr:cNvPr id="68610" name="Line 3074"/>
        <cdr:cNvSpPr>
          <a:spLocks xmlns:a="http://schemas.openxmlformats.org/drawingml/2006/main" noChangeShapeType="1"/>
        </cdr:cNvSpPr>
      </cdr:nvSpPr>
      <cdr:spPr bwMode="auto">
        <a:xfrm xmlns:a="http://schemas.openxmlformats.org/drawingml/2006/main" flipH="1" flipV="1">
          <a:off x="1445811" y="528830"/>
          <a:ext cx="120324" cy="2340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0.25686</cdr:x>
      <cdr:y>0.48219</cdr:y>
    </cdr:from>
    <cdr:to>
      <cdr:x>0.29869</cdr:x>
      <cdr:y>0.48551</cdr:y>
    </cdr:to>
    <cdr:sp macro="" textlink="">
      <cdr:nvSpPr>
        <cdr:cNvPr id="68612" name="Line 3076"/>
        <cdr:cNvSpPr>
          <a:spLocks xmlns:a="http://schemas.openxmlformats.org/drawingml/2006/main" noChangeShapeType="1"/>
        </cdr:cNvSpPr>
      </cdr:nvSpPr>
      <cdr:spPr bwMode="auto">
        <a:xfrm xmlns:a="http://schemas.openxmlformats.org/drawingml/2006/main" flipH="1">
          <a:off x="868018" y="1322735"/>
          <a:ext cx="141352" cy="91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0.69827</cdr:x>
      <cdr:y>0.30435</cdr:y>
    </cdr:from>
    <cdr:to>
      <cdr:x>0.76538</cdr:x>
      <cdr:y>0.3563</cdr:y>
    </cdr:to>
    <cdr:sp macro="" textlink="">
      <cdr:nvSpPr>
        <cdr:cNvPr id="68613" name="Line 3077"/>
        <cdr:cNvSpPr>
          <a:spLocks xmlns:a="http://schemas.openxmlformats.org/drawingml/2006/main" noChangeShapeType="1"/>
        </cdr:cNvSpPr>
      </cdr:nvSpPr>
      <cdr:spPr bwMode="auto">
        <a:xfrm xmlns:a="http://schemas.openxmlformats.org/drawingml/2006/main" flipH="1">
          <a:off x="2568228" y="858193"/>
          <a:ext cx="246833" cy="14648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0.64706</cdr:x>
      <cdr:y>0.82609</cdr:y>
    </cdr:from>
    <cdr:to>
      <cdr:x>0.73333</cdr:x>
      <cdr:y>0.89614</cdr:y>
    </cdr:to>
    <cdr:sp macro="" textlink="">
      <cdr:nvSpPr>
        <cdr:cNvPr id="68614" name="Line 3078"/>
        <cdr:cNvSpPr>
          <a:spLocks xmlns:a="http://schemas.openxmlformats.org/drawingml/2006/main" noChangeShapeType="1"/>
        </cdr:cNvSpPr>
      </cdr:nvSpPr>
      <cdr:spPr bwMode="auto">
        <a:xfrm xmlns:a="http://schemas.openxmlformats.org/drawingml/2006/main" flipH="1" flipV="1">
          <a:off x="2186609" y="2266120"/>
          <a:ext cx="291548" cy="1921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50133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61781</xdr:rowOff>
    </xdr:from>
    <xdr:to>
      <xdr:col>120</xdr:col>
      <xdr:colOff>15596</xdr:colOff>
      <xdr:row>40</xdr:row>
      <xdr:rowOff>95551</xdr:rowOff>
    </xdr:to>
    <xdr:sp macro="" textlink="">
      <xdr:nvSpPr>
        <xdr:cNvPr id="9" name="AutoShape 9"/>
        <xdr:cNvSpPr>
          <a:spLocks/>
        </xdr:cNvSpPr>
      </xdr:nvSpPr>
      <xdr:spPr bwMode="auto">
        <a:xfrm>
          <a:off x="13502997" y="4755701"/>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10" name="AutoShape 9"/>
        <xdr:cNvSpPr>
          <a:spLocks/>
        </xdr:cNvSpPr>
      </xdr:nvSpPr>
      <xdr:spPr bwMode="auto">
        <a:xfrm>
          <a:off x="1349941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1" name="AutoShape 9"/>
        <xdr:cNvSpPr>
          <a:spLocks/>
        </xdr:cNvSpPr>
      </xdr:nvSpPr>
      <xdr:spPr bwMode="auto">
        <a:xfrm>
          <a:off x="1350183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2" name="AutoShape 9"/>
        <xdr:cNvSpPr>
          <a:spLocks/>
        </xdr:cNvSpPr>
      </xdr:nvSpPr>
      <xdr:spPr bwMode="auto">
        <a:xfrm>
          <a:off x="1350250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3" name="AutoShape 9"/>
        <xdr:cNvSpPr>
          <a:spLocks/>
        </xdr:cNvSpPr>
      </xdr:nvSpPr>
      <xdr:spPr bwMode="auto">
        <a:xfrm>
          <a:off x="1350356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9"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10"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1"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2"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3"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712595"/>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57150</xdr:rowOff>
    </xdr:from>
    <xdr:to>
      <xdr:col>120</xdr:col>
      <xdr:colOff>13938</xdr:colOff>
      <xdr:row>20</xdr:row>
      <xdr:rowOff>90920</xdr:rowOff>
    </xdr:to>
    <xdr:sp macro="" textlink="">
      <xdr:nvSpPr>
        <xdr:cNvPr id="3" name="AutoShape 9"/>
        <xdr:cNvSpPr>
          <a:spLocks/>
        </xdr:cNvSpPr>
      </xdr:nvSpPr>
      <xdr:spPr bwMode="auto">
        <a:xfrm>
          <a:off x="13287978" y="1703070"/>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756986"/>
          <a:ext cx="124811"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7807938"/>
          <a:ext cx="123826"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9334894"/>
          <a:ext cx="123825" cy="139064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3233639"/>
          <a:ext cx="123825" cy="139065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6283609"/>
          <a:ext cx="123825" cy="139065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61093</xdr:rowOff>
    </xdr:from>
    <xdr:to>
      <xdr:col>120</xdr:col>
      <xdr:colOff>12013</xdr:colOff>
      <xdr:row>60</xdr:row>
      <xdr:rowOff>94863</xdr:rowOff>
    </xdr:to>
    <xdr:sp macro="" textlink="">
      <xdr:nvSpPr>
        <xdr:cNvPr id="9" name="AutoShape 9"/>
        <xdr:cNvSpPr>
          <a:spLocks/>
        </xdr:cNvSpPr>
      </xdr:nvSpPr>
      <xdr:spPr bwMode="auto">
        <a:xfrm>
          <a:off x="13286053" y="7803013"/>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14432</xdr:colOff>
      <xdr:row>41</xdr:row>
      <xdr:rowOff>58877</xdr:rowOff>
    </xdr:from>
    <xdr:to>
      <xdr:col>120</xdr:col>
      <xdr:colOff>14432</xdr:colOff>
      <xdr:row>50</xdr:row>
      <xdr:rowOff>92648</xdr:rowOff>
    </xdr:to>
    <xdr:sp macro="" textlink="">
      <xdr:nvSpPr>
        <xdr:cNvPr id="10" name="AutoShape 9"/>
        <xdr:cNvSpPr>
          <a:spLocks/>
        </xdr:cNvSpPr>
      </xdr:nvSpPr>
      <xdr:spPr bwMode="auto">
        <a:xfrm>
          <a:off x="13288472" y="6276797"/>
          <a:ext cx="114300" cy="1405371"/>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15103</xdr:colOff>
      <xdr:row>61</xdr:row>
      <xdr:rowOff>61298</xdr:rowOff>
    </xdr:from>
    <xdr:to>
      <xdr:col>120</xdr:col>
      <xdr:colOff>15102</xdr:colOff>
      <xdr:row>70</xdr:row>
      <xdr:rowOff>95068</xdr:rowOff>
    </xdr:to>
    <xdr:sp macro="" textlink="">
      <xdr:nvSpPr>
        <xdr:cNvPr id="11" name="AutoShape 9"/>
        <xdr:cNvSpPr>
          <a:spLocks/>
        </xdr:cNvSpPr>
      </xdr:nvSpPr>
      <xdr:spPr bwMode="auto">
        <a:xfrm>
          <a:off x="13289143" y="9327218"/>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60604</xdr:rowOff>
    </xdr:from>
    <xdr:to>
      <xdr:col>120</xdr:col>
      <xdr:colOff>16165</xdr:colOff>
      <xdr:row>30</xdr:row>
      <xdr:rowOff>94374</xdr:rowOff>
    </xdr:to>
    <xdr:sp macro="" textlink="">
      <xdr:nvSpPr>
        <xdr:cNvPr id="12" name="AutoShape 9"/>
        <xdr:cNvSpPr>
          <a:spLocks/>
        </xdr:cNvSpPr>
      </xdr:nvSpPr>
      <xdr:spPr bwMode="auto">
        <a:xfrm>
          <a:off x="13290205" y="3230524"/>
          <a:ext cx="114300"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57135</xdr:rowOff>
    </xdr:from>
    <xdr:to>
      <xdr:col>120</xdr:col>
      <xdr:colOff>15596</xdr:colOff>
      <xdr:row>40</xdr:row>
      <xdr:rowOff>90905</xdr:rowOff>
    </xdr:to>
    <xdr:sp macro="" textlink="">
      <xdr:nvSpPr>
        <xdr:cNvPr id="13" name="AutoShape 9"/>
        <xdr:cNvSpPr>
          <a:spLocks/>
        </xdr:cNvSpPr>
      </xdr:nvSpPr>
      <xdr:spPr bwMode="auto">
        <a:xfrm>
          <a:off x="13289637" y="4751055"/>
          <a:ext cx="114299" cy="140537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59449</xdr:colOff>
      <xdr:row>11</xdr:row>
      <xdr:rowOff>66675</xdr:rowOff>
    </xdr:from>
    <xdr:to>
      <xdr:col>13</xdr:col>
      <xdr:colOff>68974</xdr:colOff>
      <xdr:row>20</xdr:row>
      <xdr:rowOff>85725</xdr:rowOff>
    </xdr:to>
    <xdr:sp macro="" textlink="">
      <xdr:nvSpPr>
        <xdr:cNvPr id="2" name="AutoShape 1"/>
        <xdr:cNvSpPr>
          <a:spLocks/>
        </xdr:cNvSpPr>
      </xdr:nvSpPr>
      <xdr:spPr bwMode="auto">
        <a:xfrm>
          <a:off x="1431049" y="1636395"/>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13938</xdr:colOff>
      <xdr:row>11</xdr:row>
      <xdr:rowOff>47858</xdr:rowOff>
    </xdr:from>
    <xdr:to>
      <xdr:col>120</xdr:col>
      <xdr:colOff>13938</xdr:colOff>
      <xdr:row>20</xdr:row>
      <xdr:rowOff>81628</xdr:rowOff>
    </xdr:to>
    <xdr:sp macro="" textlink="">
      <xdr:nvSpPr>
        <xdr:cNvPr id="3" name="AutoShape 9"/>
        <xdr:cNvSpPr>
          <a:spLocks/>
        </xdr:cNvSpPr>
      </xdr:nvSpPr>
      <xdr:spPr bwMode="auto">
        <a:xfrm>
          <a:off x="13287978" y="161757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61747</xdr:colOff>
      <xdr:row>31</xdr:row>
      <xdr:rowOff>63066</xdr:rowOff>
    </xdr:from>
    <xdr:to>
      <xdr:col>13</xdr:col>
      <xdr:colOff>72258</xdr:colOff>
      <xdr:row>40</xdr:row>
      <xdr:rowOff>82116</xdr:rowOff>
    </xdr:to>
    <xdr:sp macro="" textlink="">
      <xdr:nvSpPr>
        <xdr:cNvPr id="4" name="AutoShape 1"/>
        <xdr:cNvSpPr>
          <a:spLocks/>
        </xdr:cNvSpPr>
      </xdr:nvSpPr>
      <xdr:spPr bwMode="auto">
        <a:xfrm>
          <a:off x="1433347" y="4223586"/>
          <a:ext cx="124811"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58463</xdr:colOff>
      <xdr:row>51</xdr:row>
      <xdr:rowOff>66018</xdr:rowOff>
    </xdr:from>
    <xdr:to>
      <xdr:col>13</xdr:col>
      <xdr:colOff>67989</xdr:colOff>
      <xdr:row>60</xdr:row>
      <xdr:rowOff>85068</xdr:rowOff>
    </xdr:to>
    <xdr:sp macro="" textlink="">
      <xdr:nvSpPr>
        <xdr:cNvPr id="5" name="AutoShape 1"/>
        <xdr:cNvSpPr>
          <a:spLocks/>
        </xdr:cNvSpPr>
      </xdr:nvSpPr>
      <xdr:spPr bwMode="auto">
        <a:xfrm>
          <a:off x="1430063" y="6817338"/>
          <a:ext cx="123826"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61</xdr:row>
      <xdr:rowOff>68974</xdr:rowOff>
    </xdr:from>
    <xdr:to>
      <xdr:col>13</xdr:col>
      <xdr:colOff>70288</xdr:colOff>
      <xdr:row>70</xdr:row>
      <xdr:rowOff>88023</xdr:rowOff>
    </xdr:to>
    <xdr:sp macro="" textlink="">
      <xdr:nvSpPr>
        <xdr:cNvPr id="6" name="AutoShape 1"/>
        <xdr:cNvSpPr>
          <a:spLocks/>
        </xdr:cNvSpPr>
      </xdr:nvSpPr>
      <xdr:spPr bwMode="auto">
        <a:xfrm>
          <a:off x="1432363" y="81156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59449</xdr:colOff>
      <xdr:row>21</xdr:row>
      <xdr:rowOff>63719</xdr:rowOff>
    </xdr:from>
    <xdr:to>
      <xdr:col>13</xdr:col>
      <xdr:colOff>68974</xdr:colOff>
      <xdr:row>30</xdr:row>
      <xdr:rowOff>82769</xdr:rowOff>
    </xdr:to>
    <xdr:sp macro="" textlink="">
      <xdr:nvSpPr>
        <xdr:cNvPr id="7" name="AutoShape 1"/>
        <xdr:cNvSpPr>
          <a:spLocks/>
        </xdr:cNvSpPr>
      </xdr:nvSpPr>
      <xdr:spPr bwMode="auto">
        <a:xfrm>
          <a:off x="1431049" y="2928839"/>
          <a:ext cx="123825" cy="1184910"/>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59120</xdr:colOff>
      <xdr:row>41</xdr:row>
      <xdr:rowOff>65689</xdr:rowOff>
    </xdr:from>
    <xdr:to>
      <xdr:col>13</xdr:col>
      <xdr:colOff>68645</xdr:colOff>
      <xdr:row>50</xdr:row>
      <xdr:rowOff>84740</xdr:rowOff>
    </xdr:to>
    <xdr:sp macro="" textlink="">
      <xdr:nvSpPr>
        <xdr:cNvPr id="8" name="AutoShape 1"/>
        <xdr:cNvSpPr>
          <a:spLocks/>
        </xdr:cNvSpPr>
      </xdr:nvSpPr>
      <xdr:spPr bwMode="auto">
        <a:xfrm>
          <a:off x="1430720" y="5521609"/>
          <a:ext cx="123825" cy="1184911"/>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12013</xdr:colOff>
      <xdr:row>51</xdr:row>
      <xdr:rowOff>51801</xdr:rowOff>
    </xdr:from>
    <xdr:to>
      <xdr:col>120</xdr:col>
      <xdr:colOff>12013</xdr:colOff>
      <xdr:row>60</xdr:row>
      <xdr:rowOff>85571</xdr:rowOff>
    </xdr:to>
    <xdr:sp macro="" textlink="">
      <xdr:nvSpPr>
        <xdr:cNvPr id="9" name="AutoShape 9"/>
        <xdr:cNvSpPr>
          <a:spLocks/>
        </xdr:cNvSpPr>
      </xdr:nvSpPr>
      <xdr:spPr bwMode="auto">
        <a:xfrm>
          <a:off x="13286053" y="6803121"/>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21</xdr:row>
      <xdr:rowOff>51312</xdr:rowOff>
    </xdr:from>
    <xdr:to>
      <xdr:col>120</xdr:col>
      <xdr:colOff>16165</xdr:colOff>
      <xdr:row>30</xdr:row>
      <xdr:rowOff>85082</xdr:rowOff>
    </xdr:to>
    <xdr:sp macro="" textlink="">
      <xdr:nvSpPr>
        <xdr:cNvPr id="10" name="AutoShape 9"/>
        <xdr:cNvSpPr>
          <a:spLocks/>
        </xdr:cNvSpPr>
      </xdr:nvSpPr>
      <xdr:spPr bwMode="auto">
        <a:xfrm>
          <a:off x="13290205" y="29164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60763</xdr:colOff>
      <xdr:row>71</xdr:row>
      <xdr:rowOff>68974</xdr:rowOff>
    </xdr:from>
    <xdr:to>
      <xdr:col>13</xdr:col>
      <xdr:colOff>70288</xdr:colOff>
      <xdr:row>80</xdr:row>
      <xdr:rowOff>88023</xdr:rowOff>
    </xdr:to>
    <xdr:sp macro="" textlink="">
      <xdr:nvSpPr>
        <xdr:cNvPr id="11" name="AutoShape 1"/>
        <xdr:cNvSpPr>
          <a:spLocks/>
        </xdr:cNvSpPr>
      </xdr:nvSpPr>
      <xdr:spPr bwMode="auto">
        <a:xfrm>
          <a:off x="1432363" y="9411094"/>
          <a:ext cx="123825" cy="1184909"/>
        </a:xfrm>
        <a:prstGeom prst="leftBrace">
          <a:avLst>
            <a:gd name="adj1" fmla="val 69231"/>
            <a:gd name="adj2" fmla="val 49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71</xdr:row>
      <xdr:rowOff>50412</xdr:rowOff>
    </xdr:from>
    <xdr:to>
      <xdr:col>120</xdr:col>
      <xdr:colOff>13113</xdr:colOff>
      <xdr:row>80</xdr:row>
      <xdr:rowOff>84182</xdr:rowOff>
    </xdr:to>
    <xdr:sp macro="" textlink="">
      <xdr:nvSpPr>
        <xdr:cNvPr id="12" name="AutoShape 9"/>
        <xdr:cNvSpPr>
          <a:spLocks/>
        </xdr:cNvSpPr>
      </xdr:nvSpPr>
      <xdr:spPr bwMode="auto">
        <a:xfrm>
          <a:off x="13287153" y="93925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16165</xdr:colOff>
      <xdr:row>41</xdr:row>
      <xdr:rowOff>51312</xdr:rowOff>
    </xdr:from>
    <xdr:to>
      <xdr:col>120</xdr:col>
      <xdr:colOff>16165</xdr:colOff>
      <xdr:row>50</xdr:row>
      <xdr:rowOff>85082</xdr:rowOff>
    </xdr:to>
    <xdr:sp macro="" textlink="">
      <xdr:nvSpPr>
        <xdr:cNvPr id="13" name="AutoShape 9"/>
        <xdr:cNvSpPr>
          <a:spLocks/>
        </xdr:cNvSpPr>
      </xdr:nvSpPr>
      <xdr:spPr bwMode="auto">
        <a:xfrm>
          <a:off x="13290205" y="5507232"/>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13113</xdr:colOff>
      <xdr:row>61</xdr:row>
      <xdr:rowOff>49718</xdr:rowOff>
    </xdr:from>
    <xdr:to>
      <xdr:col>120</xdr:col>
      <xdr:colOff>13113</xdr:colOff>
      <xdr:row>70</xdr:row>
      <xdr:rowOff>83488</xdr:rowOff>
    </xdr:to>
    <xdr:sp macro="" textlink="">
      <xdr:nvSpPr>
        <xdr:cNvPr id="14" name="AutoShape 9"/>
        <xdr:cNvSpPr>
          <a:spLocks/>
        </xdr:cNvSpPr>
      </xdr:nvSpPr>
      <xdr:spPr bwMode="auto">
        <a:xfrm>
          <a:off x="13287153" y="8096438"/>
          <a:ext cx="114300"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15597</xdr:colOff>
      <xdr:row>31</xdr:row>
      <xdr:rowOff>52489</xdr:rowOff>
    </xdr:from>
    <xdr:to>
      <xdr:col>120</xdr:col>
      <xdr:colOff>15596</xdr:colOff>
      <xdr:row>40</xdr:row>
      <xdr:rowOff>86259</xdr:rowOff>
    </xdr:to>
    <xdr:sp macro="" textlink="">
      <xdr:nvSpPr>
        <xdr:cNvPr id="15" name="AutoShape 9"/>
        <xdr:cNvSpPr>
          <a:spLocks/>
        </xdr:cNvSpPr>
      </xdr:nvSpPr>
      <xdr:spPr bwMode="auto">
        <a:xfrm>
          <a:off x="13289637" y="4213009"/>
          <a:ext cx="114299" cy="1199630"/>
        </a:xfrm>
        <a:prstGeom prst="rightBrace">
          <a:avLst>
            <a:gd name="adj1" fmla="val 6923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86"/>
  <sheetViews>
    <sheetView tabSelected="1" topLeftCell="A10" zoomScaleNormal="100" workbookViewId="0">
      <selection activeCell="BV21" sqref="BV21"/>
    </sheetView>
  </sheetViews>
  <sheetFormatPr defaultColWidth="1.6640625" defaultRowHeight="9.75" customHeight="1"/>
  <cols>
    <col min="1" max="45" width="1.6640625" style="1" customWidth="1"/>
    <col min="46" max="16384" width="1.6640625" style="2"/>
  </cols>
  <sheetData>
    <row r="1" spans="1:60" ht="10.8" customHeight="1">
      <c r="BE1" s="3" t="s">
        <v>0</v>
      </c>
      <c r="BF1" s="229">
        <v>1</v>
      </c>
      <c r="BG1" s="229"/>
      <c r="BH1" s="229"/>
    </row>
    <row r="3" spans="1:60" ht="12">
      <c r="A3" s="228" t="s">
        <v>1</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1:60" s="4" customFormat="1" ht="14.4">
      <c r="A4" s="227" t="s">
        <v>2</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t="s">
        <v>3</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row>
    <row r="5" spans="1:60" ht="12">
      <c r="A5" s="230" t="s">
        <v>4</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t="s">
        <v>4</v>
      </c>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row>
    <row r="6" spans="1:60" ht="12">
      <c r="AD6" s="5" t="s">
        <v>5</v>
      </c>
    </row>
    <row r="7" spans="1:60" ht="9.75" customHeight="1">
      <c r="AE7" s="2"/>
      <c r="AF7" s="2"/>
      <c r="AG7" s="2"/>
      <c r="AH7" s="2"/>
      <c r="AI7" s="2"/>
      <c r="AJ7" s="2"/>
      <c r="AK7" s="2"/>
      <c r="AL7" s="2"/>
      <c r="AM7" s="2"/>
      <c r="AN7" s="2"/>
      <c r="AO7" s="2"/>
      <c r="AP7" s="2"/>
      <c r="AQ7" s="2"/>
      <c r="AR7" s="2"/>
      <c r="AS7" s="2"/>
    </row>
    <row r="8" spans="1:60" ht="9.75" customHeight="1">
      <c r="AE8" s="2"/>
      <c r="AF8" s="2"/>
      <c r="AG8" s="2"/>
      <c r="AH8" s="2"/>
      <c r="AI8" s="2"/>
      <c r="AJ8" s="2"/>
      <c r="AK8" s="2"/>
      <c r="AL8" s="2"/>
      <c r="AM8" s="2"/>
      <c r="AN8" s="2"/>
      <c r="AO8" s="2"/>
      <c r="AP8" s="2"/>
      <c r="AQ8" s="2"/>
      <c r="AR8" s="2"/>
      <c r="AS8" s="2"/>
    </row>
    <row r="9" spans="1:60" ht="9.75" customHeight="1">
      <c r="AE9" s="2"/>
      <c r="AF9" s="2"/>
      <c r="AG9" s="2"/>
      <c r="AH9" s="2"/>
      <c r="AI9" s="2"/>
      <c r="AJ9" s="2"/>
      <c r="AK9" s="2"/>
      <c r="AL9" s="2"/>
      <c r="AM9" s="2"/>
      <c r="AN9" s="2"/>
      <c r="AO9" s="2"/>
      <c r="AP9" s="2"/>
      <c r="AQ9" s="2"/>
      <c r="AR9" s="2"/>
      <c r="AS9" s="2"/>
    </row>
    <row r="10" spans="1:60" ht="9.75" customHeight="1">
      <c r="AE10" s="2"/>
      <c r="AF10" s="2"/>
      <c r="AG10" s="2"/>
      <c r="AH10" s="2"/>
      <c r="AI10" s="2"/>
      <c r="AJ10" s="2"/>
      <c r="AK10" s="2"/>
      <c r="AL10" s="2"/>
      <c r="AM10" s="2"/>
      <c r="AN10" s="2"/>
      <c r="AO10" s="2"/>
      <c r="AP10" s="2"/>
      <c r="AQ10" s="2"/>
      <c r="AR10" s="2"/>
      <c r="AS10" s="2"/>
    </row>
    <row r="11" spans="1:60" ht="9.75" customHeight="1">
      <c r="AE11" s="2"/>
      <c r="AF11" s="2"/>
      <c r="AG11" s="2"/>
      <c r="AH11" s="2"/>
      <c r="AI11" s="2"/>
      <c r="AJ11" s="2"/>
      <c r="AK11" s="2"/>
      <c r="AL11" s="2"/>
      <c r="AM11" s="2"/>
      <c r="AN11" s="2"/>
      <c r="AO11" s="2"/>
      <c r="AP11" s="2"/>
      <c r="AQ11" s="2"/>
      <c r="AR11" s="2"/>
      <c r="AS11" s="2"/>
    </row>
    <row r="12" spans="1:60" ht="9.75" customHeight="1">
      <c r="AE12" s="2"/>
      <c r="AF12" s="2"/>
      <c r="AG12" s="2"/>
      <c r="AH12" s="2"/>
      <c r="AI12" s="2"/>
      <c r="AJ12" s="2"/>
      <c r="AK12" s="2"/>
      <c r="AL12" s="2"/>
      <c r="AM12" s="2"/>
      <c r="AN12" s="2"/>
      <c r="AO12" s="2"/>
      <c r="AP12" s="2"/>
      <c r="AQ12" s="2"/>
      <c r="AR12" s="2"/>
      <c r="AS12" s="2"/>
    </row>
    <row r="13" spans="1:60" ht="9.75" customHeight="1">
      <c r="AE13" s="2"/>
      <c r="AF13" s="2"/>
      <c r="AG13" s="2"/>
      <c r="AH13" s="2"/>
      <c r="AI13" s="2"/>
      <c r="AJ13" s="2"/>
      <c r="AK13" s="2"/>
      <c r="AL13" s="2"/>
      <c r="AM13" s="2"/>
      <c r="AN13" s="2"/>
      <c r="AO13" s="2"/>
      <c r="AP13" s="2"/>
      <c r="AQ13" s="2"/>
      <c r="AR13" s="2"/>
      <c r="AS13" s="2"/>
    </row>
    <row r="14" spans="1:60" ht="9.75" customHeight="1">
      <c r="AE14" s="2"/>
      <c r="AF14" s="2"/>
      <c r="AG14" s="2"/>
      <c r="AH14" s="2"/>
      <c r="AI14" s="2"/>
      <c r="AJ14" s="2"/>
      <c r="AK14" s="2"/>
      <c r="AL14" s="2"/>
      <c r="AM14" s="2"/>
      <c r="AN14" s="2"/>
      <c r="AO14" s="2"/>
      <c r="AP14" s="2"/>
      <c r="AQ14" s="2"/>
      <c r="AR14" s="2"/>
      <c r="AS14" s="2"/>
    </row>
    <row r="15" spans="1:60" ht="9.75" customHeight="1">
      <c r="AE15" s="2"/>
      <c r="AF15" s="2"/>
      <c r="AG15" s="2"/>
      <c r="AH15" s="2"/>
      <c r="AI15" s="2"/>
      <c r="AJ15" s="2"/>
      <c r="AK15" s="2"/>
      <c r="AL15" s="2"/>
      <c r="AM15" s="2"/>
      <c r="AN15" s="2"/>
      <c r="AO15" s="2"/>
      <c r="AP15" s="2"/>
      <c r="AQ15" s="2"/>
      <c r="AR15" s="2"/>
      <c r="AS15" s="2"/>
    </row>
    <row r="16" spans="1:60" ht="9.75" customHeight="1">
      <c r="AE16" s="2"/>
      <c r="AF16" s="2"/>
      <c r="AG16" s="2"/>
      <c r="AH16" s="2"/>
      <c r="AI16" s="2"/>
      <c r="AJ16" s="2"/>
      <c r="AK16" s="2"/>
      <c r="AL16" s="2"/>
      <c r="AM16" s="2"/>
      <c r="AN16" s="2"/>
      <c r="AO16" s="2"/>
      <c r="AP16" s="2"/>
      <c r="AQ16" s="2"/>
      <c r="AR16" s="2"/>
      <c r="AS16" s="2"/>
    </row>
    <row r="17" spans="31:45" ht="9.75" customHeight="1">
      <c r="AE17" s="2"/>
      <c r="AF17" s="2"/>
      <c r="AG17" s="2"/>
      <c r="AH17" s="2"/>
      <c r="AI17" s="2"/>
      <c r="AJ17" s="2"/>
      <c r="AK17" s="2"/>
      <c r="AL17" s="2"/>
      <c r="AM17" s="2"/>
      <c r="AN17" s="2"/>
      <c r="AO17" s="2"/>
      <c r="AP17" s="2"/>
      <c r="AQ17" s="2"/>
      <c r="AR17" s="2"/>
      <c r="AS17" s="2"/>
    </row>
    <row r="18" spans="31:45" ht="9.75" customHeight="1">
      <c r="AE18" s="2"/>
      <c r="AF18" s="2"/>
      <c r="AG18" s="2"/>
      <c r="AH18" s="2"/>
      <c r="AI18" s="2"/>
      <c r="AJ18" s="2"/>
      <c r="AK18" s="2"/>
      <c r="AL18" s="2"/>
      <c r="AM18" s="2"/>
      <c r="AN18" s="2"/>
      <c r="AO18" s="2"/>
      <c r="AP18" s="2"/>
      <c r="AQ18" s="2"/>
      <c r="AR18" s="2"/>
      <c r="AS18" s="2"/>
    </row>
    <row r="19" spans="31:45" ht="9.75" customHeight="1">
      <c r="AE19" s="2"/>
      <c r="AF19" s="2"/>
      <c r="AG19" s="2"/>
      <c r="AH19" s="2"/>
      <c r="AI19" s="2"/>
      <c r="AJ19" s="2"/>
      <c r="AK19" s="2"/>
      <c r="AL19" s="2"/>
      <c r="AM19" s="2"/>
      <c r="AN19" s="2"/>
      <c r="AO19" s="2"/>
      <c r="AP19" s="2"/>
      <c r="AQ19" s="2"/>
      <c r="AR19" s="2"/>
      <c r="AS19" s="2"/>
    </row>
    <row r="20" spans="31:45" ht="9.75" customHeight="1">
      <c r="AE20" s="2"/>
      <c r="AF20" s="2"/>
      <c r="AG20" s="2"/>
      <c r="AH20" s="2"/>
      <c r="AI20" s="2"/>
      <c r="AJ20" s="2"/>
      <c r="AK20" s="2"/>
      <c r="AL20" s="2"/>
      <c r="AM20" s="2"/>
      <c r="AN20" s="2"/>
      <c r="AO20" s="2"/>
      <c r="AP20" s="2"/>
      <c r="AQ20" s="2"/>
      <c r="AR20" s="2"/>
      <c r="AS20" s="2"/>
    </row>
    <row r="21" spans="31:45" ht="9.75" customHeight="1">
      <c r="AE21" s="2"/>
      <c r="AF21" s="2"/>
      <c r="AG21" s="2"/>
      <c r="AH21" s="2"/>
      <c r="AI21" s="2"/>
      <c r="AJ21" s="2"/>
      <c r="AK21" s="2"/>
      <c r="AL21" s="2"/>
      <c r="AM21" s="2"/>
      <c r="AN21" s="2"/>
      <c r="AO21" s="2"/>
      <c r="AP21" s="2"/>
      <c r="AQ21" s="2"/>
      <c r="AR21" s="2"/>
      <c r="AS21" s="2"/>
    </row>
    <row r="22" spans="31:45" ht="9.75" customHeight="1">
      <c r="AE22" s="2"/>
      <c r="AF22" s="2"/>
      <c r="AG22" s="2"/>
      <c r="AH22" s="2"/>
      <c r="AI22" s="2"/>
      <c r="AJ22" s="2"/>
      <c r="AK22" s="2"/>
      <c r="AL22" s="2"/>
      <c r="AM22" s="2"/>
      <c r="AN22" s="2"/>
      <c r="AO22" s="2"/>
      <c r="AP22" s="2"/>
      <c r="AQ22" s="2"/>
      <c r="AR22" s="2"/>
      <c r="AS22" s="2"/>
    </row>
    <row r="23" spans="31:45" ht="9.75" customHeight="1">
      <c r="AE23" s="2"/>
      <c r="AF23" s="2"/>
      <c r="AG23" s="2"/>
      <c r="AH23" s="2"/>
      <c r="AI23" s="2"/>
      <c r="AJ23" s="2"/>
      <c r="AK23" s="2"/>
      <c r="AL23" s="2"/>
      <c r="AM23" s="2"/>
      <c r="AN23" s="2"/>
      <c r="AO23" s="2"/>
      <c r="AP23" s="2"/>
      <c r="AQ23" s="2"/>
      <c r="AR23" s="2"/>
      <c r="AS23" s="2"/>
    </row>
    <row r="24" spans="31:45" ht="9.75" customHeight="1">
      <c r="AE24" s="2"/>
      <c r="AF24" s="2"/>
      <c r="AG24" s="2"/>
      <c r="AH24" s="2"/>
      <c r="AI24" s="2"/>
      <c r="AJ24" s="2"/>
      <c r="AK24" s="2"/>
      <c r="AL24" s="2"/>
      <c r="AM24" s="2"/>
      <c r="AN24" s="2"/>
      <c r="AO24" s="2"/>
      <c r="AP24" s="2"/>
      <c r="AQ24" s="2"/>
      <c r="AR24" s="2"/>
      <c r="AS24" s="2"/>
    </row>
    <row r="28" spans="31:45" ht="9.75" customHeight="1">
      <c r="AE28" s="2"/>
      <c r="AF28" s="2"/>
      <c r="AG28" s="2"/>
      <c r="AH28" s="2"/>
      <c r="AI28" s="2"/>
      <c r="AJ28" s="2"/>
      <c r="AK28" s="2"/>
      <c r="AL28" s="2"/>
      <c r="AM28" s="2"/>
      <c r="AN28" s="2"/>
      <c r="AO28" s="2"/>
      <c r="AP28" s="2"/>
      <c r="AQ28" s="2"/>
      <c r="AR28" s="2"/>
      <c r="AS28" s="2"/>
    </row>
    <row r="29" spans="31:45" ht="9.75" customHeight="1">
      <c r="AE29" s="2"/>
      <c r="AF29" s="2"/>
      <c r="AG29" s="2"/>
      <c r="AH29" s="2"/>
      <c r="AI29" s="2"/>
      <c r="AJ29" s="2"/>
      <c r="AK29" s="2"/>
      <c r="AL29" s="2"/>
      <c r="AM29" s="2"/>
      <c r="AN29" s="2"/>
      <c r="AO29" s="2"/>
      <c r="AP29" s="2"/>
      <c r="AQ29" s="2"/>
      <c r="AR29" s="2"/>
      <c r="AS29" s="2"/>
    </row>
    <row r="30" spans="31:45" ht="9.75" customHeight="1">
      <c r="AE30" s="2"/>
      <c r="AF30" s="2"/>
      <c r="AG30" s="2"/>
      <c r="AH30" s="2"/>
      <c r="AI30" s="2"/>
      <c r="AJ30" s="2"/>
      <c r="AK30" s="2"/>
      <c r="AL30" s="2"/>
      <c r="AM30" s="2"/>
      <c r="AN30" s="2"/>
      <c r="AO30" s="2"/>
      <c r="AP30" s="2"/>
      <c r="AQ30" s="2"/>
      <c r="AR30" s="2"/>
      <c r="AS30" s="2"/>
    </row>
    <row r="31" spans="31:45" ht="9.75" customHeight="1">
      <c r="AE31" s="2"/>
      <c r="AF31" s="2"/>
      <c r="AG31" s="2"/>
      <c r="AH31" s="2"/>
      <c r="AI31" s="2"/>
      <c r="AJ31" s="2"/>
      <c r="AK31" s="2"/>
      <c r="AL31" s="2"/>
      <c r="AM31" s="2"/>
      <c r="AN31" s="2"/>
      <c r="AO31" s="2"/>
      <c r="AP31" s="2"/>
      <c r="AQ31" s="2"/>
      <c r="AR31" s="2"/>
      <c r="AS31" s="2"/>
    </row>
    <row r="32" spans="31:45" ht="9.75" customHeight="1">
      <c r="AE32" s="2"/>
      <c r="AF32" s="2"/>
      <c r="AG32" s="2"/>
      <c r="AH32" s="2"/>
      <c r="AI32" s="2"/>
      <c r="AJ32" s="2"/>
      <c r="AK32" s="2"/>
      <c r="AL32" s="2"/>
      <c r="AM32" s="2"/>
      <c r="AN32" s="2"/>
      <c r="AO32" s="2"/>
      <c r="AP32" s="2"/>
      <c r="AQ32" s="2"/>
      <c r="AR32" s="2"/>
      <c r="AS32" s="2"/>
    </row>
    <row r="33" spans="1:60" ht="9.75" customHeight="1">
      <c r="AE33" s="2"/>
      <c r="AF33" s="2"/>
      <c r="AG33" s="2"/>
      <c r="AH33" s="2"/>
      <c r="AI33" s="2"/>
      <c r="AJ33" s="2"/>
      <c r="AK33" s="2"/>
      <c r="AL33" s="2"/>
      <c r="AM33" s="2"/>
      <c r="AN33" s="2"/>
      <c r="AO33" s="2"/>
      <c r="AP33" s="2"/>
      <c r="AQ33" s="2"/>
      <c r="AR33" s="2"/>
      <c r="AS33" s="2"/>
    </row>
    <row r="34" spans="1:60" ht="9.75" customHeight="1">
      <c r="AE34" s="2"/>
      <c r="AF34" s="2"/>
      <c r="AG34" s="2"/>
      <c r="AH34" s="2"/>
      <c r="AI34" s="2"/>
      <c r="AJ34" s="2"/>
      <c r="AK34" s="2"/>
      <c r="AL34" s="2"/>
      <c r="AM34" s="2"/>
      <c r="AN34" s="2"/>
      <c r="AO34" s="2"/>
      <c r="AP34" s="2"/>
      <c r="AQ34" s="2"/>
      <c r="AR34" s="2"/>
      <c r="AS34" s="2"/>
    </row>
    <row r="35" spans="1:60" ht="9.75" customHeight="1">
      <c r="AE35" s="2"/>
      <c r="AF35" s="2"/>
      <c r="AG35" s="2"/>
      <c r="AH35" s="2"/>
      <c r="AI35" s="2"/>
      <c r="AJ35" s="2"/>
      <c r="AK35" s="2"/>
      <c r="AL35" s="2"/>
      <c r="AM35" s="2"/>
      <c r="AN35" s="2"/>
      <c r="AO35" s="2"/>
      <c r="AP35" s="2"/>
      <c r="AQ35" s="2"/>
      <c r="AR35" s="2"/>
      <c r="AS35" s="2"/>
    </row>
    <row r="36" spans="1:60" ht="9.75" customHeight="1">
      <c r="AE36" s="2"/>
      <c r="AF36" s="2"/>
      <c r="AG36" s="2"/>
      <c r="AH36" s="2"/>
      <c r="AI36" s="2"/>
      <c r="AJ36" s="2"/>
      <c r="AK36" s="2"/>
      <c r="AL36" s="2"/>
      <c r="AM36" s="2"/>
      <c r="AN36" s="2"/>
      <c r="AO36" s="2"/>
      <c r="AP36" s="2"/>
      <c r="AQ36" s="2"/>
      <c r="AR36" s="2"/>
      <c r="AS36" s="2"/>
    </row>
    <row r="37" spans="1:60" ht="9.75" customHeight="1">
      <c r="AE37" s="2"/>
      <c r="AF37" s="2"/>
      <c r="AG37" s="2"/>
      <c r="AH37" s="2"/>
      <c r="AI37" s="2"/>
      <c r="AJ37" s="2"/>
      <c r="AK37" s="2"/>
      <c r="AL37" s="2"/>
      <c r="AM37" s="2"/>
      <c r="AN37" s="2"/>
      <c r="AO37" s="2"/>
      <c r="AP37" s="2"/>
      <c r="AQ37" s="2"/>
      <c r="AR37" s="2"/>
      <c r="AS37" s="2"/>
    </row>
    <row r="38" spans="1:60" ht="9.75" customHeight="1">
      <c r="AE38" s="2"/>
      <c r="AF38" s="2"/>
      <c r="AG38" s="2"/>
      <c r="AH38" s="2"/>
      <c r="AI38" s="2"/>
      <c r="AJ38" s="2"/>
      <c r="AK38" s="2"/>
      <c r="AL38" s="2"/>
      <c r="AM38" s="2"/>
      <c r="AN38" s="2"/>
      <c r="AO38" s="2"/>
      <c r="AP38" s="2"/>
      <c r="AQ38" s="2"/>
      <c r="AR38" s="2"/>
      <c r="AS38" s="2"/>
    </row>
    <row r="39" spans="1:60" ht="9.75" customHeight="1">
      <c r="AE39" s="2"/>
      <c r="AF39" s="2"/>
      <c r="AG39" s="2"/>
      <c r="AH39" s="2"/>
      <c r="AI39" s="2"/>
      <c r="AJ39" s="2"/>
      <c r="AK39" s="2"/>
      <c r="AL39" s="2"/>
      <c r="AM39" s="2"/>
      <c r="AN39" s="2"/>
      <c r="AO39" s="2"/>
      <c r="AP39" s="2"/>
      <c r="AQ39" s="2"/>
      <c r="AR39" s="2"/>
      <c r="AS39" s="2"/>
    </row>
    <row r="40" spans="1:60" ht="9.75" customHeight="1">
      <c r="AE40" s="2"/>
      <c r="AF40" s="2"/>
      <c r="AG40" s="2"/>
      <c r="AH40" s="2"/>
      <c r="AI40" s="2"/>
      <c r="AJ40" s="2"/>
      <c r="AK40" s="2"/>
      <c r="AL40" s="2"/>
      <c r="AM40" s="2"/>
      <c r="AN40" s="2"/>
      <c r="AO40" s="2"/>
      <c r="AP40" s="2"/>
      <c r="AQ40" s="2"/>
      <c r="AR40" s="2"/>
      <c r="AS40" s="2"/>
    </row>
    <row r="41" spans="1:60" ht="9.75" customHeight="1">
      <c r="AE41" s="2"/>
      <c r="AF41" s="2"/>
      <c r="AG41" s="2"/>
      <c r="AH41" s="2"/>
      <c r="AI41" s="2"/>
      <c r="AJ41" s="2"/>
      <c r="AK41" s="2"/>
      <c r="AL41" s="2"/>
      <c r="AM41" s="2"/>
      <c r="AN41" s="2"/>
      <c r="AO41" s="2"/>
      <c r="AP41" s="2"/>
      <c r="AQ41" s="2"/>
      <c r="AR41" s="2"/>
      <c r="AS41" s="2"/>
    </row>
    <row r="48" spans="1:60" s="4" customFormat="1" ht="14.4">
      <c r="A48" s="227" t="s">
        <v>6</v>
      </c>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row>
    <row r="49" spans="1:60" ht="12">
      <c r="A49" s="228" t="s">
        <v>7</v>
      </c>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row>
    <row r="83" spans="1:60" s="7" customFormat="1" ht="9.6">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row>
    <row r="86" spans="1:60" ht="12">
      <c r="A86" s="228" t="s">
        <v>8</v>
      </c>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row>
  </sheetData>
  <mergeCells count="9">
    <mergeCell ref="A48:BH48"/>
    <mergeCell ref="A49:BH49"/>
    <mergeCell ref="A86:BH86"/>
    <mergeCell ref="BF1:BH1"/>
    <mergeCell ref="A3:AD3"/>
    <mergeCell ref="A4:AD4"/>
    <mergeCell ref="AE4:BH4"/>
    <mergeCell ref="A5:AD5"/>
    <mergeCell ref="AE5:BH5"/>
  </mergeCells>
  <phoneticPr fontId="3"/>
  <printOptions horizontalCentered="1"/>
  <pageMargins left="0.39370078740157483" right="0.39370078740157483" top="0.59055118110236227" bottom="0.19685039370078741" header="0.51181102362204722" footer="0.31496062992125984"/>
  <pageSetup paperSize="9" scale="95" orientation="portrait" r:id="rId1"/>
  <drawing r:id="rId2"/>
  <legacyDrawing r:id="rId3"/>
  <oleObjects>
    <mc:AlternateContent xmlns:mc="http://schemas.openxmlformats.org/markup-compatibility/2006">
      <mc:Choice Requires="x14">
        <oleObject progId="MS_ClipArt_Gallery.5" shapeId="1025" r:id="rId4">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1025" r:id="rId4"/>
      </mc:Fallback>
    </mc:AlternateContent>
    <mc:AlternateContent xmlns:mc="http://schemas.openxmlformats.org/markup-compatibility/2006">
      <mc:Choice Requires="x14">
        <oleObject progId="MS_ClipArt_Gallery.5" shapeId="1026" r:id="rId6">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1026" r:id="rId6"/>
      </mc:Fallback>
    </mc:AlternateContent>
    <mc:AlternateContent xmlns:mc="http://schemas.openxmlformats.org/markup-compatibility/2006">
      <mc:Choice Requires="x14">
        <oleObject progId="MS_ClipArt_Gallery.5" shapeId="1027" r:id="rId7">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1027" r:id="rId7"/>
      </mc:Fallback>
    </mc:AlternateContent>
    <mc:AlternateContent xmlns:mc="http://schemas.openxmlformats.org/markup-compatibility/2006">
      <mc:Choice Requires="x14">
        <oleObject progId="MS_ClipArt_Gallery.5" shapeId="1028" r:id="rId8">
          <objectPr defaultSize="0" autoPict="0" r:id="rId5">
            <anchor moveWithCells="1" sizeWithCells="1">
              <from>
                <xdr:col>30</xdr:col>
                <xdr:colOff>0</xdr:colOff>
                <xdr:row>29</xdr:row>
                <xdr:rowOff>0</xdr:rowOff>
              </from>
              <to>
                <xdr:col>30</xdr:col>
                <xdr:colOff>0</xdr:colOff>
                <xdr:row>29</xdr:row>
                <xdr:rowOff>0</xdr:rowOff>
              </to>
            </anchor>
          </objectPr>
        </oleObject>
      </mc:Choice>
      <mc:Fallback>
        <oleObject progId="MS_ClipArt_Gallery.5" shapeId="1028"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8"/>
  <sheetViews>
    <sheetView zoomScaleNormal="100" workbookViewId="0">
      <selection activeCell="AF24" sqref="AF24:AJ24"/>
    </sheetView>
  </sheetViews>
  <sheetFormatPr defaultColWidth="1.6640625" defaultRowHeight="12"/>
  <cols>
    <col min="1" max="25" width="1.6640625" style="8" customWidth="1"/>
    <col min="26" max="27" width="0.77734375" style="8" customWidth="1"/>
    <col min="28" max="46" width="1.6640625" style="8" customWidth="1"/>
    <col min="47" max="48" width="0.77734375" style="8" customWidth="1"/>
    <col min="49" max="67" width="1.6640625" style="8" customWidth="1"/>
    <col min="68" max="69" width="0.77734375" style="8" customWidth="1"/>
    <col min="70" max="77" width="1.6640625" style="8" customWidth="1"/>
    <col min="78" max="79" width="0.77734375" style="8" customWidth="1"/>
    <col min="80" max="88" width="1.6640625" style="8" customWidth="1"/>
    <col min="89" max="90" width="0.77734375" style="8" customWidth="1"/>
    <col min="91" max="98" width="1.6640625" style="8" customWidth="1"/>
    <col min="99" max="100" width="0.77734375" style="8" customWidth="1"/>
    <col min="101" max="109" width="1.6640625" style="8" customWidth="1"/>
    <col min="110" max="111" width="0.77734375" style="8" customWidth="1"/>
    <col min="112" max="119" width="1.6640625" style="8" customWidth="1"/>
    <col min="120" max="121" width="0.77734375" style="8" customWidth="1"/>
    <col min="122" max="16384" width="1.6640625" style="8"/>
  </cols>
  <sheetData>
    <row r="1" spans="1:128">
      <c r="A1" s="306">
        <v>2</v>
      </c>
      <c r="B1" s="306"/>
      <c r="C1" s="306"/>
      <c r="D1" s="8" t="s">
        <v>0</v>
      </c>
      <c r="DU1" s="9" t="s">
        <v>0</v>
      </c>
      <c r="DV1" s="307">
        <v>3</v>
      </c>
      <c r="DW1" s="307"/>
      <c r="DX1" s="307"/>
    </row>
    <row r="2" spans="1:128" s="11" customFormat="1" ht="9.6">
      <c r="A2" s="10"/>
      <c r="B2" s="10"/>
      <c r="DW2" s="12"/>
      <c r="DX2" s="12"/>
    </row>
    <row r="3" spans="1:128" ht="19.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4" t="s">
        <v>9</v>
      </c>
      <c r="BK3" s="15" t="s">
        <v>10</v>
      </c>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6"/>
      <c r="DW3" s="16"/>
      <c r="DX3" s="16"/>
    </row>
    <row r="4" spans="1:128" s="11" customFormat="1" ht="9" customHeight="1">
      <c r="A4" s="10"/>
      <c r="B4" s="10"/>
      <c r="DW4" s="12"/>
      <c r="DX4" s="12"/>
    </row>
    <row r="5" spans="1:128" ht="14.4">
      <c r="A5" s="308" t="s">
        <v>11</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row>
    <row r="6" spans="1:128" s="11" customFormat="1" ht="9" customHeight="1">
      <c r="A6" s="10"/>
      <c r="B6" s="10"/>
      <c r="DW6" s="12"/>
      <c r="DX6" s="12"/>
    </row>
    <row r="7" spans="1:128" s="18" customFormat="1" ht="10.5" customHeight="1">
      <c r="A7" s="17"/>
      <c r="B7" s="17"/>
      <c r="C7" s="17"/>
      <c r="D7" s="17"/>
      <c r="E7" s="17"/>
      <c r="F7" s="17"/>
      <c r="G7" s="17"/>
      <c r="H7" s="17"/>
      <c r="I7" s="17"/>
      <c r="J7" s="17"/>
      <c r="K7" s="17"/>
      <c r="L7" s="17"/>
      <c r="M7" s="17"/>
      <c r="N7" s="17"/>
      <c r="O7" s="17"/>
      <c r="P7" s="17"/>
      <c r="Q7" s="17"/>
      <c r="R7" s="251" t="s">
        <v>12</v>
      </c>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304" t="s">
        <v>13</v>
      </c>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17"/>
      <c r="DE7" s="17"/>
      <c r="DF7" s="17"/>
      <c r="DG7" s="17"/>
      <c r="DH7" s="17"/>
      <c r="DI7" s="17"/>
      <c r="DJ7" s="17"/>
      <c r="DK7" s="17"/>
      <c r="DL7" s="17"/>
      <c r="DM7" s="17"/>
      <c r="DN7" s="17"/>
      <c r="DO7" s="17"/>
      <c r="DP7" s="17"/>
      <c r="DQ7" s="17"/>
      <c r="DR7" s="17"/>
      <c r="DS7" s="17"/>
      <c r="DT7" s="17"/>
      <c r="DU7" s="17"/>
      <c r="DV7" s="17"/>
      <c r="DW7" s="17"/>
      <c r="DX7" s="17"/>
    </row>
    <row r="8" spans="1:128" s="18" customFormat="1" ht="10.5" customHeight="1">
      <c r="A8" s="17"/>
      <c r="B8" s="17"/>
      <c r="C8" s="17"/>
      <c r="D8" s="17"/>
      <c r="E8" s="17"/>
      <c r="F8" s="17"/>
      <c r="G8" s="17"/>
      <c r="H8" s="17"/>
      <c r="I8" s="17"/>
      <c r="J8" s="17"/>
      <c r="K8" s="17"/>
      <c r="L8" s="17"/>
      <c r="M8" s="17"/>
      <c r="N8" s="17"/>
      <c r="O8" s="17"/>
      <c r="P8" s="17"/>
      <c r="Q8" s="17"/>
      <c r="R8" s="251" t="s">
        <v>14</v>
      </c>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t="s">
        <v>15</v>
      </c>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17"/>
      <c r="DE8" s="17"/>
      <c r="DF8" s="17"/>
      <c r="DG8" s="17"/>
      <c r="DH8" s="17"/>
      <c r="DI8" s="17"/>
      <c r="DJ8" s="17"/>
      <c r="DK8" s="17"/>
      <c r="DL8" s="17"/>
      <c r="DM8" s="17"/>
      <c r="DN8" s="17"/>
      <c r="DO8" s="17"/>
      <c r="DP8" s="17"/>
      <c r="DQ8" s="17"/>
      <c r="DR8" s="17"/>
      <c r="DS8" s="17"/>
      <c r="DT8" s="17"/>
      <c r="DU8" s="17"/>
      <c r="DV8" s="17"/>
      <c r="DW8" s="17"/>
      <c r="DX8" s="17"/>
    </row>
    <row r="9" spans="1:128" s="18" customFormat="1" ht="10.5" customHeight="1">
      <c r="A9" s="17"/>
      <c r="B9" s="17"/>
      <c r="C9" s="17"/>
      <c r="D9" s="17"/>
      <c r="E9" s="17"/>
      <c r="F9" s="17"/>
      <c r="G9" s="17"/>
      <c r="H9" s="17"/>
      <c r="I9" s="17"/>
      <c r="J9" s="17"/>
      <c r="K9" s="17"/>
      <c r="L9" s="17"/>
      <c r="M9" s="17"/>
      <c r="N9" s="17"/>
      <c r="O9" s="17"/>
      <c r="P9" s="17"/>
      <c r="Q9" s="17"/>
      <c r="R9" s="251" t="s">
        <v>16</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t="s">
        <v>17</v>
      </c>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17"/>
      <c r="DE9" s="17"/>
      <c r="DF9" s="17"/>
      <c r="DG9" s="17"/>
      <c r="DH9" s="17"/>
      <c r="DI9" s="17"/>
      <c r="DJ9" s="17"/>
      <c r="DK9" s="17"/>
      <c r="DL9" s="17"/>
      <c r="DM9" s="17"/>
      <c r="DN9" s="17"/>
      <c r="DO9" s="17"/>
      <c r="DP9" s="17"/>
      <c r="DQ9" s="17"/>
      <c r="DR9" s="17"/>
      <c r="DS9" s="17"/>
      <c r="DT9" s="17"/>
      <c r="DU9" s="17"/>
      <c r="DV9" s="17"/>
      <c r="DW9" s="17"/>
      <c r="DX9" s="17"/>
    </row>
    <row r="10" spans="1:128" s="18" customFormat="1" ht="10.5" customHeight="1">
      <c r="A10" s="17"/>
      <c r="B10" s="17"/>
      <c r="C10" s="17"/>
      <c r="D10" s="17"/>
      <c r="E10" s="17"/>
      <c r="F10" s="17"/>
      <c r="G10" s="17"/>
      <c r="H10" s="17"/>
      <c r="I10" s="17"/>
      <c r="J10" s="17"/>
      <c r="K10" s="17"/>
      <c r="L10" s="17"/>
      <c r="M10" s="17"/>
      <c r="N10" s="17"/>
      <c r="O10" s="17"/>
      <c r="P10" s="17"/>
      <c r="Q10" s="17"/>
      <c r="R10" s="251" t="s">
        <v>18</v>
      </c>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304" t="s">
        <v>19</v>
      </c>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17"/>
      <c r="DE10" s="17"/>
      <c r="DF10" s="17"/>
      <c r="DG10" s="17"/>
      <c r="DH10" s="17"/>
      <c r="DI10" s="17"/>
      <c r="DJ10" s="17"/>
      <c r="DK10" s="17"/>
      <c r="DL10" s="17"/>
      <c r="DM10" s="17"/>
      <c r="DN10" s="17"/>
      <c r="DO10" s="17"/>
      <c r="DP10" s="17"/>
      <c r="DQ10" s="17"/>
      <c r="DR10" s="17"/>
      <c r="DS10" s="17"/>
      <c r="DT10" s="17"/>
      <c r="DU10" s="17"/>
      <c r="DV10" s="17"/>
      <c r="DW10" s="17"/>
      <c r="DX10" s="17"/>
    </row>
    <row r="11" spans="1:128" s="18" customFormat="1" ht="10.5" customHeight="1">
      <c r="A11" s="17"/>
      <c r="B11" s="17"/>
      <c r="C11" s="17"/>
      <c r="D11" s="17"/>
      <c r="E11" s="17"/>
      <c r="F11" s="17"/>
      <c r="G11" s="17"/>
      <c r="H11" s="17"/>
      <c r="I11" s="17"/>
      <c r="J11" s="17"/>
      <c r="K11" s="17"/>
      <c r="L11" s="17"/>
      <c r="M11" s="17"/>
      <c r="N11" s="17"/>
      <c r="O11" s="17"/>
      <c r="P11" s="17"/>
      <c r="Q11" s="17"/>
      <c r="R11" s="305" t="s">
        <v>20</v>
      </c>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17" t="s">
        <v>21</v>
      </c>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row>
    <row r="12" spans="1:128" s="11" customFormat="1" ht="9.6">
      <c r="A12" s="304" t="s">
        <v>22</v>
      </c>
      <c r="B12" s="304"/>
      <c r="C12" s="304"/>
      <c r="D12" s="304"/>
      <c r="E12" s="304"/>
      <c r="F12" s="304"/>
      <c r="G12" s="304"/>
      <c r="H12" s="304"/>
      <c r="I12" s="304"/>
      <c r="J12" s="304"/>
    </row>
    <row r="13" spans="1:128" ht="12" customHeight="1">
      <c r="A13" s="19"/>
      <c r="B13" s="19"/>
      <c r="C13" s="19"/>
      <c r="D13" s="19"/>
      <c r="E13" s="19"/>
      <c r="F13" s="315" t="s">
        <v>23</v>
      </c>
      <c r="G13" s="315"/>
      <c r="H13" s="315"/>
      <c r="I13" s="315"/>
      <c r="J13" s="315"/>
      <c r="K13" s="315"/>
      <c r="L13" s="315"/>
      <c r="M13" s="315"/>
      <c r="N13" s="315"/>
      <c r="O13" s="315"/>
      <c r="P13" s="19"/>
      <c r="Q13" s="19"/>
      <c r="R13" s="19"/>
      <c r="S13" s="19"/>
      <c r="T13" s="20"/>
      <c r="U13" s="21"/>
      <c r="V13" s="21"/>
      <c r="W13" s="21"/>
      <c r="X13" s="21"/>
      <c r="Y13" s="21"/>
      <c r="Z13" s="318" t="s">
        <v>24</v>
      </c>
      <c r="AA13" s="318"/>
      <c r="AB13" s="318"/>
      <c r="AC13" s="318"/>
      <c r="AD13" s="318">
        <v>22</v>
      </c>
      <c r="AE13" s="272">
        <v>22</v>
      </c>
      <c r="AF13" s="272"/>
      <c r="AG13" s="272"/>
      <c r="AH13" s="272" t="s">
        <v>25</v>
      </c>
      <c r="AI13" s="272"/>
      <c r="AJ13" s="21"/>
      <c r="AK13" s="21"/>
      <c r="AL13" s="21"/>
      <c r="AM13" s="21"/>
      <c r="AN13" s="21"/>
      <c r="AO13" s="22"/>
      <c r="AP13" s="21"/>
      <c r="AQ13" s="21"/>
      <c r="AR13" s="21"/>
      <c r="AS13" s="21"/>
      <c r="AT13" s="21"/>
      <c r="AU13" s="21"/>
      <c r="AV13" s="21"/>
      <c r="AW13" s="21"/>
      <c r="AX13" s="21"/>
      <c r="AY13" s="272">
        <v>24</v>
      </c>
      <c r="AZ13" s="272"/>
      <c r="BA13" s="272"/>
      <c r="BB13" s="23" t="s">
        <v>25</v>
      </c>
      <c r="BC13" s="272"/>
      <c r="BD13" s="272"/>
      <c r="BE13" s="21"/>
      <c r="BF13" s="21"/>
      <c r="BG13" s="21"/>
      <c r="BH13" s="21"/>
      <c r="BI13" s="21"/>
      <c r="BJ13" s="22"/>
      <c r="BK13" s="24"/>
      <c r="BL13" s="21"/>
      <c r="BM13" s="21"/>
      <c r="BN13" s="21"/>
      <c r="BO13" s="21"/>
      <c r="BP13" s="21"/>
      <c r="BQ13" s="21"/>
      <c r="BR13" s="21"/>
      <c r="BS13" s="21"/>
      <c r="BT13" s="272">
        <v>25</v>
      </c>
      <c r="BU13" s="272"/>
      <c r="BV13" s="272"/>
      <c r="BW13" s="272" t="s">
        <v>25</v>
      </c>
      <c r="BX13" s="272"/>
      <c r="BY13" s="272"/>
      <c r="BZ13" s="21"/>
      <c r="CA13" s="21"/>
      <c r="CB13" s="21"/>
      <c r="CC13" s="21"/>
      <c r="CD13" s="21"/>
      <c r="CE13" s="22"/>
      <c r="CF13" s="24"/>
      <c r="CG13" s="21"/>
      <c r="CH13" s="21"/>
      <c r="CI13" s="21"/>
      <c r="CJ13" s="21"/>
      <c r="CK13" s="21"/>
      <c r="CL13" s="21"/>
      <c r="CM13" s="21"/>
      <c r="CN13" s="21"/>
      <c r="CO13" s="272">
        <v>26</v>
      </c>
      <c r="CP13" s="272"/>
      <c r="CQ13" s="272"/>
      <c r="CR13" s="272" t="s">
        <v>25</v>
      </c>
      <c r="CS13" s="272"/>
      <c r="CT13" s="272"/>
      <c r="CU13" s="21"/>
      <c r="CV13" s="21"/>
      <c r="CW13" s="21"/>
      <c r="CX13" s="21"/>
      <c r="CY13" s="21"/>
      <c r="CZ13" s="21"/>
      <c r="DA13" s="24"/>
      <c r="DB13" s="21"/>
      <c r="DC13" s="21"/>
      <c r="DD13" s="21"/>
      <c r="DE13" s="21"/>
      <c r="DF13" s="21"/>
      <c r="DG13" s="21"/>
      <c r="DH13" s="21"/>
      <c r="DI13" s="21"/>
      <c r="DJ13" s="272">
        <v>29</v>
      </c>
      <c r="DK13" s="272"/>
      <c r="DL13" s="272"/>
      <c r="DM13" s="272" t="s">
        <v>26</v>
      </c>
      <c r="DN13" s="272"/>
      <c r="DO13" s="272"/>
      <c r="DP13" s="21"/>
      <c r="DQ13" s="21"/>
      <c r="DR13" s="21"/>
      <c r="DS13" s="21"/>
      <c r="DT13" s="21"/>
      <c r="DU13" s="21"/>
      <c r="DV13" s="309" t="s">
        <v>27</v>
      </c>
      <c r="DW13" s="310"/>
      <c r="DX13" s="310"/>
    </row>
    <row r="14" spans="1:128" ht="12" customHeight="1">
      <c r="F14" s="316"/>
      <c r="G14" s="316"/>
      <c r="H14" s="316"/>
      <c r="I14" s="316"/>
      <c r="J14" s="316"/>
      <c r="K14" s="316"/>
      <c r="L14" s="316"/>
      <c r="M14" s="316"/>
      <c r="N14" s="316"/>
      <c r="O14" s="316"/>
      <c r="T14" s="25"/>
      <c r="U14" s="291" t="s">
        <v>28</v>
      </c>
      <c r="V14" s="292"/>
      <c r="W14" s="278" t="s">
        <v>29</v>
      </c>
      <c r="X14" s="279"/>
      <c r="Y14" s="279"/>
      <c r="Z14" s="280"/>
      <c r="AA14" s="295" t="s">
        <v>30</v>
      </c>
      <c r="AB14" s="296"/>
      <c r="AC14" s="296"/>
      <c r="AD14" s="296"/>
      <c r="AE14" s="297"/>
      <c r="AF14" s="278" t="s">
        <v>31</v>
      </c>
      <c r="AG14" s="279"/>
      <c r="AH14" s="279"/>
      <c r="AI14" s="279"/>
      <c r="AJ14" s="280"/>
      <c r="AK14" s="278" t="s">
        <v>32</v>
      </c>
      <c r="AL14" s="279"/>
      <c r="AM14" s="279"/>
      <c r="AN14" s="279"/>
      <c r="AO14" s="280"/>
      <c r="AP14" s="291" t="s">
        <v>28</v>
      </c>
      <c r="AQ14" s="292"/>
      <c r="AR14" s="278" t="s">
        <v>29</v>
      </c>
      <c r="AS14" s="279"/>
      <c r="AT14" s="279"/>
      <c r="AU14" s="280"/>
      <c r="AV14" s="295" t="s">
        <v>30</v>
      </c>
      <c r="AW14" s="296"/>
      <c r="AX14" s="296"/>
      <c r="AY14" s="296"/>
      <c r="AZ14" s="297"/>
      <c r="BA14" s="278" t="s">
        <v>31</v>
      </c>
      <c r="BB14" s="279"/>
      <c r="BC14" s="279"/>
      <c r="BD14" s="279"/>
      <c r="BE14" s="280"/>
      <c r="BF14" s="278" t="s">
        <v>32</v>
      </c>
      <c r="BG14" s="279"/>
      <c r="BH14" s="279"/>
      <c r="BI14" s="279"/>
      <c r="BJ14" s="280"/>
      <c r="BK14" s="291" t="s">
        <v>28</v>
      </c>
      <c r="BL14" s="292"/>
      <c r="BM14" s="278" t="s">
        <v>29</v>
      </c>
      <c r="BN14" s="279"/>
      <c r="BO14" s="279"/>
      <c r="BP14" s="280"/>
      <c r="BQ14" s="295" t="s">
        <v>30</v>
      </c>
      <c r="BR14" s="296"/>
      <c r="BS14" s="296"/>
      <c r="BT14" s="296"/>
      <c r="BU14" s="297"/>
      <c r="BV14" s="278" t="s">
        <v>31</v>
      </c>
      <c r="BW14" s="279"/>
      <c r="BX14" s="279"/>
      <c r="BY14" s="279"/>
      <c r="BZ14" s="280"/>
      <c r="CA14" s="278" t="s">
        <v>32</v>
      </c>
      <c r="CB14" s="279"/>
      <c r="CC14" s="279"/>
      <c r="CD14" s="279"/>
      <c r="CE14" s="280"/>
      <c r="CF14" s="289" t="s">
        <v>28</v>
      </c>
      <c r="CG14" s="289"/>
      <c r="CH14" s="273" t="s">
        <v>29</v>
      </c>
      <c r="CI14" s="273"/>
      <c r="CJ14" s="273"/>
      <c r="CK14" s="273"/>
      <c r="CL14" s="275" t="s">
        <v>30</v>
      </c>
      <c r="CM14" s="275"/>
      <c r="CN14" s="276"/>
      <c r="CO14" s="276"/>
      <c r="CP14" s="276"/>
      <c r="CQ14" s="278" t="s">
        <v>31</v>
      </c>
      <c r="CR14" s="279"/>
      <c r="CS14" s="279"/>
      <c r="CT14" s="279"/>
      <c r="CU14" s="280"/>
      <c r="CV14" s="273" t="s">
        <v>32</v>
      </c>
      <c r="CW14" s="284"/>
      <c r="CX14" s="284"/>
      <c r="CY14" s="284"/>
      <c r="CZ14" s="285"/>
      <c r="DA14" s="289" t="s">
        <v>33</v>
      </c>
      <c r="DB14" s="289"/>
      <c r="DC14" s="273" t="s">
        <v>29</v>
      </c>
      <c r="DD14" s="273"/>
      <c r="DE14" s="273"/>
      <c r="DF14" s="273"/>
      <c r="DG14" s="275" t="s">
        <v>30</v>
      </c>
      <c r="DH14" s="275"/>
      <c r="DI14" s="276"/>
      <c r="DJ14" s="276"/>
      <c r="DK14" s="276"/>
      <c r="DL14" s="278" t="s">
        <v>34</v>
      </c>
      <c r="DM14" s="279"/>
      <c r="DN14" s="279"/>
      <c r="DO14" s="279"/>
      <c r="DP14" s="280"/>
      <c r="DQ14" s="273" t="s">
        <v>35</v>
      </c>
      <c r="DR14" s="284"/>
      <c r="DS14" s="284"/>
      <c r="DT14" s="284"/>
      <c r="DU14" s="285"/>
      <c r="DV14" s="311"/>
      <c r="DW14" s="312"/>
      <c r="DX14" s="312"/>
    </row>
    <row r="15" spans="1:128" ht="12" customHeight="1">
      <c r="A15" s="26"/>
      <c r="B15" s="26"/>
      <c r="C15" s="26"/>
      <c r="D15" s="26"/>
      <c r="E15" s="26"/>
      <c r="F15" s="317"/>
      <c r="G15" s="317"/>
      <c r="H15" s="317"/>
      <c r="I15" s="317"/>
      <c r="J15" s="317"/>
      <c r="K15" s="317"/>
      <c r="L15" s="317"/>
      <c r="M15" s="317"/>
      <c r="N15" s="317"/>
      <c r="O15" s="317"/>
      <c r="P15" s="26"/>
      <c r="Q15" s="26"/>
      <c r="R15" s="26"/>
      <c r="S15" s="26"/>
      <c r="T15" s="27"/>
      <c r="U15" s="293"/>
      <c r="V15" s="294"/>
      <c r="W15" s="281"/>
      <c r="X15" s="282"/>
      <c r="Y15" s="282"/>
      <c r="Z15" s="283"/>
      <c r="AA15" s="298"/>
      <c r="AB15" s="299"/>
      <c r="AC15" s="299"/>
      <c r="AD15" s="299"/>
      <c r="AE15" s="300"/>
      <c r="AF15" s="281"/>
      <c r="AG15" s="282"/>
      <c r="AH15" s="282"/>
      <c r="AI15" s="282"/>
      <c r="AJ15" s="283"/>
      <c r="AK15" s="281"/>
      <c r="AL15" s="282"/>
      <c r="AM15" s="282"/>
      <c r="AN15" s="282"/>
      <c r="AO15" s="283"/>
      <c r="AP15" s="293"/>
      <c r="AQ15" s="294"/>
      <c r="AR15" s="281"/>
      <c r="AS15" s="282"/>
      <c r="AT15" s="282"/>
      <c r="AU15" s="283"/>
      <c r="AV15" s="298"/>
      <c r="AW15" s="299"/>
      <c r="AX15" s="299"/>
      <c r="AY15" s="299"/>
      <c r="AZ15" s="300"/>
      <c r="BA15" s="281"/>
      <c r="BB15" s="282"/>
      <c r="BC15" s="282"/>
      <c r="BD15" s="282"/>
      <c r="BE15" s="283"/>
      <c r="BF15" s="281"/>
      <c r="BG15" s="282"/>
      <c r="BH15" s="282"/>
      <c r="BI15" s="282"/>
      <c r="BJ15" s="283"/>
      <c r="BK15" s="293"/>
      <c r="BL15" s="294"/>
      <c r="BM15" s="281"/>
      <c r="BN15" s="282"/>
      <c r="BO15" s="282"/>
      <c r="BP15" s="283"/>
      <c r="BQ15" s="298"/>
      <c r="BR15" s="299"/>
      <c r="BS15" s="299"/>
      <c r="BT15" s="299"/>
      <c r="BU15" s="300"/>
      <c r="BV15" s="281"/>
      <c r="BW15" s="282"/>
      <c r="BX15" s="282"/>
      <c r="BY15" s="282"/>
      <c r="BZ15" s="283"/>
      <c r="CA15" s="281"/>
      <c r="CB15" s="282"/>
      <c r="CC15" s="282"/>
      <c r="CD15" s="282"/>
      <c r="CE15" s="283"/>
      <c r="CF15" s="290"/>
      <c r="CG15" s="290"/>
      <c r="CH15" s="274"/>
      <c r="CI15" s="274"/>
      <c r="CJ15" s="274"/>
      <c r="CK15" s="274"/>
      <c r="CL15" s="277"/>
      <c r="CM15" s="277"/>
      <c r="CN15" s="277"/>
      <c r="CO15" s="277"/>
      <c r="CP15" s="277"/>
      <c r="CQ15" s="281"/>
      <c r="CR15" s="282"/>
      <c r="CS15" s="282"/>
      <c r="CT15" s="282"/>
      <c r="CU15" s="283"/>
      <c r="CV15" s="286"/>
      <c r="CW15" s="286"/>
      <c r="CX15" s="286"/>
      <c r="CY15" s="286"/>
      <c r="CZ15" s="287"/>
      <c r="DA15" s="290"/>
      <c r="DB15" s="290"/>
      <c r="DC15" s="274"/>
      <c r="DD15" s="274"/>
      <c r="DE15" s="274"/>
      <c r="DF15" s="274"/>
      <c r="DG15" s="277"/>
      <c r="DH15" s="277"/>
      <c r="DI15" s="277"/>
      <c r="DJ15" s="277"/>
      <c r="DK15" s="277"/>
      <c r="DL15" s="281"/>
      <c r="DM15" s="282"/>
      <c r="DN15" s="282"/>
      <c r="DO15" s="282"/>
      <c r="DP15" s="283"/>
      <c r="DQ15" s="286"/>
      <c r="DR15" s="286"/>
      <c r="DS15" s="286"/>
      <c r="DT15" s="286"/>
      <c r="DU15" s="287"/>
      <c r="DV15" s="313"/>
      <c r="DW15" s="314"/>
      <c r="DX15" s="314"/>
    </row>
    <row r="16" spans="1:128" s="28" customFormat="1" ht="12" customHeight="1">
      <c r="A16" s="258" t="s">
        <v>36</v>
      </c>
      <c r="B16" s="258"/>
      <c r="C16" s="258"/>
      <c r="D16" s="258"/>
      <c r="E16" s="258"/>
      <c r="F16" s="258"/>
      <c r="G16" s="258"/>
      <c r="H16" s="258"/>
      <c r="I16" s="258"/>
      <c r="J16" s="258"/>
      <c r="K16" s="258"/>
      <c r="L16" s="258"/>
      <c r="M16" s="258"/>
      <c r="N16" s="258"/>
      <c r="O16" s="258"/>
      <c r="P16" s="258"/>
      <c r="Q16" s="258"/>
      <c r="R16" s="258"/>
      <c r="S16" s="258"/>
      <c r="T16" s="259"/>
      <c r="U16" s="288">
        <v>617</v>
      </c>
      <c r="V16" s="271"/>
      <c r="W16" s="270">
        <v>12310</v>
      </c>
      <c r="X16" s="270"/>
      <c r="Y16" s="270"/>
      <c r="Z16" s="270"/>
      <c r="AA16" s="270">
        <v>5435668</v>
      </c>
      <c r="AB16" s="270"/>
      <c r="AC16" s="270"/>
      <c r="AD16" s="270"/>
      <c r="AE16" s="270"/>
      <c r="AF16" s="270">
        <v>25782267</v>
      </c>
      <c r="AG16" s="270"/>
      <c r="AH16" s="270"/>
      <c r="AI16" s="270"/>
      <c r="AJ16" s="270"/>
      <c r="AK16" s="270">
        <v>11710267</v>
      </c>
      <c r="AL16" s="270"/>
      <c r="AM16" s="270"/>
      <c r="AN16" s="270"/>
      <c r="AO16" s="270"/>
      <c r="AP16" s="271">
        <v>582</v>
      </c>
      <c r="AQ16" s="271"/>
      <c r="AR16" s="270">
        <v>10292</v>
      </c>
      <c r="AS16" s="270"/>
      <c r="AT16" s="270"/>
      <c r="AU16" s="270"/>
      <c r="AV16" s="270">
        <v>4382919</v>
      </c>
      <c r="AW16" s="270"/>
      <c r="AX16" s="270"/>
      <c r="AY16" s="270"/>
      <c r="AZ16" s="270"/>
      <c r="BA16" s="270">
        <v>23943747</v>
      </c>
      <c r="BB16" s="270"/>
      <c r="BC16" s="270"/>
      <c r="BD16" s="270"/>
      <c r="BE16" s="270"/>
      <c r="BF16" s="270">
        <v>10426453</v>
      </c>
      <c r="BG16" s="270"/>
      <c r="BH16" s="270"/>
      <c r="BI16" s="270"/>
      <c r="BJ16" s="270"/>
      <c r="BK16" s="271">
        <v>548</v>
      </c>
      <c r="BL16" s="271"/>
      <c r="BM16" s="270">
        <v>10195</v>
      </c>
      <c r="BN16" s="270"/>
      <c r="BO16" s="270"/>
      <c r="BP16" s="270"/>
      <c r="BQ16" s="270">
        <v>4598233</v>
      </c>
      <c r="BR16" s="270"/>
      <c r="BS16" s="270"/>
      <c r="BT16" s="270"/>
      <c r="BU16" s="270"/>
      <c r="BV16" s="270">
        <v>24248642</v>
      </c>
      <c r="BW16" s="270"/>
      <c r="BX16" s="270"/>
      <c r="BY16" s="270"/>
      <c r="BZ16" s="270"/>
      <c r="CA16" s="270">
        <v>10693166</v>
      </c>
      <c r="CB16" s="270"/>
      <c r="CC16" s="270"/>
      <c r="CD16" s="270"/>
      <c r="CE16" s="270"/>
      <c r="CF16" s="271">
        <v>532</v>
      </c>
      <c r="CG16" s="271"/>
      <c r="CH16" s="270">
        <v>10132</v>
      </c>
      <c r="CI16" s="270"/>
      <c r="CJ16" s="270"/>
      <c r="CK16" s="270"/>
      <c r="CL16" s="270">
        <v>4465327</v>
      </c>
      <c r="CM16" s="270"/>
      <c r="CN16" s="270"/>
      <c r="CO16" s="270"/>
      <c r="CP16" s="270"/>
      <c r="CQ16" s="270">
        <v>25479955</v>
      </c>
      <c r="CR16" s="270"/>
      <c r="CS16" s="270"/>
      <c r="CT16" s="270"/>
      <c r="CU16" s="270"/>
      <c r="CV16" s="270">
        <v>12259645</v>
      </c>
      <c r="CW16" s="270"/>
      <c r="CX16" s="270"/>
      <c r="CY16" s="270"/>
      <c r="CZ16" s="270"/>
      <c r="DA16" s="271">
        <v>509</v>
      </c>
      <c r="DB16" s="271"/>
      <c r="DC16" s="270">
        <v>10446</v>
      </c>
      <c r="DD16" s="270"/>
      <c r="DE16" s="270"/>
      <c r="DF16" s="270"/>
      <c r="DG16" s="270">
        <v>4659595</v>
      </c>
      <c r="DH16" s="270">
        <v>4659595</v>
      </c>
      <c r="DI16" s="270">
        <v>4659595</v>
      </c>
      <c r="DJ16" s="270">
        <v>4659595</v>
      </c>
      <c r="DK16" s="270">
        <v>4659595</v>
      </c>
      <c r="DL16" s="270">
        <v>30088190</v>
      </c>
      <c r="DM16" s="270">
        <v>30088190</v>
      </c>
      <c r="DN16" s="270">
        <v>30088190</v>
      </c>
      <c r="DO16" s="270">
        <v>30088190</v>
      </c>
      <c r="DP16" s="270">
        <v>30088190</v>
      </c>
      <c r="DQ16" s="270">
        <v>14296025</v>
      </c>
      <c r="DR16" s="270">
        <v>14296025</v>
      </c>
      <c r="DS16" s="270">
        <v>14296025</v>
      </c>
      <c r="DT16" s="270">
        <v>14296025</v>
      </c>
      <c r="DU16" s="301">
        <v>14296025</v>
      </c>
      <c r="DV16" s="302" t="s">
        <v>36</v>
      </c>
      <c r="DW16" s="303"/>
      <c r="DX16" s="303"/>
    </row>
    <row r="17" spans="1:128" s="29" customFormat="1" ht="9.75" customHeight="1">
      <c r="T17" s="30"/>
      <c r="U17" s="268"/>
      <c r="V17" s="269"/>
      <c r="W17" s="31"/>
      <c r="X17" s="31"/>
      <c r="Y17" s="31"/>
      <c r="Z17" s="31"/>
      <c r="AA17" s="31"/>
      <c r="AB17" s="31"/>
      <c r="AC17" s="31"/>
      <c r="AD17" s="31"/>
      <c r="AE17" s="31"/>
      <c r="AF17" s="31"/>
      <c r="AG17" s="31"/>
      <c r="AH17" s="31"/>
      <c r="AI17" s="31"/>
      <c r="AJ17" s="31"/>
      <c r="AK17" s="31"/>
      <c r="AL17" s="31"/>
      <c r="AM17" s="31"/>
      <c r="AN17" s="31"/>
      <c r="AO17" s="31"/>
      <c r="AP17" s="269"/>
      <c r="AQ17" s="269"/>
      <c r="AR17" s="31"/>
      <c r="AS17" s="31"/>
      <c r="AT17" s="31"/>
      <c r="AU17" s="31"/>
      <c r="AV17" s="31"/>
      <c r="AW17" s="31"/>
      <c r="AX17" s="31"/>
      <c r="AY17" s="31"/>
      <c r="AZ17" s="31"/>
      <c r="BA17" s="31"/>
      <c r="BB17" s="31"/>
      <c r="BC17" s="31"/>
      <c r="BD17" s="31"/>
      <c r="BE17" s="31"/>
      <c r="BF17" s="31"/>
      <c r="BG17" s="31"/>
      <c r="BH17" s="31"/>
      <c r="BI17" s="31"/>
      <c r="BJ17" s="31"/>
      <c r="BK17" s="269"/>
      <c r="BL17" s="269"/>
      <c r="BM17" s="31"/>
      <c r="BN17" s="31"/>
      <c r="BO17" s="31"/>
      <c r="BP17" s="31"/>
      <c r="BQ17" s="31"/>
      <c r="BR17" s="31"/>
      <c r="BS17" s="31"/>
      <c r="BT17" s="31"/>
      <c r="BU17" s="31"/>
      <c r="BV17" s="31"/>
      <c r="BW17" s="31"/>
      <c r="BX17" s="31"/>
      <c r="BY17" s="31"/>
      <c r="BZ17" s="31"/>
      <c r="CA17" s="31"/>
      <c r="CB17" s="31"/>
      <c r="CC17" s="31"/>
      <c r="CD17" s="31"/>
      <c r="CE17" s="31"/>
      <c r="CF17" s="269"/>
      <c r="CG17" s="269"/>
      <c r="CH17" s="31"/>
      <c r="CI17" s="31"/>
      <c r="CJ17" s="31"/>
      <c r="CK17" s="31"/>
      <c r="CL17" s="31"/>
      <c r="CM17" s="31"/>
      <c r="CN17" s="31"/>
      <c r="CO17" s="31"/>
      <c r="CP17" s="31"/>
      <c r="CQ17" s="31"/>
      <c r="CR17" s="31"/>
      <c r="CS17" s="31"/>
      <c r="CT17" s="31"/>
      <c r="CU17" s="31"/>
      <c r="CV17" s="31"/>
      <c r="CW17" s="31"/>
      <c r="CX17" s="31"/>
      <c r="CY17" s="31"/>
      <c r="CZ17" s="31"/>
      <c r="DA17" s="269"/>
      <c r="DB17" s="269"/>
      <c r="DC17" s="31"/>
      <c r="DD17" s="31"/>
      <c r="DE17" s="31"/>
      <c r="DF17" s="31"/>
      <c r="DG17" s="31"/>
      <c r="DH17" s="31"/>
      <c r="DI17" s="31"/>
      <c r="DJ17" s="31"/>
      <c r="DK17" s="31"/>
      <c r="DL17" s="31"/>
      <c r="DM17" s="31"/>
      <c r="DN17" s="31"/>
      <c r="DO17" s="31"/>
      <c r="DP17" s="31"/>
      <c r="DQ17" s="31"/>
      <c r="DR17" s="31"/>
      <c r="DS17" s="31"/>
      <c r="DT17" s="31"/>
      <c r="DU17" s="32"/>
      <c r="DV17" s="33" t="s">
        <v>37</v>
      </c>
      <c r="DW17" s="34"/>
      <c r="DX17" s="34"/>
    </row>
    <row r="18" spans="1:128" s="35" customFormat="1" ht="12" customHeight="1">
      <c r="A18" s="257" t="s">
        <v>38</v>
      </c>
      <c r="B18" s="257"/>
      <c r="C18" s="258" t="s">
        <v>39</v>
      </c>
      <c r="D18" s="258"/>
      <c r="E18" s="258"/>
      <c r="F18" s="258"/>
      <c r="G18" s="258"/>
      <c r="H18" s="258"/>
      <c r="I18" s="258"/>
      <c r="J18" s="258"/>
      <c r="K18" s="258"/>
      <c r="L18" s="258"/>
      <c r="M18" s="258"/>
      <c r="N18" s="258"/>
      <c r="O18" s="258"/>
      <c r="P18" s="258"/>
      <c r="Q18" s="258"/>
      <c r="R18" s="258"/>
      <c r="S18" s="258"/>
      <c r="T18" s="259"/>
      <c r="U18" s="260">
        <v>22</v>
      </c>
      <c r="V18" s="256"/>
      <c r="W18" s="253">
        <v>1487</v>
      </c>
      <c r="X18" s="253"/>
      <c r="Y18" s="253"/>
      <c r="Z18" s="253"/>
      <c r="AA18" s="253">
        <v>694134</v>
      </c>
      <c r="AB18" s="253"/>
      <c r="AC18" s="253"/>
      <c r="AD18" s="253"/>
      <c r="AE18" s="253"/>
      <c r="AF18" s="253">
        <v>4591047</v>
      </c>
      <c r="AG18" s="253"/>
      <c r="AH18" s="253"/>
      <c r="AI18" s="253"/>
      <c r="AJ18" s="253"/>
      <c r="AK18" s="253">
        <v>2399864</v>
      </c>
      <c r="AL18" s="253"/>
      <c r="AM18" s="253"/>
      <c r="AN18" s="253"/>
      <c r="AO18" s="253"/>
      <c r="AP18" s="256">
        <v>22</v>
      </c>
      <c r="AQ18" s="256"/>
      <c r="AR18" s="253">
        <v>1495</v>
      </c>
      <c r="AS18" s="253"/>
      <c r="AT18" s="253"/>
      <c r="AU18" s="253"/>
      <c r="AV18" s="253">
        <v>578579</v>
      </c>
      <c r="AW18" s="253"/>
      <c r="AX18" s="253"/>
      <c r="AY18" s="253"/>
      <c r="AZ18" s="253"/>
      <c r="BA18" s="253">
        <v>4770928</v>
      </c>
      <c r="BB18" s="253"/>
      <c r="BC18" s="253"/>
      <c r="BD18" s="253"/>
      <c r="BE18" s="253"/>
      <c r="BF18" s="253">
        <v>2451299</v>
      </c>
      <c r="BG18" s="253"/>
      <c r="BH18" s="253"/>
      <c r="BI18" s="253"/>
      <c r="BJ18" s="253"/>
      <c r="BK18" s="256">
        <v>17</v>
      </c>
      <c r="BL18" s="256"/>
      <c r="BM18" s="253">
        <v>1388</v>
      </c>
      <c r="BN18" s="253"/>
      <c r="BO18" s="253"/>
      <c r="BP18" s="253"/>
      <c r="BQ18" s="253">
        <v>653473</v>
      </c>
      <c r="BR18" s="253"/>
      <c r="BS18" s="253"/>
      <c r="BT18" s="253"/>
      <c r="BU18" s="253"/>
      <c r="BV18" s="253">
        <v>4664081</v>
      </c>
      <c r="BW18" s="253"/>
      <c r="BX18" s="253"/>
      <c r="BY18" s="253"/>
      <c r="BZ18" s="253"/>
      <c r="CA18" s="253">
        <v>2378070</v>
      </c>
      <c r="CB18" s="253"/>
      <c r="CC18" s="253"/>
      <c r="CD18" s="253"/>
      <c r="CE18" s="253"/>
      <c r="CF18" s="256">
        <v>17</v>
      </c>
      <c r="CG18" s="256"/>
      <c r="CH18" s="253">
        <v>1461</v>
      </c>
      <c r="CI18" s="253"/>
      <c r="CJ18" s="253"/>
      <c r="CK18" s="253"/>
      <c r="CL18" s="253">
        <v>629812</v>
      </c>
      <c r="CM18" s="253"/>
      <c r="CN18" s="253"/>
      <c r="CO18" s="253"/>
      <c r="CP18" s="253"/>
      <c r="CQ18" s="253">
        <v>5134660</v>
      </c>
      <c r="CR18" s="253"/>
      <c r="CS18" s="253"/>
      <c r="CT18" s="253"/>
      <c r="CU18" s="253"/>
      <c r="CV18" s="253">
        <v>3457351</v>
      </c>
      <c r="CW18" s="253"/>
      <c r="CX18" s="253"/>
      <c r="CY18" s="253"/>
      <c r="CZ18" s="253"/>
      <c r="DA18" s="256">
        <v>19</v>
      </c>
      <c r="DB18" s="256"/>
      <c r="DC18" s="253">
        <v>1644</v>
      </c>
      <c r="DD18" s="253"/>
      <c r="DE18" s="253"/>
      <c r="DF18" s="253"/>
      <c r="DG18" s="253">
        <v>730942</v>
      </c>
      <c r="DH18" s="253"/>
      <c r="DI18" s="253"/>
      <c r="DJ18" s="253"/>
      <c r="DK18" s="253"/>
      <c r="DL18" s="253">
        <v>5989230</v>
      </c>
      <c r="DM18" s="253"/>
      <c r="DN18" s="253"/>
      <c r="DO18" s="253"/>
      <c r="DP18" s="253"/>
      <c r="DQ18" s="253">
        <v>4180968</v>
      </c>
      <c r="DR18" s="253"/>
      <c r="DS18" s="253"/>
      <c r="DT18" s="253"/>
      <c r="DU18" s="253"/>
      <c r="DV18" s="254" t="s">
        <v>38</v>
      </c>
      <c r="DW18" s="255"/>
      <c r="DX18" s="255"/>
    </row>
    <row r="19" spans="1:128" ht="12" customHeight="1">
      <c r="B19" s="243" t="s">
        <v>40</v>
      </c>
      <c r="C19" s="243"/>
      <c r="D19" s="251" t="s">
        <v>41</v>
      </c>
      <c r="E19" s="251"/>
      <c r="F19" s="251"/>
      <c r="G19" s="251"/>
      <c r="H19" s="251"/>
      <c r="I19" s="251"/>
      <c r="J19" s="251"/>
      <c r="K19" s="251"/>
      <c r="L19" s="251"/>
      <c r="M19" s="251"/>
      <c r="N19" s="251"/>
      <c r="O19" s="251"/>
      <c r="P19" s="251"/>
      <c r="Q19" s="251"/>
      <c r="R19" s="251"/>
      <c r="S19" s="251"/>
      <c r="T19" s="252"/>
      <c r="U19" s="246">
        <v>5</v>
      </c>
      <c r="V19" s="242"/>
      <c r="W19" s="235">
        <v>67</v>
      </c>
      <c r="X19" s="235"/>
      <c r="Y19" s="235"/>
      <c r="Z19" s="235"/>
      <c r="AA19" s="235">
        <v>43281</v>
      </c>
      <c r="AB19" s="235"/>
      <c r="AC19" s="235"/>
      <c r="AD19" s="235"/>
      <c r="AE19" s="235"/>
      <c r="AF19" s="235">
        <v>200128</v>
      </c>
      <c r="AG19" s="235"/>
      <c r="AH19" s="235"/>
      <c r="AI19" s="235"/>
      <c r="AJ19" s="235"/>
      <c r="AK19" s="235">
        <v>36904</v>
      </c>
      <c r="AL19" s="235"/>
      <c r="AM19" s="235"/>
      <c r="AN19" s="235"/>
      <c r="AO19" s="235"/>
      <c r="AP19" s="242">
        <v>3</v>
      </c>
      <c r="AQ19" s="242"/>
      <c r="AR19" s="235">
        <v>59</v>
      </c>
      <c r="AS19" s="235"/>
      <c r="AT19" s="235"/>
      <c r="AU19" s="235"/>
      <c r="AV19" s="235">
        <v>21524</v>
      </c>
      <c r="AW19" s="235"/>
      <c r="AX19" s="235"/>
      <c r="AY19" s="235"/>
      <c r="AZ19" s="235"/>
      <c r="BA19" s="235">
        <v>159121</v>
      </c>
      <c r="BB19" s="235"/>
      <c r="BC19" s="235"/>
      <c r="BD19" s="235"/>
      <c r="BE19" s="235"/>
      <c r="BF19" s="235">
        <v>27558</v>
      </c>
      <c r="BG19" s="235"/>
      <c r="BH19" s="235"/>
      <c r="BI19" s="235"/>
      <c r="BJ19" s="235"/>
      <c r="BK19" s="242">
        <v>2</v>
      </c>
      <c r="BL19" s="242"/>
      <c r="BM19" s="235">
        <v>41</v>
      </c>
      <c r="BN19" s="235"/>
      <c r="BO19" s="235"/>
      <c r="BP19" s="235"/>
      <c r="BQ19" s="235" t="s">
        <v>42</v>
      </c>
      <c r="BR19" s="235"/>
      <c r="BS19" s="235"/>
      <c r="BT19" s="235"/>
      <c r="BU19" s="235"/>
      <c r="BV19" s="235" t="s">
        <v>42</v>
      </c>
      <c r="BW19" s="235"/>
      <c r="BX19" s="235"/>
      <c r="BY19" s="235"/>
      <c r="BZ19" s="235"/>
      <c r="CA19" s="235" t="s">
        <v>42</v>
      </c>
      <c r="CB19" s="235"/>
      <c r="CC19" s="235"/>
      <c r="CD19" s="235"/>
      <c r="CE19" s="235"/>
      <c r="CF19" s="242">
        <v>2</v>
      </c>
      <c r="CG19" s="242"/>
      <c r="CH19" s="235">
        <v>37</v>
      </c>
      <c r="CI19" s="235"/>
      <c r="CJ19" s="235"/>
      <c r="CK19" s="235"/>
      <c r="CL19" s="235" t="s">
        <v>43</v>
      </c>
      <c r="CM19" s="235"/>
      <c r="CN19" s="235"/>
      <c r="CO19" s="235"/>
      <c r="CP19" s="235"/>
      <c r="CQ19" s="235" t="s">
        <v>43</v>
      </c>
      <c r="CR19" s="235"/>
      <c r="CS19" s="235"/>
      <c r="CT19" s="235"/>
      <c r="CU19" s="235"/>
      <c r="CV19" s="235" t="s">
        <v>43</v>
      </c>
      <c r="CW19" s="235"/>
      <c r="CX19" s="235"/>
      <c r="CY19" s="235"/>
      <c r="CZ19" s="235"/>
      <c r="DA19" s="242">
        <v>2</v>
      </c>
      <c r="DB19" s="242"/>
      <c r="DC19" s="235">
        <v>34</v>
      </c>
      <c r="DD19" s="235"/>
      <c r="DE19" s="235"/>
      <c r="DF19" s="235"/>
      <c r="DG19" s="235" t="s">
        <v>44</v>
      </c>
      <c r="DH19" s="235"/>
      <c r="DI19" s="235"/>
      <c r="DJ19" s="235"/>
      <c r="DK19" s="235"/>
      <c r="DL19" s="235" t="s">
        <v>44</v>
      </c>
      <c r="DM19" s="235"/>
      <c r="DN19" s="235"/>
      <c r="DO19" s="235"/>
      <c r="DP19" s="235"/>
      <c r="DQ19" s="235" t="s">
        <v>44</v>
      </c>
      <c r="DR19" s="235"/>
      <c r="DS19" s="235"/>
      <c r="DT19" s="235"/>
      <c r="DU19" s="235"/>
      <c r="DV19" s="263" t="s">
        <v>40</v>
      </c>
      <c r="DW19" s="264"/>
      <c r="DX19" s="264"/>
    </row>
    <row r="20" spans="1:128" ht="12" customHeight="1">
      <c r="B20" s="243" t="s">
        <v>45</v>
      </c>
      <c r="C20" s="243"/>
      <c r="D20" s="251" t="s">
        <v>46</v>
      </c>
      <c r="E20" s="251"/>
      <c r="F20" s="251"/>
      <c r="G20" s="251"/>
      <c r="H20" s="251"/>
      <c r="I20" s="251"/>
      <c r="J20" s="251"/>
      <c r="K20" s="251"/>
      <c r="L20" s="251"/>
      <c r="M20" s="251"/>
      <c r="N20" s="251"/>
      <c r="O20" s="251"/>
      <c r="P20" s="251"/>
      <c r="Q20" s="251"/>
      <c r="R20" s="251"/>
      <c r="S20" s="251"/>
      <c r="T20" s="252"/>
      <c r="U20" s="246">
        <v>2</v>
      </c>
      <c r="V20" s="242"/>
      <c r="W20" s="235">
        <v>38</v>
      </c>
      <c r="X20" s="235"/>
      <c r="Y20" s="235"/>
      <c r="Z20" s="235"/>
      <c r="AA20" s="235" t="s">
        <v>42</v>
      </c>
      <c r="AB20" s="235"/>
      <c r="AC20" s="235"/>
      <c r="AD20" s="235"/>
      <c r="AE20" s="235"/>
      <c r="AF20" s="235" t="s">
        <v>42</v>
      </c>
      <c r="AG20" s="235"/>
      <c r="AH20" s="235"/>
      <c r="AI20" s="235"/>
      <c r="AJ20" s="235"/>
      <c r="AK20" s="235" t="s">
        <v>42</v>
      </c>
      <c r="AL20" s="235"/>
      <c r="AM20" s="235"/>
      <c r="AN20" s="235"/>
      <c r="AO20" s="235"/>
      <c r="AP20" s="242">
        <v>2</v>
      </c>
      <c r="AQ20" s="242"/>
      <c r="AR20" s="235">
        <v>38</v>
      </c>
      <c r="AS20" s="235"/>
      <c r="AT20" s="235"/>
      <c r="AU20" s="235"/>
      <c r="AV20" s="235" t="s">
        <v>42</v>
      </c>
      <c r="AW20" s="235"/>
      <c r="AX20" s="235"/>
      <c r="AY20" s="235"/>
      <c r="AZ20" s="235"/>
      <c r="BA20" s="235" t="s">
        <v>42</v>
      </c>
      <c r="BB20" s="235"/>
      <c r="BC20" s="235"/>
      <c r="BD20" s="235"/>
      <c r="BE20" s="235"/>
      <c r="BF20" s="235" t="s">
        <v>42</v>
      </c>
      <c r="BG20" s="235"/>
      <c r="BH20" s="235"/>
      <c r="BI20" s="235"/>
      <c r="BJ20" s="235"/>
      <c r="BK20" s="242">
        <v>2</v>
      </c>
      <c r="BL20" s="242"/>
      <c r="BM20" s="235">
        <v>40</v>
      </c>
      <c r="BN20" s="235"/>
      <c r="BO20" s="235"/>
      <c r="BP20" s="235"/>
      <c r="BQ20" s="235" t="s">
        <v>42</v>
      </c>
      <c r="BR20" s="235"/>
      <c r="BS20" s="235"/>
      <c r="BT20" s="235"/>
      <c r="BU20" s="235"/>
      <c r="BV20" s="235" t="s">
        <v>42</v>
      </c>
      <c r="BW20" s="235"/>
      <c r="BX20" s="235"/>
      <c r="BY20" s="235"/>
      <c r="BZ20" s="235"/>
      <c r="CA20" s="235" t="s">
        <v>42</v>
      </c>
      <c r="CB20" s="235"/>
      <c r="CC20" s="235"/>
      <c r="CD20" s="235"/>
      <c r="CE20" s="235"/>
      <c r="CF20" s="242">
        <v>1</v>
      </c>
      <c r="CG20" s="242"/>
      <c r="CH20" s="235">
        <v>28</v>
      </c>
      <c r="CI20" s="235"/>
      <c r="CJ20" s="235"/>
      <c r="CK20" s="235"/>
      <c r="CL20" s="235" t="s">
        <v>43</v>
      </c>
      <c r="CM20" s="235"/>
      <c r="CN20" s="235"/>
      <c r="CO20" s="235"/>
      <c r="CP20" s="235"/>
      <c r="CQ20" s="235" t="s">
        <v>43</v>
      </c>
      <c r="CR20" s="235"/>
      <c r="CS20" s="235"/>
      <c r="CT20" s="235"/>
      <c r="CU20" s="235"/>
      <c r="CV20" s="235" t="s">
        <v>43</v>
      </c>
      <c r="CW20" s="235"/>
      <c r="CX20" s="235"/>
      <c r="CY20" s="235"/>
      <c r="CZ20" s="235"/>
      <c r="DA20" s="242">
        <v>1</v>
      </c>
      <c r="DB20" s="242"/>
      <c r="DC20" s="235">
        <v>32</v>
      </c>
      <c r="DD20" s="235"/>
      <c r="DE20" s="235"/>
      <c r="DF20" s="235"/>
      <c r="DG20" s="235" t="s">
        <v>44</v>
      </c>
      <c r="DH20" s="235"/>
      <c r="DI20" s="235"/>
      <c r="DJ20" s="235"/>
      <c r="DK20" s="235"/>
      <c r="DL20" s="235" t="s">
        <v>47</v>
      </c>
      <c r="DM20" s="235"/>
      <c r="DN20" s="235"/>
      <c r="DO20" s="235"/>
      <c r="DP20" s="235"/>
      <c r="DQ20" s="235" t="s">
        <v>43</v>
      </c>
      <c r="DR20" s="235"/>
      <c r="DS20" s="235"/>
      <c r="DT20" s="235"/>
      <c r="DU20" s="235"/>
      <c r="DV20" s="263" t="s">
        <v>45</v>
      </c>
      <c r="DW20" s="264"/>
      <c r="DX20" s="264"/>
    </row>
    <row r="21" spans="1:128" ht="12" customHeight="1">
      <c r="B21" s="243" t="s">
        <v>48</v>
      </c>
      <c r="C21" s="243"/>
      <c r="D21" s="266" t="s">
        <v>49</v>
      </c>
      <c r="E21" s="266"/>
      <c r="F21" s="266"/>
      <c r="G21" s="266"/>
      <c r="H21" s="266"/>
      <c r="I21" s="266"/>
      <c r="J21" s="266"/>
      <c r="K21" s="266"/>
      <c r="L21" s="266"/>
      <c r="M21" s="266"/>
      <c r="N21" s="266"/>
      <c r="O21" s="266"/>
      <c r="P21" s="266"/>
      <c r="Q21" s="266"/>
      <c r="R21" s="266"/>
      <c r="S21" s="266"/>
      <c r="T21" s="267"/>
      <c r="U21" s="246">
        <v>1</v>
      </c>
      <c r="V21" s="242"/>
      <c r="W21" s="235">
        <v>16</v>
      </c>
      <c r="X21" s="235"/>
      <c r="Y21" s="235"/>
      <c r="Z21" s="235"/>
      <c r="AA21" s="235" t="s">
        <v>42</v>
      </c>
      <c r="AB21" s="235"/>
      <c r="AC21" s="235"/>
      <c r="AD21" s="235"/>
      <c r="AE21" s="235"/>
      <c r="AF21" s="235" t="s">
        <v>42</v>
      </c>
      <c r="AG21" s="235"/>
      <c r="AH21" s="235"/>
      <c r="AI21" s="235"/>
      <c r="AJ21" s="235"/>
      <c r="AK21" s="235" t="s">
        <v>42</v>
      </c>
      <c r="AL21" s="235"/>
      <c r="AM21" s="235"/>
      <c r="AN21" s="235"/>
      <c r="AO21" s="235"/>
      <c r="AP21" s="242">
        <v>1</v>
      </c>
      <c r="AQ21" s="242"/>
      <c r="AR21" s="235">
        <v>16</v>
      </c>
      <c r="AS21" s="235"/>
      <c r="AT21" s="235"/>
      <c r="AU21" s="235"/>
      <c r="AV21" s="235" t="s">
        <v>42</v>
      </c>
      <c r="AW21" s="235"/>
      <c r="AX21" s="235"/>
      <c r="AY21" s="235"/>
      <c r="AZ21" s="235"/>
      <c r="BA21" s="235" t="s">
        <v>42</v>
      </c>
      <c r="BB21" s="235"/>
      <c r="BC21" s="235"/>
      <c r="BD21" s="235"/>
      <c r="BE21" s="235"/>
      <c r="BF21" s="235" t="s">
        <v>42</v>
      </c>
      <c r="BG21" s="235"/>
      <c r="BH21" s="235"/>
      <c r="BI21" s="235"/>
      <c r="BJ21" s="235"/>
      <c r="BK21" s="242" t="s">
        <v>50</v>
      </c>
      <c r="BL21" s="242"/>
      <c r="BM21" s="235" t="s">
        <v>50</v>
      </c>
      <c r="BN21" s="235"/>
      <c r="BO21" s="235"/>
      <c r="BP21" s="235"/>
      <c r="BQ21" s="235" t="s">
        <v>50</v>
      </c>
      <c r="BR21" s="235"/>
      <c r="BS21" s="235"/>
      <c r="BT21" s="235"/>
      <c r="BU21" s="235"/>
      <c r="BV21" s="235" t="s">
        <v>50</v>
      </c>
      <c r="BW21" s="235"/>
      <c r="BX21" s="235"/>
      <c r="BY21" s="235"/>
      <c r="BZ21" s="235"/>
      <c r="CA21" s="235" t="s">
        <v>50</v>
      </c>
      <c r="CB21" s="235"/>
      <c r="CC21" s="235"/>
      <c r="CD21" s="235"/>
      <c r="CE21" s="235"/>
      <c r="CF21" s="242">
        <v>1</v>
      </c>
      <c r="CG21" s="242"/>
      <c r="CH21" s="235">
        <v>17</v>
      </c>
      <c r="CI21" s="235"/>
      <c r="CJ21" s="235"/>
      <c r="CK21" s="235"/>
      <c r="CL21" s="235" t="s">
        <v>43</v>
      </c>
      <c r="CM21" s="235"/>
      <c r="CN21" s="235"/>
      <c r="CO21" s="235"/>
      <c r="CP21" s="235"/>
      <c r="CQ21" s="235" t="s">
        <v>43</v>
      </c>
      <c r="CR21" s="235"/>
      <c r="CS21" s="235"/>
      <c r="CT21" s="235"/>
      <c r="CU21" s="235"/>
      <c r="CV21" s="235" t="s">
        <v>44</v>
      </c>
      <c r="CW21" s="235"/>
      <c r="CX21" s="235"/>
      <c r="CY21" s="235"/>
      <c r="CZ21" s="235"/>
      <c r="DA21" s="242">
        <v>1</v>
      </c>
      <c r="DB21" s="242"/>
      <c r="DC21" s="235">
        <v>20</v>
      </c>
      <c r="DD21" s="235"/>
      <c r="DE21" s="235"/>
      <c r="DF21" s="235"/>
      <c r="DG21" s="235" t="s">
        <v>43</v>
      </c>
      <c r="DH21" s="235"/>
      <c r="DI21" s="235"/>
      <c r="DJ21" s="235"/>
      <c r="DK21" s="235"/>
      <c r="DL21" s="235" t="s">
        <v>43</v>
      </c>
      <c r="DM21" s="235"/>
      <c r="DN21" s="235"/>
      <c r="DO21" s="235"/>
      <c r="DP21" s="235"/>
      <c r="DQ21" s="235" t="s">
        <v>43</v>
      </c>
      <c r="DR21" s="235"/>
      <c r="DS21" s="235"/>
      <c r="DT21" s="235"/>
      <c r="DU21" s="235"/>
      <c r="DV21" s="263" t="s">
        <v>48</v>
      </c>
      <c r="DW21" s="264"/>
      <c r="DX21" s="264"/>
    </row>
    <row r="22" spans="1:128" ht="12" customHeight="1">
      <c r="B22" s="243" t="s">
        <v>51</v>
      </c>
      <c r="C22" s="243"/>
      <c r="D22" s="251" t="s">
        <v>52</v>
      </c>
      <c r="E22" s="251"/>
      <c r="F22" s="251"/>
      <c r="G22" s="251"/>
      <c r="H22" s="251"/>
      <c r="I22" s="251"/>
      <c r="J22" s="251"/>
      <c r="K22" s="251"/>
      <c r="L22" s="251"/>
      <c r="M22" s="251"/>
      <c r="N22" s="251"/>
      <c r="O22" s="251"/>
      <c r="P22" s="251"/>
      <c r="Q22" s="251"/>
      <c r="R22" s="251"/>
      <c r="S22" s="251"/>
      <c r="T22" s="252"/>
      <c r="U22" s="246">
        <v>1</v>
      </c>
      <c r="V22" s="242"/>
      <c r="W22" s="235">
        <v>8</v>
      </c>
      <c r="X22" s="235"/>
      <c r="Y22" s="235"/>
      <c r="Z22" s="235"/>
      <c r="AA22" s="235" t="s">
        <v>42</v>
      </c>
      <c r="AB22" s="235"/>
      <c r="AC22" s="235"/>
      <c r="AD22" s="235"/>
      <c r="AE22" s="235"/>
      <c r="AF22" s="235" t="s">
        <v>42</v>
      </c>
      <c r="AG22" s="235"/>
      <c r="AH22" s="235"/>
      <c r="AI22" s="235"/>
      <c r="AJ22" s="235"/>
      <c r="AK22" s="235" t="s">
        <v>42</v>
      </c>
      <c r="AL22" s="235"/>
      <c r="AM22" s="235"/>
      <c r="AN22" s="235"/>
      <c r="AO22" s="235"/>
      <c r="AP22" s="242" t="s">
        <v>50</v>
      </c>
      <c r="AQ22" s="242"/>
      <c r="AR22" s="235" t="s">
        <v>50</v>
      </c>
      <c r="AS22" s="235"/>
      <c r="AT22" s="235"/>
      <c r="AU22" s="235"/>
      <c r="AV22" s="235" t="s">
        <v>50</v>
      </c>
      <c r="AW22" s="235"/>
      <c r="AX22" s="235"/>
      <c r="AY22" s="235"/>
      <c r="AZ22" s="235"/>
      <c r="BA22" s="235" t="s">
        <v>50</v>
      </c>
      <c r="BB22" s="235"/>
      <c r="BC22" s="235"/>
      <c r="BD22" s="235"/>
      <c r="BE22" s="235"/>
      <c r="BF22" s="235" t="s">
        <v>50</v>
      </c>
      <c r="BG22" s="235"/>
      <c r="BH22" s="235"/>
      <c r="BI22" s="235"/>
      <c r="BJ22" s="235"/>
      <c r="BK22" s="242" t="s">
        <v>50</v>
      </c>
      <c r="BL22" s="242"/>
      <c r="BM22" s="235" t="s">
        <v>50</v>
      </c>
      <c r="BN22" s="235"/>
      <c r="BO22" s="235"/>
      <c r="BP22" s="235"/>
      <c r="BQ22" s="235" t="s">
        <v>50</v>
      </c>
      <c r="BR22" s="235"/>
      <c r="BS22" s="235"/>
      <c r="BT22" s="235"/>
      <c r="BU22" s="235"/>
      <c r="BV22" s="235" t="s">
        <v>50</v>
      </c>
      <c r="BW22" s="235"/>
      <c r="BX22" s="235"/>
      <c r="BY22" s="235"/>
      <c r="BZ22" s="235"/>
      <c r="CA22" s="235" t="s">
        <v>50</v>
      </c>
      <c r="CB22" s="235"/>
      <c r="CC22" s="235"/>
      <c r="CD22" s="235"/>
      <c r="CE22" s="235"/>
      <c r="CF22" s="242" t="s">
        <v>50</v>
      </c>
      <c r="CG22" s="242"/>
      <c r="CH22" s="235" t="s">
        <v>50</v>
      </c>
      <c r="CI22" s="235"/>
      <c r="CJ22" s="235"/>
      <c r="CK22" s="235"/>
      <c r="CL22" s="235" t="s">
        <v>50</v>
      </c>
      <c r="CM22" s="235"/>
      <c r="CN22" s="235"/>
      <c r="CO22" s="235"/>
      <c r="CP22" s="235"/>
      <c r="CQ22" s="235" t="s">
        <v>50</v>
      </c>
      <c r="CR22" s="235"/>
      <c r="CS22" s="235"/>
      <c r="CT22" s="235"/>
      <c r="CU22" s="235"/>
      <c r="CV22" s="235" t="s">
        <v>50</v>
      </c>
      <c r="CW22" s="235"/>
      <c r="CX22" s="235"/>
      <c r="CY22" s="235"/>
      <c r="CZ22" s="235"/>
      <c r="DA22" s="242" t="s">
        <v>53</v>
      </c>
      <c r="DB22" s="242"/>
      <c r="DC22" s="235" t="s">
        <v>53</v>
      </c>
      <c r="DD22" s="235"/>
      <c r="DE22" s="235"/>
      <c r="DF22" s="235"/>
      <c r="DG22" s="235" t="s">
        <v>53</v>
      </c>
      <c r="DH22" s="235"/>
      <c r="DI22" s="235"/>
      <c r="DJ22" s="235"/>
      <c r="DK22" s="235"/>
      <c r="DL22" s="235" t="s">
        <v>53</v>
      </c>
      <c r="DM22" s="235"/>
      <c r="DN22" s="235"/>
      <c r="DO22" s="235"/>
      <c r="DP22" s="235"/>
      <c r="DQ22" s="235" t="s">
        <v>53</v>
      </c>
      <c r="DR22" s="235"/>
      <c r="DS22" s="235"/>
      <c r="DT22" s="235"/>
      <c r="DU22" s="235"/>
      <c r="DV22" s="263" t="s">
        <v>51</v>
      </c>
      <c r="DW22" s="264"/>
      <c r="DX22" s="264"/>
    </row>
    <row r="23" spans="1:128" ht="12" customHeight="1">
      <c r="B23" s="243" t="s">
        <v>54</v>
      </c>
      <c r="C23" s="243"/>
      <c r="D23" s="251" t="s">
        <v>55</v>
      </c>
      <c r="E23" s="251"/>
      <c r="F23" s="251"/>
      <c r="G23" s="251"/>
      <c r="H23" s="251"/>
      <c r="I23" s="251"/>
      <c r="J23" s="251"/>
      <c r="K23" s="251"/>
      <c r="L23" s="251"/>
      <c r="M23" s="251"/>
      <c r="N23" s="251"/>
      <c r="O23" s="251"/>
      <c r="P23" s="251"/>
      <c r="Q23" s="251"/>
      <c r="R23" s="251"/>
      <c r="S23" s="251"/>
      <c r="T23" s="252"/>
      <c r="U23" s="246" t="s">
        <v>50</v>
      </c>
      <c r="V23" s="242"/>
      <c r="W23" s="235" t="s">
        <v>50</v>
      </c>
      <c r="X23" s="235"/>
      <c r="Y23" s="235"/>
      <c r="Z23" s="235"/>
      <c r="AA23" s="235" t="s">
        <v>50</v>
      </c>
      <c r="AB23" s="235"/>
      <c r="AC23" s="235"/>
      <c r="AD23" s="235"/>
      <c r="AE23" s="235"/>
      <c r="AF23" s="235" t="s">
        <v>749</v>
      </c>
      <c r="AG23" s="235"/>
      <c r="AH23" s="235"/>
      <c r="AI23" s="235"/>
      <c r="AJ23" s="235"/>
      <c r="AK23" s="235" t="s">
        <v>50</v>
      </c>
      <c r="AL23" s="235"/>
      <c r="AM23" s="235"/>
      <c r="AN23" s="235"/>
      <c r="AO23" s="235"/>
      <c r="AP23" s="242" t="s">
        <v>50</v>
      </c>
      <c r="AQ23" s="242"/>
      <c r="AR23" s="235" t="s">
        <v>50</v>
      </c>
      <c r="AS23" s="235"/>
      <c r="AT23" s="235"/>
      <c r="AU23" s="235"/>
      <c r="AV23" s="235" t="s">
        <v>50</v>
      </c>
      <c r="AW23" s="235"/>
      <c r="AX23" s="235"/>
      <c r="AY23" s="235"/>
      <c r="AZ23" s="235"/>
      <c r="BA23" s="235" t="s">
        <v>50</v>
      </c>
      <c r="BB23" s="235"/>
      <c r="BC23" s="235"/>
      <c r="BD23" s="235"/>
      <c r="BE23" s="235"/>
      <c r="BF23" s="235" t="s">
        <v>50</v>
      </c>
      <c r="BG23" s="235"/>
      <c r="BH23" s="235"/>
      <c r="BI23" s="235"/>
      <c r="BJ23" s="235"/>
      <c r="BK23" s="242" t="s">
        <v>50</v>
      </c>
      <c r="BL23" s="242"/>
      <c r="BM23" s="235" t="s">
        <v>50</v>
      </c>
      <c r="BN23" s="235"/>
      <c r="BO23" s="235"/>
      <c r="BP23" s="235"/>
      <c r="BQ23" s="235" t="s">
        <v>50</v>
      </c>
      <c r="BR23" s="235"/>
      <c r="BS23" s="235"/>
      <c r="BT23" s="235"/>
      <c r="BU23" s="235"/>
      <c r="BV23" s="235" t="s">
        <v>50</v>
      </c>
      <c r="BW23" s="235"/>
      <c r="BX23" s="235"/>
      <c r="BY23" s="235"/>
      <c r="BZ23" s="235"/>
      <c r="CA23" s="235" t="s">
        <v>50</v>
      </c>
      <c r="CB23" s="235"/>
      <c r="CC23" s="235"/>
      <c r="CD23" s="235"/>
      <c r="CE23" s="235"/>
      <c r="CF23" s="242" t="s">
        <v>50</v>
      </c>
      <c r="CG23" s="242"/>
      <c r="CH23" s="235" t="s">
        <v>50</v>
      </c>
      <c r="CI23" s="235"/>
      <c r="CJ23" s="235"/>
      <c r="CK23" s="235"/>
      <c r="CL23" s="235" t="s">
        <v>50</v>
      </c>
      <c r="CM23" s="235"/>
      <c r="CN23" s="235"/>
      <c r="CO23" s="235"/>
      <c r="CP23" s="235"/>
      <c r="CQ23" s="235" t="s">
        <v>50</v>
      </c>
      <c r="CR23" s="235"/>
      <c r="CS23" s="235"/>
      <c r="CT23" s="235"/>
      <c r="CU23" s="235"/>
      <c r="CV23" s="235" t="s">
        <v>50</v>
      </c>
      <c r="CW23" s="235"/>
      <c r="CX23" s="235"/>
      <c r="CY23" s="235"/>
      <c r="CZ23" s="235"/>
      <c r="DA23" s="242" t="s">
        <v>56</v>
      </c>
      <c r="DB23" s="242"/>
      <c r="DC23" s="235" t="s">
        <v>53</v>
      </c>
      <c r="DD23" s="235"/>
      <c r="DE23" s="235"/>
      <c r="DF23" s="235"/>
      <c r="DG23" s="235" t="s">
        <v>53</v>
      </c>
      <c r="DH23" s="235"/>
      <c r="DI23" s="235"/>
      <c r="DJ23" s="235"/>
      <c r="DK23" s="235"/>
      <c r="DL23" s="235" t="s">
        <v>53</v>
      </c>
      <c r="DM23" s="235"/>
      <c r="DN23" s="235"/>
      <c r="DO23" s="235"/>
      <c r="DP23" s="235"/>
      <c r="DQ23" s="235" t="s">
        <v>53</v>
      </c>
      <c r="DR23" s="235"/>
      <c r="DS23" s="235"/>
      <c r="DT23" s="235"/>
      <c r="DU23" s="235"/>
      <c r="DV23" s="263" t="s">
        <v>54</v>
      </c>
      <c r="DW23" s="264"/>
      <c r="DX23" s="264"/>
    </row>
    <row r="24" spans="1:128" ht="12" customHeight="1">
      <c r="B24" s="243" t="s">
        <v>57</v>
      </c>
      <c r="C24" s="243"/>
      <c r="D24" s="251" t="s">
        <v>58</v>
      </c>
      <c r="E24" s="251"/>
      <c r="F24" s="251"/>
      <c r="G24" s="251"/>
      <c r="H24" s="251"/>
      <c r="I24" s="251"/>
      <c r="J24" s="251"/>
      <c r="K24" s="251"/>
      <c r="L24" s="251"/>
      <c r="M24" s="251"/>
      <c r="N24" s="251"/>
      <c r="O24" s="251"/>
      <c r="P24" s="251"/>
      <c r="Q24" s="251"/>
      <c r="R24" s="251"/>
      <c r="S24" s="251"/>
      <c r="T24" s="252"/>
      <c r="U24" s="246" t="s">
        <v>50</v>
      </c>
      <c r="V24" s="242"/>
      <c r="W24" s="235" t="s">
        <v>50</v>
      </c>
      <c r="X24" s="235"/>
      <c r="Y24" s="235"/>
      <c r="Z24" s="235"/>
      <c r="AA24" s="235" t="s">
        <v>50</v>
      </c>
      <c r="AB24" s="235"/>
      <c r="AC24" s="235"/>
      <c r="AD24" s="235"/>
      <c r="AE24" s="235"/>
      <c r="AF24" s="235" t="s">
        <v>50</v>
      </c>
      <c r="AG24" s="235"/>
      <c r="AH24" s="235"/>
      <c r="AI24" s="235"/>
      <c r="AJ24" s="235"/>
      <c r="AK24" s="235" t="s">
        <v>50</v>
      </c>
      <c r="AL24" s="235"/>
      <c r="AM24" s="235"/>
      <c r="AN24" s="235"/>
      <c r="AO24" s="235"/>
      <c r="AP24" s="242" t="s">
        <v>50</v>
      </c>
      <c r="AQ24" s="242"/>
      <c r="AR24" s="235" t="s">
        <v>50</v>
      </c>
      <c r="AS24" s="235"/>
      <c r="AT24" s="235"/>
      <c r="AU24" s="235"/>
      <c r="AV24" s="235" t="s">
        <v>50</v>
      </c>
      <c r="AW24" s="235"/>
      <c r="AX24" s="235"/>
      <c r="AY24" s="235"/>
      <c r="AZ24" s="235"/>
      <c r="BA24" s="235" t="s">
        <v>50</v>
      </c>
      <c r="BB24" s="235"/>
      <c r="BC24" s="235"/>
      <c r="BD24" s="235"/>
      <c r="BE24" s="235"/>
      <c r="BF24" s="235" t="s">
        <v>50</v>
      </c>
      <c r="BG24" s="235"/>
      <c r="BH24" s="235"/>
      <c r="BI24" s="235"/>
      <c r="BJ24" s="235"/>
      <c r="BK24" s="242" t="s">
        <v>50</v>
      </c>
      <c r="BL24" s="242"/>
      <c r="BM24" s="235" t="s">
        <v>50</v>
      </c>
      <c r="BN24" s="235"/>
      <c r="BO24" s="235"/>
      <c r="BP24" s="235"/>
      <c r="BQ24" s="235" t="s">
        <v>50</v>
      </c>
      <c r="BR24" s="235"/>
      <c r="BS24" s="235"/>
      <c r="BT24" s="235"/>
      <c r="BU24" s="235"/>
      <c r="BV24" s="235" t="s">
        <v>50</v>
      </c>
      <c r="BW24" s="235"/>
      <c r="BX24" s="235"/>
      <c r="BY24" s="235"/>
      <c r="BZ24" s="235"/>
      <c r="CA24" s="235" t="s">
        <v>50</v>
      </c>
      <c r="CB24" s="235"/>
      <c r="CC24" s="235"/>
      <c r="CD24" s="235"/>
      <c r="CE24" s="235"/>
      <c r="CF24" s="242" t="s">
        <v>50</v>
      </c>
      <c r="CG24" s="242"/>
      <c r="CH24" s="235" t="s">
        <v>50</v>
      </c>
      <c r="CI24" s="235"/>
      <c r="CJ24" s="235"/>
      <c r="CK24" s="235"/>
      <c r="CL24" s="235" t="s">
        <v>50</v>
      </c>
      <c r="CM24" s="235"/>
      <c r="CN24" s="235"/>
      <c r="CO24" s="235"/>
      <c r="CP24" s="235"/>
      <c r="CQ24" s="235" t="s">
        <v>50</v>
      </c>
      <c r="CR24" s="235"/>
      <c r="CS24" s="235"/>
      <c r="CT24" s="235"/>
      <c r="CU24" s="235"/>
      <c r="CV24" s="235" t="s">
        <v>50</v>
      </c>
      <c r="CW24" s="235"/>
      <c r="CX24" s="235"/>
      <c r="CY24" s="235"/>
      <c r="CZ24" s="235"/>
      <c r="DA24" s="242" t="s">
        <v>53</v>
      </c>
      <c r="DB24" s="242"/>
      <c r="DC24" s="235" t="s">
        <v>53</v>
      </c>
      <c r="DD24" s="235"/>
      <c r="DE24" s="235"/>
      <c r="DF24" s="235"/>
      <c r="DG24" s="235" t="s">
        <v>53</v>
      </c>
      <c r="DH24" s="235"/>
      <c r="DI24" s="235"/>
      <c r="DJ24" s="235"/>
      <c r="DK24" s="235"/>
      <c r="DL24" s="235" t="s">
        <v>53</v>
      </c>
      <c r="DM24" s="235"/>
      <c r="DN24" s="235"/>
      <c r="DO24" s="235"/>
      <c r="DP24" s="235"/>
      <c r="DQ24" s="235" t="s">
        <v>59</v>
      </c>
      <c r="DR24" s="235"/>
      <c r="DS24" s="235"/>
      <c r="DT24" s="235"/>
      <c r="DU24" s="235"/>
      <c r="DV24" s="263" t="s">
        <v>57</v>
      </c>
      <c r="DW24" s="264"/>
      <c r="DX24" s="264"/>
    </row>
    <row r="25" spans="1:128" ht="12" customHeight="1">
      <c r="B25" s="243" t="s">
        <v>60</v>
      </c>
      <c r="C25" s="243"/>
      <c r="D25" s="251" t="s">
        <v>61</v>
      </c>
      <c r="E25" s="251"/>
      <c r="F25" s="251"/>
      <c r="G25" s="251"/>
      <c r="H25" s="251"/>
      <c r="I25" s="251"/>
      <c r="J25" s="251"/>
      <c r="K25" s="251"/>
      <c r="L25" s="251"/>
      <c r="M25" s="251"/>
      <c r="N25" s="251"/>
      <c r="O25" s="251"/>
      <c r="P25" s="251"/>
      <c r="Q25" s="251"/>
      <c r="R25" s="251"/>
      <c r="S25" s="251"/>
      <c r="T25" s="252"/>
      <c r="U25" s="246">
        <v>4</v>
      </c>
      <c r="V25" s="242"/>
      <c r="W25" s="235">
        <v>493</v>
      </c>
      <c r="X25" s="235"/>
      <c r="Y25" s="235"/>
      <c r="Z25" s="235"/>
      <c r="AA25" s="235">
        <v>215844</v>
      </c>
      <c r="AB25" s="235"/>
      <c r="AC25" s="235"/>
      <c r="AD25" s="235"/>
      <c r="AE25" s="235"/>
      <c r="AF25" s="235">
        <v>1323871</v>
      </c>
      <c r="AG25" s="235"/>
      <c r="AH25" s="235"/>
      <c r="AI25" s="235"/>
      <c r="AJ25" s="235"/>
      <c r="AK25" s="235">
        <v>785400</v>
      </c>
      <c r="AL25" s="235"/>
      <c r="AM25" s="235"/>
      <c r="AN25" s="235"/>
      <c r="AO25" s="235"/>
      <c r="AP25" s="242">
        <v>6</v>
      </c>
      <c r="AQ25" s="242"/>
      <c r="AR25" s="235">
        <v>546</v>
      </c>
      <c r="AS25" s="235"/>
      <c r="AT25" s="235"/>
      <c r="AU25" s="235"/>
      <c r="AV25" s="235">
        <v>142737</v>
      </c>
      <c r="AW25" s="235"/>
      <c r="AX25" s="235"/>
      <c r="AY25" s="235"/>
      <c r="AZ25" s="235"/>
      <c r="BA25" s="235">
        <v>1390767</v>
      </c>
      <c r="BB25" s="235"/>
      <c r="BC25" s="235"/>
      <c r="BD25" s="235"/>
      <c r="BE25" s="235"/>
      <c r="BF25" s="235">
        <v>807903</v>
      </c>
      <c r="BG25" s="235"/>
      <c r="BH25" s="235"/>
      <c r="BI25" s="235"/>
      <c r="BJ25" s="235"/>
      <c r="BK25" s="242">
        <v>4</v>
      </c>
      <c r="BL25" s="242"/>
      <c r="BM25" s="235">
        <v>469</v>
      </c>
      <c r="BN25" s="235"/>
      <c r="BO25" s="235"/>
      <c r="BP25" s="235"/>
      <c r="BQ25" s="235">
        <v>226085</v>
      </c>
      <c r="BR25" s="235"/>
      <c r="BS25" s="235"/>
      <c r="BT25" s="235"/>
      <c r="BU25" s="235"/>
      <c r="BV25" s="235">
        <v>1345931</v>
      </c>
      <c r="BW25" s="235"/>
      <c r="BX25" s="235"/>
      <c r="BY25" s="235"/>
      <c r="BZ25" s="235"/>
      <c r="CA25" s="235">
        <v>782649</v>
      </c>
      <c r="CB25" s="235"/>
      <c r="CC25" s="235"/>
      <c r="CD25" s="235"/>
      <c r="CE25" s="235"/>
      <c r="CF25" s="242">
        <v>4</v>
      </c>
      <c r="CG25" s="242"/>
      <c r="CH25" s="235">
        <v>484</v>
      </c>
      <c r="CI25" s="235"/>
      <c r="CJ25" s="235"/>
      <c r="CK25" s="235"/>
      <c r="CL25" s="235">
        <v>229882</v>
      </c>
      <c r="CM25" s="235"/>
      <c r="CN25" s="235"/>
      <c r="CO25" s="235"/>
      <c r="CP25" s="235"/>
      <c r="CQ25" s="235">
        <v>1474556</v>
      </c>
      <c r="CR25" s="235"/>
      <c r="CS25" s="235"/>
      <c r="CT25" s="235"/>
      <c r="CU25" s="235"/>
      <c r="CV25" s="235">
        <v>846386</v>
      </c>
      <c r="CW25" s="235"/>
      <c r="CX25" s="235"/>
      <c r="CY25" s="235"/>
      <c r="CZ25" s="235"/>
      <c r="DA25" s="242">
        <v>5</v>
      </c>
      <c r="DB25" s="242"/>
      <c r="DC25" s="235">
        <v>621</v>
      </c>
      <c r="DD25" s="235"/>
      <c r="DE25" s="235"/>
      <c r="DF25" s="235"/>
      <c r="DG25" s="235">
        <v>306633</v>
      </c>
      <c r="DH25" s="235"/>
      <c r="DI25" s="235"/>
      <c r="DJ25" s="235"/>
      <c r="DK25" s="235"/>
      <c r="DL25" s="235">
        <v>1508943</v>
      </c>
      <c r="DM25" s="235"/>
      <c r="DN25" s="235"/>
      <c r="DO25" s="235"/>
      <c r="DP25" s="235"/>
      <c r="DQ25" s="235">
        <v>868168</v>
      </c>
      <c r="DR25" s="235"/>
      <c r="DS25" s="235"/>
      <c r="DT25" s="235"/>
      <c r="DU25" s="235"/>
      <c r="DV25" s="263" t="s">
        <v>60</v>
      </c>
      <c r="DW25" s="264"/>
      <c r="DX25" s="264"/>
    </row>
    <row r="26" spans="1:128" ht="12" customHeight="1">
      <c r="B26" s="243" t="s">
        <v>62</v>
      </c>
      <c r="C26" s="243"/>
      <c r="D26" s="251" t="s">
        <v>63</v>
      </c>
      <c r="E26" s="251"/>
      <c r="F26" s="251"/>
      <c r="G26" s="251"/>
      <c r="H26" s="251"/>
      <c r="I26" s="251"/>
      <c r="J26" s="251"/>
      <c r="K26" s="251"/>
      <c r="L26" s="251"/>
      <c r="M26" s="251"/>
      <c r="N26" s="251"/>
      <c r="O26" s="251"/>
      <c r="P26" s="251"/>
      <c r="Q26" s="251"/>
      <c r="R26" s="251"/>
      <c r="S26" s="251"/>
      <c r="T26" s="252"/>
      <c r="U26" s="246">
        <v>1</v>
      </c>
      <c r="V26" s="242"/>
      <c r="W26" s="235">
        <v>164</v>
      </c>
      <c r="X26" s="235"/>
      <c r="Y26" s="235"/>
      <c r="Z26" s="235"/>
      <c r="AA26" s="235" t="s">
        <v>42</v>
      </c>
      <c r="AB26" s="235"/>
      <c r="AC26" s="235"/>
      <c r="AD26" s="235"/>
      <c r="AE26" s="235"/>
      <c r="AF26" s="235" t="s">
        <v>42</v>
      </c>
      <c r="AG26" s="235"/>
      <c r="AH26" s="235"/>
      <c r="AI26" s="235"/>
      <c r="AJ26" s="235"/>
      <c r="AK26" s="235" t="s">
        <v>42</v>
      </c>
      <c r="AL26" s="235"/>
      <c r="AM26" s="235"/>
      <c r="AN26" s="235"/>
      <c r="AO26" s="235"/>
      <c r="AP26" s="242">
        <v>1</v>
      </c>
      <c r="AQ26" s="242"/>
      <c r="AR26" s="235">
        <v>166</v>
      </c>
      <c r="AS26" s="235"/>
      <c r="AT26" s="235"/>
      <c r="AU26" s="235"/>
      <c r="AV26" s="235" t="s">
        <v>42</v>
      </c>
      <c r="AW26" s="235"/>
      <c r="AX26" s="235"/>
      <c r="AY26" s="235"/>
      <c r="AZ26" s="235"/>
      <c r="BA26" s="235" t="s">
        <v>42</v>
      </c>
      <c r="BB26" s="235"/>
      <c r="BC26" s="235"/>
      <c r="BD26" s="235"/>
      <c r="BE26" s="235"/>
      <c r="BF26" s="235" t="s">
        <v>42</v>
      </c>
      <c r="BG26" s="235"/>
      <c r="BH26" s="235"/>
      <c r="BI26" s="235"/>
      <c r="BJ26" s="235"/>
      <c r="BK26" s="242">
        <v>1</v>
      </c>
      <c r="BL26" s="242"/>
      <c r="BM26" s="235">
        <v>157</v>
      </c>
      <c r="BN26" s="235"/>
      <c r="BO26" s="235"/>
      <c r="BP26" s="235"/>
      <c r="BQ26" s="235" t="s">
        <v>42</v>
      </c>
      <c r="BR26" s="235"/>
      <c r="BS26" s="235"/>
      <c r="BT26" s="235"/>
      <c r="BU26" s="235"/>
      <c r="BV26" s="235" t="s">
        <v>42</v>
      </c>
      <c r="BW26" s="235"/>
      <c r="BX26" s="235"/>
      <c r="BY26" s="235"/>
      <c r="BZ26" s="235"/>
      <c r="CA26" s="235" t="s">
        <v>42</v>
      </c>
      <c r="CB26" s="235"/>
      <c r="CC26" s="235"/>
      <c r="CD26" s="235"/>
      <c r="CE26" s="235"/>
      <c r="CF26" s="242">
        <v>1</v>
      </c>
      <c r="CG26" s="242"/>
      <c r="CH26" s="235">
        <v>181</v>
      </c>
      <c r="CI26" s="235"/>
      <c r="CJ26" s="235"/>
      <c r="CK26" s="235"/>
      <c r="CL26" s="235" t="s">
        <v>43</v>
      </c>
      <c r="CM26" s="235"/>
      <c r="CN26" s="235"/>
      <c r="CO26" s="235"/>
      <c r="CP26" s="235"/>
      <c r="CQ26" s="235" t="s">
        <v>43</v>
      </c>
      <c r="CR26" s="235"/>
      <c r="CS26" s="235"/>
      <c r="CT26" s="235"/>
      <c r="CU26" s="235"/>
      <c r="CV26" s="235" t="s">
        <v>43</v>
      </c>
      <c r="CW26" s="235"/>
      <c r="CX26" s="235"/>
      <c r="CY26" s="235"/>
      <c r="CZ26" s="235"/>
      <c r="DA26" s="242">
        <v>1</v>
      </c>
      <c r="DB26" s="242"/>
      <c r="DC26" s="235">
        <v>172</v>
      </c>
      <c r="DD26" s="235"/>
      <c r="DE26" s="235"/>
      <c r="DF26" s="235"/>
      <c r="DG26" s="235" t="s">
        <v>43</v>
      </c>
      <c r="DH26" s="235"/>
      <c r="DI26" s="235"/>
      <c r="DJ26" s="235"/>
      <c r="DK26" s="235"/>
      <c r="DL26" s="235" t="s">
        <v>43</v>
      </c>
      <c r="DM26" s="235"/>
      <c r="DN26" s="235"/>
      <c r="DO26" s="235"/>
      <c r="DP26" s="235"/>
      <c r="DQ26" s="235" t="s">
        <v>43</v>
      </c>
      <c r="DR26" s="235"/>
      <c r="DS26" s="235"/>
      <c r="DT26" s="235"/>
      <c r="DU26" s="235"/>
      <c r="DV26" s="263" t="s">
        <v>62</v>
      </c>
      <c r="DW26" s="264"/>
      <c r="DX26" s="264"/>
    </row>
    <row r="27" spans="1:128" ht="12" customHeight="1">
      <c r="B27" s="243" t="s">
        <v>64</v>
      </c>
      <c r="C27" s="243"/>
      <c r="D27" s="251" t="s">
        <v>65</v>
      </c>
      <c r="E27" s="251"/>
      <c r="F27" s="251"/>
      <c r="G27" s="251"/>
      <c r="H27" s="251"/>
      <c r="I27" s="251"/>
      <c r="J27" s="251"/>
      <c r="K27" s="251"/>
      <c r="L27" s="251"/>
      <c r="M27" s="251"/>
      <c r="N27" s="251"/>
      <c r="O27" s="251"/>
      <c r="P27" s="251"/>
      <c r="Q27" s="251"/>
      <c r="R27" s="251"/>
      <c r="S27" s="251"/>
      <c r="T27" s="252"/>
      <c r="U27" s="246">
        <v>8</v>
      </c>
      <c r="V27" s="242"/>
      <c r="W27" s="235">
        <v>701</v>
      </c>
      <c r="X27" s="235"/>
      <c r="Y27" s="235"/>
      <c r="Z27" s="235"/>
      <c r="AA27" s="235">
        <v>334928</v>
      </c>
      <c r="AB27" s="235"/>
      <c r="AC27" s="235"/>
      <c r="AD27" s="235"/>
      <c r="AE27" s="235"/>
      <c r="AF27" s="235">
        <v>2285736</v>
      </c>
      <c r="AG27" s="235"/>
      <c r="AH27" s="235"/>
      <c r="AI27" s="235"/>
      <c r="AJ27" s="235"/>
      <c r="AK27" s="235">
        <v>1263335</v>
      </c>
      <c r="AL27" s="235"/>
      <c r="AM27" s="235"/>
      <c r="AN27" s="235"/>
      <c r="AO27" s="235"/>
      <c r="AP27" s="242">
        <v>9</v>
      </c>
      <c r="AQ27" s="242"/>
      <c r="AR27" s="235">
        <v>670</v>
      </c>
      <c r="AS27" s="235"/>
      <c r="AT27" s="235"/>
      <c r="AU27" s="235"/>
      <c r="AV27" s="235">
        <v>321813</v>
      </c>
      <c r="AW27" s="235"/>
      <c r="AX27" s="235"/>
      <c r="AY27" s="235"/>
      <c r="AZ27" s="235"/>
      <c r="BA27" s="235">
        <v>2357524</v>
      </c>
      <c r="BB27" s="235"/>
      <c r="BC27" s="235"/>
      <c r="BD27" s="235"/>
      <c r="BE27" s="235"/>
      <c r="BF27" s="235">
        <v>1351710</v>
      </c>
      <c r="BG27" s="235"/>
      <c r="BH27" s="235"/>
      <c r="BI27" s="235"/>
      <c r="BJ27" s="235"/>
      <c r="BK27" s="242">
        <v>8</v>
      </c>
      <c r="BL27" s="242"/>
      <c r="BM27" s="235">
        <v>681</v>
      </c>
      <c r="BN27" s="235"/>
      <c r="BO27" s="235"/>
      <c r="BP27" s="235"/>
      <c r="BQ27" s="235">
        <v>328695</v>
      </c>
      <c r="BR27" s="235"/>
      <c r="BS27" s="235"/>
      <c r="BT27" s="235"/>
      <c r="BU27" s="235"/>
      <c r="BV27" s="235">
        <v>2310203</v>
      </c>
      <c r="BW27" s="235"/>
      <c r="BX27" s="235"/>
      <c r="BY27" s="235"/>
      <c r="BZ27" s="235"/>
      <c r="CA27" s="235">
        <v>1307445</v>
      </c>
      <c r="CB27" s="235"/>
      <c r="CC27" s="235"/>
      <c r="CD27" s="235"/>
      <c r="CE27" s="235"/>
      <c r="CF27" s="242">
        <v>8</v>
      </c>
      <c r="CG27" s="242"/>
      <c r="CH27" s="235">
        <v>714</v>
      </c>
      <c r="CI27" s="235"/>
      <c r="CJ27" s="235"/>
      <c r="CK27" s="235"/>
      <c r="CL27" s="235">
        <v>293860</v>
      </c>
      <c r="CM27" s="235"/>
      <c r="CN27" s="235"/>
      <c r="CO27" s="235"/>
      <c r="CP27" s="235"/>
      <c r="CQ27" s="235">
        <v>2479063</v>
      </c>
      <c r="CR27" s="235"/>
      <c r="CS27" s="235"/>
      <c r="CT27" s="235"/>
      <c r="CU27" s="235"/>
      <c r="CV27" s="235">
        <v>2263566</v>
      </c>
      <c r="CW27" s="235"/>
      <c r="CX27" s="235"/>
      <c r="CY27" s="235"/>
      <c r="CZ27" s="235"/>
      <c r="DA27" s="242">
        <v>9</v>
      </c>
      <c r="DB27" s="242"/>
      <c r="DC27" s="235">
        <v>765</v>
      </c>
      <c r="DD27" s="235"/>
      <c r="DE27" s="235"/>
      <c r="DF27" s="235"/>
      <c r="DG27" s="235">
        <v>306315</v>
      </c>
      <c r="DH27" s="235"/>
      <c r="DI27" s="235"/>
      <c r="DJ27" s="235"/>
      <c r="DK27" s="235"/>
      <c r="DL27" s="235">
        <v>3289003</v>
      </c>
      <c r="DM27" s="235"/>
      <c r="DN27" s="235"/>
      <c r="DO27" s="235"/>
      <c r="DP27" s="235"/>
      <c r="DQ27" s="235">
        <v>2987455</v>
      </c>
      <c r="DR27" s="235"/>
      <c r="DS27" s="235"/>
      <c r="DT27" s="235"/>
      <c r="DU27" s="235"/>
      <c r="DV27" s="263" t="s">
        <v>64</v>
      </c>
      <c r="DW27" s="264"/>
      <c r="DX27" s="264"/>
    </row>
    <row r="28" spans="1:128" s="35" customFormat="1" ht="12" customHeight="1">
      <c r="A28" s="257" t="s">
        <v>66</v>
      </c>
      <c r="B28" s="257"/>
      <c r="C28" s="258" t="s">
        <v>67</v>
      </c>
      <c r="D28" s="258"/>
      <c r="E28" s="258"/>
      <c r="F28" s="258"/>
      <c r="G28" s="258"/>
      <c r="H28" s="258"/>
      <c r="I28" s="258"/>
      <c r="J28" s="258"/>
      <c r="K28" s="258"/>
      <c r="L28" s="258"/>
      <c r="M28" s="258"/>
      <c r="N28" s="258"/>
      <c r="O28" s="258"/>
      <c r="P28" s="258"/>
      <c r="Q28" s="258"/>
      <c r="R28" s="258"/>
      <c r="S28" s="258"/>
      <c r="T28" s="259"/>
      <c r="U28" s="260" t="s">
        <v>50</v>
      </c>
      <c r="V28" s="256"/>
      <c r="W28" s="253" t="s">
        <v>50</v>
      </c>
      <c r="X28" s="253"/>
      <c r="Y28" s="253"/>
      <c r="Z28" s="253"/>
      <c r="AA28" s="253" t="s">
        <v>50</v>
      </c>
      <c r="AB28" s="253"/>
      <c r="AC28" s="253"/>
      <c r="AD28" s="253"/>
      <c r="AE28" s="253"/>
      <c r="AF28" s="253" t="s">
        <v>50</v>
      </c>
      <c r="AG28" s="253"/>
      <c r="AH28" s="253"/>
      <c r="AI28" s="253"/>
      <c r="AJ28" s="253"/>
      <c r="AK28" s="253" t="s">
        <v>50</v>
      </c>
      <c r="AL28" s="253"/>
      <c r="AM28" s="253"/>
      <c r="AN28" s="253"/>
      <c r="AO28" s="253"/>
      <c r="AP28" s="256">
        <v>1</v>
      </c>
      <c r="AQ28" s="256"/>
      <c r="AR28" s="253">
        <v>12</v>
      </c>
      <c r="AS28" s="253"/>
      <c r="AT28" s="253"/>
      <c r="AU28" s="253"/>
      <c r="AV28" s="253" t="s">
        <v>42</v>
      </c>
      <c r="AW28" s="253"/>
      <c r="AX28" s="253"/>
      <c r="AY28" s="253"/>
      <c r="AZ28" s="253"/>
      <c r="BA28" s="253" t="s">
        <v>42</v>
      </c>
      <c r="BB28" s="253"/>
      <c r="BC28" s="253"/>
      <c r="BD28" s="253"/>
      <c r="BE28" s="253"/>
      <c r="BF28" s="253" t="s">
        <v>42</v>
      </c>
      <c r="BG28" s="253"/>
      <c r="BH28" s="253"/>
      <c r="BI28" s="253"/>
      <c r="BJ28" s="253"/>
      <c r="BK28" s="256">
        <v>1</v>
      </c>
      <c r="BL28" s="256"/>
      <c r="BM28" s="253">
        <v>13</v>
      </c>
      <c r="BN28" s="253"/>
      <c r="BO28" s="253"/>
      <c r="BP28" s="253"/>
      <c r="BQ28" s="253" t="s">
        <v>42</v>
      </c>
      <c r="BR28" s="253"/>
      <c r="BS28" s="253"/>
      <c r="BT28" s="253"/>
      <c r="BU28" s="253"/>
      <c r="BV28" s="253" t="s">
        <v>42</v>
      </c>
      <c r="BW28" s="253"/>
      <c r="BX28" s="253"/>
      <c r="BY28" s="253"/>
      <c r="BZ28" s="253"/>
      <c r="CA28" s="253" t="s">
        <v>42</v>
      </c>
      <c r="CB28" s="253"/>
      <c r="CC28" s="253"/>
      <c r="CD28" s="253"/>
      <c r="CE28" s="253"/>
      <c r="CF28" s="256">
        <v>1</v>
      </c>
      <c r="CG28" s="256"/>
      <c r="CH28" s="253">
        <v>13</v>
      </c>
      <c r="CI28" s="253"/>
      <c r="CJ28" s="253"/>
      <c r="CK28" s="253"/>
      <c r="CL28" s="253" t="s">
        <v>43</v>
      </c>
      <c r="CM28" s="253"/>
      <c r="CN28" s="253"/>
      <c r="CO28" s="253"/>
      <c r="CP28" s="253"/>
      <c r="CQ28" s="253" t="s">
        <v>43</v>
      </c>
      <c r="CR28" s="253"/>
      <c r="CS28" s="253"/>
      <c r="CT28" s="253"/>
      <c r="CU28" s="253"/>
      <c r="CV28" s="253" t="s">
        <v>43</v>
      </c>
      <c r="CW28" s="253"/>
      <c r="CX28" s="253"/>
      <c r="CY28" s="253"/>
      <c r="CZ28" s="253"/>
      <c r="DA28" s="256">
        <v>1</v>
      </c>
      <c r="DB28" s="256"/>
      <c r="DC28" s="253">
        <v>17</v>
      </c>
      <c r="DD28" s="253"/>
      <c r="DE28" s="253"/>
      <c r="DF28" s="253"/>
      <c r="DG28" s="253" t="s">
        <v>43</v>
      </c>
      <c r="DH28" s="253"/>
      <c r="DI28" s="253"/>
      <c r="DJ28" s="253"/>
      <c r="DK28" s="253"/>
      <c r="DL28" s="253" t="s">
        <v>43</v>
      </c>
      <c r="DM28" s="253"/>
      <c r="DN28" s="253"/>
      <c r="DO28" s="253"/>
      <c r="DP28" s="253"/>
      <c r="DQ28" s="253" t="s">
        <v>43</v>
      </c>
      <c r="DR28" s="253"/>
      <c r="DS28" s="253"/>
      <c r="DT28" s="253"/>
      <c r="DU28" s="253"/>
      <c r="DV28" s="254" t="s">
        <v>66</v>
      </c>
      <c r="DW28" s="255"/>
      <c r="DX28" s="255"/>
    </row>
    <row r="29" spans="1:128" ht="12" customHeight="1">
      <c r="A29" s="36"/>
      <c r="B29" s="243" t="s">
        <v>68</v>
      </c>
      <c r="C29" s="243"/>
      <c r="D29" s="265" t="s">
        <v>69</v>
      </c>
      <c r="E29" s="265"/>
      <c r="F29" s="265"/>
      <c r="G29" s="265"/>
      <c r="H29" s="265"/>
      <c r="I29" s="265"/>
      <c r="J29" s="265"/>
      <c r="K29" s="265"/>
      <c r="L29" s="265"/>
      <c r="M29" s="265"/>
      <c r="N29" s="265"/>
      <c r="O29" s="265"/>
      <c r="P29" s="265"/>
      <c r="Q29" s="265"/>
      <c r="R29" s="265"/>
      <c r="S29" s="265"/>
      <c r="T29" s="252"/>
      <c r="U29" s="246" t="s">
        <v>50</v>
      </c>
      <c r="V29" s="242"/>
      <c r="W29" s="235" t="s">
        <v>50</v>
      </c>
      <c r="X29" s="235"/>
      <c r="Y29" s="235"/>
      <c r="Z29" s="235"/>
      <c r="AA29" s="235" t="s">
        <v>50</v>
      </c>
      <c r="AB29" s="235"/>
      <c r="AC29" s="235"/>
      <c r="AD29" s="235"/>
      <c r="AE29" s="235"/>
      <c r="AF29" s="235" t="s">
        <v>50</v>
      </c>
      <c r="AG29" s="235"/>
      <c r="AH29" s="235"/>
      <c r="AI29" s="235"/>
      <c r="AJ29" s="235"/>
      <c r="AK29" s="235" t="s">
        <v>50</v>
      </c>
      <c r="AL29" s="235"/>
      <c r="AM29" s="235"/>
      <c r="AN29" s="235"/>
      <c r="AO29" s="235"/>
      <c r="AP29" s="242" t="s">
        <v>50</v>
      </c>
      <c r="AQ29" s="242"/>
      <c r="AR29" s="235" t="s">
        <v>50</v>
      </c>
      <c r="AS29" s="235"/>
      <c r="AT29" s="235"/>
      <c r="AU29" s="235"/>
      <c r="AV29" s="235" t="s">
        <v>50</v>
      </c>
      <c r="AW29" s="235"/>
      <c r="AX29" s="235"/>
      <c r="AY29" s="235"/>
      <c r="AZ29" s="235"/>
      <c r="BA29" s="235" t="s">
        <v>50</v>
      </c>
      <c r="BB29" s="235"/>
      <c r="BC29" s="235"/>
      <c r="BD29" s="235"/>
      <c r="BE29" s="235"/>
      <c r="BF29" s="235" t="s">
        <v>50</v>
      </c>
      <c r="BG29" s="235"/>
      <c r="BH29" s="235"/>
      <c r="BI29" s="235"/>
      <c r="BJ29" s="235"/>
      <c r="BK29" s="242" t="s">
        <v>50</v>
      </c>
      <c r="BL29" s="242"/>
      <c r="BM29" s="235" t="s">
        <v>50</v>
      </c>
      <c r="BN29" s="235"/>
      <c r="BO29" s="235"/>
      <c r="BP29" s="235"/>
      <c r="BQ29" s="235" t="s">
        <v>50</v>
      </c>
      <c r="BR29" s="235"/>
      <c r="BS29" s="235"/>
      <c r="BT29" s="235"/>
      <c r="BU29" s="235"/>
      <c r="BV29" s="235" t="s">
        <v>50</v>
      </c>
      <c r="BW29" s="235"/>
      <c r="BX29" s="235"/>
      <c r="BY29" s="235"/>
      <c r="BZ29" s="235"/>
      <c r="CA29" s="235" t="s">
        <v>50</v>
      </c>
      <c r="CB29" s="235"/>
      <c r="CC29" s="235"/>
      <c r="CD29" s="235"/>
      <c r="CE29" s="235"/>
      <c r="CF29" s="242" t="s">
        <v>50</v>
      </c>
      <c r="CG29" s="242"/>
      <c r="CH29" s="235" t="s">
        <v>50</v>
      </c>
      <c r="CI29" s="235"/>
      <c r="CJ29" s="235"/>
      <c r="CK29" s="235"/>
      <c r="CL29" s="235" t="s">
        <v>50</v>
      </c>
      <c r="CM29" s="235"/>
      <c r="CN29" s="235"/>
      <c r="CO29" s="235"/>
      <c r="CP29" s="235"/>
      <c r="CQ29" s="235" t="s">
        <v>50</v>
      </c>
      <c r="CR29" s="235"/>
      <c r="CS29" s="235"/>
      <c r="CT29" s="235"/>
      <c r="CU29" s="235"/>
      <c r="CV29" s="235" t="s">
        <v>50</v>
      </c>
      <c r="CW29" s="235"/>
      <c r="CX29" s="235"/>
      <c r="CY29" s="235"/>
      <c r="CZ29" s="235"/>
      <c r="DA29" s="242" t="s">
        <v>59</v>
      </c>
      <c r="DB29" s="242"/>
      <c r="DC29" s="235" t="s">
        <v>53</v>
      </c>
      <c r="DD29" s="235"/>
      <c r="DE29" s="235"/>
      <c r="DF29" s="235"/>
      <c r="DG29" s="235" t="s">
        <v>53</v>
      </c>
      <c r="DH29" s="235"/>
      <c r="DI29" s="235"/>
      <c r="DJ29" s="235"/>
      <c r="DK29" s="235"/>
      <c r="DL29" s="235" t="s">
        <v>53</v>
      </c>
      <c r="DM29" s="235"/>
      <c r="DN29" s="235"/>
      <c r="DO29" s="235"/>
      <c r="DP29" s="235"/>
      <c r="DQ29" s="235" t="s">
        <v>53</v>
      </c>
      <c r="DR29" s="235"/>
      <c r="DS29" s="235"/>
      <c r="DT29" s="235"/>
      <c r="DU29" s="235"/>
      <c r="DV29" s="263" t="s">
        <v>68</v>
      </c>
      <c r="DW29" s="264"/>
      <c r="DX29" s="264"/>
    </row>
    <row r="30" spans="1:128" ht="12" customHeight="1">
      <c r="A30" s="36"/>
      <c r="B30" s="243" t="s">
        <v>70</v>
      </c>
      <c r="C30" s="243"/>
      <c r="D30" s="265" t="s">
        <v>71</v>
      </c>
      <c r="E30" s="265"/>
      <c r="F30" s="265"/>
      <c r="G30" s="265"/>
      <c r="H30" s="265"/>
      <c r="I30" s="265"/>
      <c r="J30" s="265"/>
      <c r="K30" s="265"/>
      <c r="L30" s="265"/>
      <c r="M30" s="265"/>
      <c r="N30" s="265"/>
      <c r="O30" s="265"/>
      <c r="P30" s="265"/>
      <c r="Q30" s="265"/>
      <c r="R30" s="265"/>
      <c r="S30" s="265"/>
      <c r="T30" s="252"/>
      <c r="U30" s="246" t="s">
        <v>50</v>
      </c>
      <c r="V30" s="242"/>
      <c r="W30" s="235" t="s">
        <v>50</v>
      </c>
      <c r="X30" s="235"/>
      <c r="Y30" s="235"/>
      <c r="Z30" s="235"/>
      <c r="AA30" s="235" t="s">
        <v>50</v>
      </c>
      <c r="AB30" s="235"/>
      <c r="AC30" s="235"/>
      <c r="AD30" s="235"/>
      <c r="AE30" s="235"/>
      <c r="AF30" s="235" t="s">
        <v>50</v>
      </c>
      <c r="AG30" s="235"/>
      <c r="AH30" s="235"/>
      <c r="AI30" s="235"/>
      <c r="AJ30" s="235"/>
      <c r="AK30" s="235" t="s">
        <v>50</v>
      </c>
      <c r="AL30" s="235"/>
      <c r="AM30" s="235"/>
      <c r="AN30" s="235"/>
      <c r="AO30" s="235"/>
      <c r="AP30" s="242" t="s">
        <v>50</v>
      </c>
      <c r="AQ30" s="242"/>
      <c r="AR30" s="235" t="s">
        <v>50</v>
      </c>
      <c r="AS30" s="235"/>
      <c r="AT30" s="235"/>
      <c r="AU30" s="235"/>
      <c r="AV30" s="235" t="s">
        <v>50</v>
      </c>
      <c r="AW30" s="235"/>
      <c r="AX30" s="235"/>
      <c r="AY30" s="235"/>
      <c r="AZ30" s="235"/>
      <c r="BA30" s="235" t="s">
        <v>50</v>
      </c>
      <c r="BB30" s="235"/>
      <c r="BC30" s="235"/>
      <c r="BD30" s="235"/>
      <c r="BE30" s="235"/>
      <c r="BF30" s="235" t="s">
        <v>50</v>
      </c>
      <c r="BG30" s="235"/>
      <c r="BH30" s="235"/>
      <c r="BI30" s="235"/>
      <c r="BJ30" s="235"/>
      <c r="BK30" s="242" t="s">
        <v>50</v>
      </c>
      <c r="BL30" s="242"/>
      <c r="BM30" s="235" t="s">
        <v>50</v>
      </c>
      <c r="BN30" s="235"/>
      <c r="BO30" s="235"/>
      <c r="BP30" s="235"/>
      <c r="BQ30" s="235" t="s">
        <v>50</v>
      </c>
      <c r="BR30" s="235"/>
      <c r="BS30" s="235"/>
      <c r="BT30" s="235"/>
      <c r="BU30" s="235"/>
      <c r="BV30" s="235" t="s">
        <v>50</v>
      </c>
      <c r="BW30" s="235"/>
      <c r="BX30" s="235"/>
      <c r="BY30" s="235"/>
      <c r="BZ30" s="235"/>
      <c r="CA30" s="235" t="s">
        <v>50</v>
      </c>
      <c r="CB30" s="235"/>
      <c r="CC30" s="235"/>
      <c r="CD30" s="235"/>
      <c r="CE30" s="235"/>
      <c r="CF30" s="242" t="s">
        <v>50</v>
      </c>
      <c r="CG30" s="242"/>
      <c r="CH30" s="235" t="s">
        <v>50</v>
      </c>
      <c r="CI30" s="235"/>
      <c r="CJ30" s="235"/>
      <c r="CK30" s="235"/>
      <c r="CL30" s="235" t="s">
        <v>50</v>
      </c>
      <c r="CM30" s="235"/>
      <c r="CN30" s="235"/>
      <c r="CO30" s="235"/>
      <c r="CP30" s="235"/>
      <c r="CQ30" s="235" t="s">
        <v>50</v>
      </c>
      <c r="CR30" s="235"/>
      <c r="CS30" s="235"/>
      <c r="CT30" s="235"/>
      <c r="CU30" s="235"/>
      <c r="CV30" s="235" t="s">
        <v>50</v>
      </c>
      <c r="CW30" s="235"/>
      <c r="CX30" s="235"/>
      <c r="CY30" s="235"/>
      <c r="CZ30" s="235"/>
      <c r="DA30" s="242" t="s">
        <v>53</v>
      </c>
      <c r="DB30" s="242"/>
      <c r="DC30" s="235" t="s">
        <v>53</v>
      </c>
      <c r="DD30" s="235"/>
      <c r="DE30" s="235"/>
      <c r="DF30" s="235"/>
      <c r="DG30" s="235" t="s">
        <v>53</v>
      </c>
      <c r="DH30" s="235"/>
      <c r="DI30" s="235"/>
      <c r="DJ30" s="235"/>
      <c r="DK30" s="235"/>
      <c r="DL30" s="235" t="s">
        <v>53</v>
      </c>
      <c r="DM30" s="235"/>
      <c r="DN30" s="235"/>
      <c r="DO30" s="235"/>
      <c r="DP30" s="235"/>
      <c r="DQ30" s="235" t="s">
        <v>53</v>
      </c>
      <c r="DR30" s="235"/>
      <c r="DS30" s="235"/>
      <c r="DT30" s="235"/>
      <c r="DU30" s="235"/>
      <c r="DV30" s="263" t="s">
        <v>70</v>
      </c>
      <c r="DW30" s="264"/>
      <c r="DX30" s="264"/>
    </row>
    <row r="31" spans="1:128" ht="12" customHeight="1">
      <c r="A31" s="36"/>
      <c r="B31" s="243" t="s">
        <v>72</v>
      </c>
      <c r="C31" s="243"/>
      <c r="D31" s="265" t="s">
        <v>73</v>
      </c>
      <c r="E31" s="265"/>
      <c r="F31" s="265"/>
      <c r="G31" s="265"/>
      <c r="H31" s="265"/>
      <c r="I31" s="265"/>
      <c r="J31" s="265"/>
      <c r="K31" s="265"/>
      <c r="L31" s="265"/>
      <c r="M31" s="265"/>
      <c r="N31" s="265"/>
      <c r="O31" s="265"/>
      <c r="P31" s="265"/>
      <c r="Q31" s="265"/>
      <c r="R31" s="265"/>
      <c r="S31" s="265"/>
      <c r="T31" s="252"/>
      <c r="U31" s="246" t="s">
        <v>50</v>
      </c>
      <c r="V31" s="242"/>
      <c r="W31" s="235" t="s">
        <v>50</v>
      </c>
      <c r="X31" s="235"/>
      <c r="Y31" s="235"/>
      <c r="Z31" s="235"/>
      <c r="AA31" s="235" t="s">
        <v>50</v>
      </c>
      <c r="AB31" s="235"/>
      <c r="AC31" s="235"/>
      <c r="AD31" s="235"/>
      <c r="AE31" s="235"/>
      <c r="AF31" s="235" t="s">
        <v>50</v>
      </c>
      <c r="AG31" s="235"/>
      <c r="AH31" s="235"/>
      <c r="AI31" s="235"/>
      <c r="AJ31" s="235"/>
      <c r="AK31" s="235" t="s">
        <v>50</v>
      </c>
      <c r="AL31" s="235"/>
      <c r="AM31" s="235"/>
      <c r="AN31" s="235"/>
      <c r="AO31" s="235"/>
      <c r="AP31" s="242" t="s">
        <v>50</v>
      </c>
      <c r="AQ31" s="242"/>
      <c r="AR31" s="235" t="s">
        <v>50</v>
      </c>
      <c r="AS31" s="235"/>
      <c r="AT31" s="235"/>
      <c r="AU31" s="235"/>
      <c r="AV31" s="235" t="s">
        <v>50</v>
      </c>
      <c r="AW31" s="235"/>
      <c r="AX31" s="235"/>
      <c r="AY31" s="235"/>
      <c r="AZ31" s="235"/>
      <c r="BA31" s="235" t="s">
        <v>50</v>
      </c>
      <c r="BB31" s="235"/>
      <c r="BC31" s="235"/>
      <c r="BD31" s="235"/>
      <c r="BE31" s="235"/>
      <c r="BF31" s="235" t="s">
        <v>50</v>
      </c>
      <c r="BG31" s="235"/>
      <c r="BH31" s="235"/>
      <c r="BI31" s="235"/>
      <c r="BJ31" s="235"/>
      <c r="BK31" s="242" t="s">
        <v>50</v>
      </c>
      <c r="BL31" s="242"/>
      <c r="BM31" s="235" t="s">
        <v>50</v>
      </c>
      <c r="BN31" s="235"/>
      <c r="BO31" s="235"/>
      <c r="BP31" s="235"/>
      <c r="BQ31" s="235" t="s">
        <v>50</v>
      </c>
      <c r="BR31" s="235"/>
      <c r="BS31" s="235"/>
      <c r="BT31" s="235"/>
      <c r="BU31" s="235"/>
      <c r="BV31" s="235" t="s">
        <v>50</v>
      </c>
      <c r="BW31" s="235"/>
      <c r="BX31" s="235"/>
      <c r="BY31" s="235"/>
      <c r="BZ31" s="235"/>
      <c r="CA31" s="235" t="s">
        <v>50</v>
      </c>
      <c r="CB31" s="235"/>
      <c r="CC31" s="235"/>
      <c r="CD31" s="235"/>
      <c r="CE31" s="235"/>
      <c r="CF31" s="242" t="s">
        <v>50</v>
      </c>
      <c r="CG31" s="242"/>
      <c r="CH31" s="235" t="s">
        <v>50</v>
      </c>
      <c r="CI31" s="235"/>
      <c r="CJ31" s="235"/>
      <c r="CK31" s="235"/>
      <c r="CL31" s="235" t="s">
        <v>50</v>
      </c>
      <c r="CM31" s="235"/>
      <c r="CN31" s="235"/>
      <c r="CO31" s="235"/>
      <c r="CP31" s="235"/>
      <c r="CQ31" s="235" t="s">
        <v>50</v>
      </c>
      <c r="CR31" s="235"/>
      <c r="CS31" s="235"/>
      <c r="CT31" s="235"/>
      <c r="CU31" s="235"/>
      <c r="CV31" s="235" t="s">
        <v>50</v>
      </c>
      <c r="CW31" s="235"/>
      <c r="CX31" s="235"/>
      <c r="CY31" s="235"/>
      <c r="CZ31" s="235"/>
      <c r="DA31" s="242" t="s">
        <v>53</v>
      </c>
      <c r="DB31" s="242"/>
      <c r="DC31" s="235" t="s">
        <v>53</v>
      </c>
      <c r="DD31" s="235"/>
      <c r="DE31" s="235"/>
      <c r="DF31" s="235"/>
      <c r="DG31" s="235" t="s">
        <v>53</v>
      </c>
      <c r="DH31" s="235"/>
      <c r="DI31" s="235"/>
      <c r="DJ31" s="235"/>
      <c r="DK31" s="235"/>
      <c r="DL31" s="235" t="s">
        <v>53</v>
      </c>
      <c r="DM31" s="235"/>
      <c r="DN31" s="235"/>
      <c r="DO31" s="235"/>
      <c r="DP31" s="235"/>
      <c r="DQ31" s="235" t="s">
        <v>53</v>
      </c>
      <c r="DR31" s="235"/>
      <c r="DS31" s="235"/>
      <c r="DT31" s="235"/>
      <c r="DU31" s="235"/>
      <c r="DV31" s="263" t="s">
        <v>72</v>
      </c>
      <c r="DW31" s="264"/>
      <c r="DX31" s="264"/>
    </row>
    <row r="32" spans="1:128" ht="12" customHeight="1">
      <c r="A32" s="36"/>
      <c r="B32" s="243" t="s">
        <v>74</v>
      </c>
      <c r="C32" s="243"/>
      <c r="D32" s="265" t="s">
        <v>75</v>
      </c>
      <c r="E32" s="265"/>
      <c r="F32" s="265"/>
      <c r="G32" s="265"/>
      <c r="H32" s="265"/>
      <c r="I32" s="265"/>
      <c r="J32" s="265"/>
      <c r="K32" s="265"/>
      <c r="L32" s="265"/>
      <c r="M32" s="265"/>
      <c r="N32" s="265"/>
      <c r="O32" s="265"/>
      <c r="P32" s="265"/>
      <c r="Q32" s="265"/>
      <c r="R32" s="265"/>
      <c r="S32" s="265"/>
      <c r="T32" s="252"/>
      <c r="U32" s="246" t="s">
        <v>50</v>
      </c>
      <c r="V32" s="242"/>
      <c r="W32" s="235" t="s">
        <v>50</v>
      </c>
      <c r="X32" s="235"/>
      <c r="Y32" s="235"/>
      <c r="Z32" s="235"/>
      <c r="AA32" s="235" t="s">
        <v>50</v>
      </c>
      <c r="AB32" s="235"/>
      <c r="AC32" s="235"/>
      <c r="AD32" s="235"/>
      <c r="AE32" s="235"/>
      <c r="AF32" s="235" t="s">
        <v>50</v>
      </c>
      <c r="AG32" s="235"/>
      <c r="AH32" s="235"/>
      <c r="AI32" s="235"/>
      <c r="AJ32" s="235"/>
      <c r="AK32" s="235" t="s">
        <v>50</v>
      </c>
      <c r="AL32" s="235"/>
      <c r="AM32" s="235"/>
      <c r="AN32" s="235"/>
      <c r="AO32" s="235"/>
      <c r="AP32" s="242" t="s">
        <v>50</v>
      </c>
      <c r="AQ32" s="242"/>
      <c r="AR32" s="235" t="s">
        <v>50</v>
      </c>
      <c r="AS32" s="235"/>
      <c r="AT32" s="235"/>
      <c r="AU32" s="235"/>
      <c r="AV32" s="235" t="s">
        <v>50</v>
      </c>
      <c r="AW32" s="235"/>
      <c r="AX32" s="235"/>
      <c r="AY32" s="235"/>
      <c r="AZ32" s="235"/>
      <c r="BA32" s="235" t="s">
        <v>50</v>
      </c>
      <c r="BB32" s="235"/>
      <c r="BC32" s="235"/>
      <c r="BD32" s="235"/>
      <c r="BE32" s="235"/>
      <c r="BF32" s="235" t="s">
        <v>50</v>
      </c>
      <c r="BG32" s="235"/>
      <c r="BH32" s="235"/>
      <c r="BI32" s="235"/>
      <c r="BJ32" s="235"/>
      <c r="BK32" s="242" t="s">
        <v>50</v>
      </c>
      <c r="BL32" s="242"/>
      <c r="BM32" s="235" t="s">
        <v>50</v>
      </c>
      <c r="BN32" s="235"/>
      <c r="BO32" s="235"/>
      <c r="BP32" s="235"/>
      <c r="BQ32" s="235" t="s">
        <v>50</v>
      </c>
      <c r="BR32" s="235"/>
      <c r="BS32" s="235"/>
      <c r="BT32" s="235"/>
      <c r="BU32" s="235"/>
      <c r="BV32" s="235" t="s">
        <v>50</v>
      </c>
      <c r="BW32" s="235"/>
      <c r="BX32" s="235"/>
      <c r="BY32" s="235"/>
      <c r="BZ32" s="235"/>
      <c r="CA32" s="235" t="s">
        <v>50</v>
      </c>
      <c r="CB32" s="235"/>
      <c r="CC32" s="235"/>
      <c r="CD32" s="235"/>
      <c r="CE32" s="235"/>
      <c r="CF32" s="242" t="s">
        <v>50</v>
      </c>
      <c r="CG32" s="242"/>
      <c r="CH32" s="235" t="s">
        <v>50</v>
      </c>
      <c r="CI32" s="235"/>
      <c r="CJ32" s="235"/>
      <c r="CK32" s="235"/>
      <c r="CL32" s="235" t="s">
        <v>50</v>
      </c>
      <c r="CM32" s="235"/>
      <c r="CN32" s="235"/>
      <c r="CO32" s="235"/>
      <c r="CP32" s="235"/>
      <c r="CQ32" s="235" t="s">
        <v>50</v>
      </c>
      <c r="CR32" s="235"/>
      <c r="CS32" s="235"/>
      <c r="CT32" s="235"/>
      <c r="CU32" s="235"/>
      <c r="CV32" s="235" t="s">
        <v>50</v>
      </c>
      <c r="CW32" s="235"/>
      <c r="CX32" s="235"/>
      <c r="CY32" s="235"/>
      <c r="CZ32" s="235"/>
      <c r="DA32" s="242" t="s">
        <v>53</v>
      </c>
      <c r="DB32" s="242"/>
      <c r="DC32" s="235" t="s">
        <v>53</v>
      </c>
      <c r="DD32" s="235"/>
      <c r="DE32" s="235"/>
      <c r="DF32" s="235"/>
      <c r="DG32" s="235" t="s">
        <v>59</v>
      </c>
      <c r="DH32" s="235"/>
      <c r="DI32" s="235"/>
      <c r="DJ32" s="235"/>
      <c r="DK32" s="235"/>
      <c r="DL32" s="235" t="s">
        <v>53</v>
      </c>
      <c r="DM32" s="235"/>
      <c r="DN32" s="235"/>
      <c r="DO32" s="235"/>
      <c r="DP32" s="235"/>
      <c r="DQ32" s="235" t="s">
        <v>53</v>
      </c>
      <c r="DR32" s="235"/>
      <c r="DS32" s="235"/>
      <c r="DT32" s="235"/>
      <c r="DU32" s="235"/>
      <c r="DV32" s="263" t="s">
        <v>74</v>
      </c>
      <c r="DW32" s="264"/>
      <c r="DX32" s="264"/>
    </row>
    <row r="33" spans="1:128" ht="12" customHeight="1">
      <c r="A33" s="36"/>
      <c r="B33" s="243" t="s">
        <v>76</v>
      </c>
      <c r="C33" s="243"/>
      <c r="D33" s="265" t="s">
        <v>77</v>
      </c>
      <c r="E33" s="265"/>
      <c r="F33" s="265"/>
      <c r="G33" s="265"/>
      <c r="H33" s="265"/>
      <c r="I33" s="265"/>
      <c r="J33" s="265"/>
      <c r="K33" s="265"/>
      <c r="L33" s="265"/>
      <c r="M33" s="265"/>
      <c r="N33" s="265"/>
      <c r="O33" s="265"/>
      <c r="P33" s="265"/>
      <c r="Q33" s="265"/>
      <c r="R33" s="265"/>
      <c r="S33" s="265"/>
      <c r="T33" s="252"/>
      <c r="U33" s="246" t="s">
        <v>50</v>
      </c>
      <c r="V33" s="242"/>
      <c r="W33" s="235" t="s">
        <v>50</v>
      </c>
      <c r="X33" s="235"/>
      <c r="Y33" s="235"/>
      <c r="Z33" s="235"/>
      <c r="AA33" s="235" t="s">
        <v>50</v>
      </c>
      <c r="AB33" s="235"/>
      <c r="AC33" s="235"/>
      <c r="AD33" s="235"/>
      <c r="AE33" s="235"/>
      <c r="AF33" s="235" t="s">
        <v>50</v>
      </c>
      <c r="AG33" s="235"/>
      <c r="AH33" s="235"/>
      <c r="AI33" s="235"/>
      <c r="AJ33" s="235"/>
      <c r="AK33" s="235" t="s">
        <v>50</v>
      </c>
      <c r="AL33" s="235"/>
      <c r="AM33" s="235"/>
      <c r="AN33" s="235"/>
      <c r="AO33" s="235"/>
      <c r="AP33" s="242" t="s">
        <v>50</v>
      </c>
      <c r="AQ33" s="242"/>
      <c r="AR33" s="235" t="s">
        <v>50</v>
      </c>
      <c r="AS33" s="235"/>
      <c r="AT33" s="235"/>
      <c r="AU33" s="235"/>
      <c r="AV33" s="235" t="s">
        <v>50</v>
      </c>
      <c r="AW33" s="235"/>
      <c r="AX33" s="235"/>
      <c r="AY33" s="235"/>
      <c r="AZ33" s="235"/>
      <c r="BA33" s="235" t="s">
        <v>50</v>
      </c>
      <c r="BB33" s="235"/>
      <c r="BC33" s="235"/>
      <c r="BD33" s="235"/>
      <c r="BE33" s="235"/>
      <c r="BF33" s="235" t="s">
        <v>50</v>
      </c>
      <c r="BG33" s="235"/>
      <c r="BH33" s="235"/>
      <c r="BI33" s="235"/>
      <c r="BJ33" s="235"/>
      <c r="BK33" s="242" t="s">
        <v>50</v>
      </c>
      <c r="BL33" s="242"/>
      <c r="BM33" s="235" t="s">
        <v>50</v>
      </c>
      <c r="BN33" s="235"/>
      <c r="BO33" s="235"/>
      <c r="BP33" s="235"/>
      <c r="BQ33" s="235" t="s">
        <v>50</v>
      </c>
      <c r="BR33" s="235"/>
      <c r="BS33" s="235"/>
      <c r="BT33" s="235"/>
      <c r="BU33" s="235"/>
      <c r="BV33" s="235" t="s">
        <v>50</v>
      </c>
      <c r="BW33" s="235"/>
      <c r="BX33" s="235"/>
      <c r="BY33" s="235"/>
      <c r="BZ33" s="235"/>
      <c r="CA33" s="235" t="s">
        <v>50</v>
      </c>
      <c r="CB33" s="235"/>
      <c r="CC33" s="235"/>
      <c r="CD33" s="235"/>
      <c r="CE33" s="235"/>
      <c r="CF33" s="242" t="s">
        <v>50</v>
      </c>
      <c r="CG33" s="242"/>
      <c r="CH33" s="235" t="s">
        <v>50</v>
      </c>
      <c r="CI33" s="235"/>
      <c r="CJ33" s="235"/>
      <c r="CK33" s="235"/>
      <c r="CL33" s="235" t="s">
        <v>50</v>
      </c>
      <c r="CM33" s="235"/>
      <c r="CN33" s="235"/>
      <c r="CO33" s="235"/>
      <c r="CP33" s="235"/>
      <c r="CQ33" s="235" t="s">
        <v>50</v>
      </c>
      <c r="CR33" s="235"/>
      <c r="CS33" s="235"/>
      <c r="CT33" s="235"/>
      <c r="CU33" s="235"/>
      <c r="CV33" s="235" t="s">
        <v>50</v>
      </c>
      <c r="CW33" s="235"/>
      <c r="CX33" s="235"/>
      <c r="CY33" s="235"/>
      <c r="CZ33" s="235"/>
      <c r="DA33" s="242" t="s">
        <v>59</v>
      </c>
      <c r="DB33" s="242"/>
      <c r="DC33" s="235" t="s">
        <v>53</v>
      </c>
      <c r="DD33" s="235"/>
      <c r="DE33" s="235"/>
      <c r="DF33" s="235"/>
      <c r="DG33" s="235" t="s">
        <v>53</v>
      </c>
      <c r="DH33" s="235"/>
      <c r="DI33" s="235"/>
      <c r="DJ33" s="235"/>
      <c r="DK33" s="235"/>
      <c r="DL33" s="235" t="s">
        <v>53</v>
      </c>
      <c r="DM33" s="235"/>
      <c r="DN33" s="235"/>
      <c r="DO33" s="235"/>
      <c r="DP33" s="235"/>
      <c r="DQ33" s="235" t="s">
        <v>53</v>
      </c>
      <c r="DR33" s="235"/>
      <c r="DS33" s="235"/>
      <c r="DT33" s="235"/>
      <c r="DU33" s="235"/>
      <c r="DV33" s="263" t="s">
        <v>76</v>
      </c>
      <c r="DW33" s="264"/>
      <c r="DX33" s="264"/>
    </row>
    <row r="34" spans="1:128" ht="12" customHeight="1">
      <c r="A34" s="36"/>
      <c r="B34" s="243" t="s">
        <v>78</v>
      </c>
      <c r="C34" s="243"/>
      <c r="D34" s="265" t="s">
        <v>79</v>
      </c>
      <c r="E34" s="265"/>
      <c r="F34" s="265"/>
      <c r="G34" s="265"/>
      <c r="H34" s="265"/>
      <c r="I34" s="265"/>
      <c r="J34" s="265"/>
      <c r="K34" s="265"/>
      <c r="L34" s="265"/>
      <c r="M34" s="265"/>
      <c r="N34" s="265"/>
      <c r="O34" s="265"/>
      <c r="P34" s="265"/>
      <c r="Q34" s="265"/>
      <c r="R34" s="265"/>
      <c r="S34" s="265"/>
      <c r="T34" s="252"/>
      <c r="U34" s="246" t="s">
        <v>50</v>
      </c>
      <c r="V34" s="242"/>
      <c r="W34" s="235" t="s">
        <v>50</v>
      </c>
      <c r="X34" s="235"/>
      <c r="Y34" s="235"/>
      <c r="Z34" s="235"/>
      <c r="AA34" s="235" t="s">
        <v>50</v>
      </c>
      <c r="AB34" s="235"/>
      <c r="AC34" s="235"/>
      <c r="AD34" s="235"/>
      <c r="AE34" s="235"/>
      <c r="AF34" s="235" t="s">
        <v>50</v>
      </c>
      <c r="AG34" s="235"/>
      <c r="AH34" s="235"/>
      <c r="AI34" s="235"/>
      <c r="AJ34" s="235"/>
      <c r="AK34" s="235" t="s">
        <v>50</v>
      </c>
      <c r="AL34" s="235"/>
      <c r="AM34" s="235"/>
      <c r="AN34" s="235"/>
      <c r="AO34" s="235"/>
      <c r="AP34" s="242">
        <v>1</v>
      </c>
      <c r="AQ34" s="242"/>
      <c r="AR34" s="235">
        <v>12</v>
      </c>
      <c r="AS34" s="235"/>
      <c r="AT34" s="235"/>
      <c r="AU34" s="235"/>
      <c r="AV34" s="235" t="s">
        <v>42</v>
      </c>
      <c r="AW34" s="235"/>
      <c r="AX34" s="235"/>
      <c r="AY34" s="235"/>
      <c r="AZ34" s="235"/>
      <c r="BA34" s="235" t="s">
        <v>42</v>
      </c>
      <c r="BB34" s="235"/>
      <c r="BC34" s="235"/>
      <c r="BD34" s="235"/>
      <c r="BE34" s="235"/>
      <c r="BF34" s="235" t="s">
        <v>42</v>
      </c>
      <c r="BG34" s="235"/>
      <c r="BH34" s="235"/>
      <c r="BI34" s="235"/>
      <c r="BJ34" s="235"/>
      <c r="BK34" s="242">
        <v>1</v>
      </c>
      <c r="BL34" s="242"/>
      <c r="BM34" s="235">
        <v>13</v>
      </c>
      <c r="BN34" s="235"/>
      <c r="BO34" s="235"/>
      <c r="BP34" s="235"/>
      <c r="BQ34" s="235" t="s">
        <v>42</v>
      </c>
      <c r="BR34" s="235"/>
      <c r="BS34" s="235"/>
      <c r="BT34" s="235"/>
      <c r="BU34" s="235"/>
      <c r="BV34" s="235" t="s">
        <v>42</v>
      </c>
      <c r="BW34" s="235"/>
      <c r="BX34" s="235"/>
      <c r="BY34" s="235"/>
      <c r="BZ34" s="235"/>
      <c r="CA34" s="235" t="s">
        <v>42</v>
      </c>
      <c r="CB34" s="235"/>
      <c r="CC34" s="235"/>
      <c r="CD34" s="235"/>
      <c r="CE34" s="235"/>
      <c r="CF34" s="242">
        <v>1</v>
      </c>
      <c r="CG34" s="242"/>
      <c r="CH34" s="235">
        <v>13</v>
      </c>
      <c r="CI34" s="235"/>
      <c r="CJ34" s="235"/>
      <c r="CK34" s="235"/>
      <c r="CL34" s="235" t="s">
        <v>43</v>
      </c>
      <c r="CM34" s="235"/>
      <c r="CN34" s="235"/>
      <c r="CO34" s="235"/>
      <c r="CP34" s="235"/>
      <c r="CQ34" s="235" t="s">
        <v>43</v>
      </c>
      <c r="CR34" s="235"/>
      <c r="CS34" s="235"/>
      <c r="CT34" s="235"/>
      <c r="CU34" s="235"/>
      <c r="CV34" s="235" t="s">
        <v>43</v>
      </c>
      <c r="CW34" s="235"/>
      <c r="CX34" s="235"/>
      <c r="CY34" s="235"/>
      <c r="CZ34" s="235"/>
      <c r="DA34" s="242">
        <v>1</v>
      </c>
      <c r="DB34" s="242"/>
      <c r="DC34" s="235">
        <v>17</v>
      </c>
      <c r="DD34" s="235"/>
      <c r="DE34" s="235"/>
      <c r="DF34" s="235"/>
      <c r="DG34" s="235" t="s">
        <v>43</v>
      </c>
      <c r="DH34" s="235"/>
      <c r="DI34" s="235"/>
      <c r="DJ34" s="235"/>
      <c r="DK34" s="235"/>
      <c r="DL34" s="235" t="s">
        <v>43</v>
      </c>
      <c r="DM34" s="235"/>
      <c r="DN34" s="235"/>
      <c r="DO34" s="235"/>
      <c r="DP34" s="235"/>
      <c r="DQ34" s="235" t="s">
        <v>43</v>
      </c>
      <c r="DR34" s="235"/>
      <c r="DS34" s="235"/>
      <c r="DT34" s="235"/>
      <c r="DU34" s="235"/>
      <c r="DV34" s="263" t="s">
        <v>78</v>
      </c>
      <c r="DW34" s="264"/>
      <c r="DX34" s="264"/>
    </row>
    <row r="35" spans="1:128" s="35" customFormat="1" ht="12" customHeight="1">
      <c r="A35" s="257" t="s">
        <v>80</v>
      </c>
      <c r="B35" s="257"/>
      <c r="C35" s="258" t="s">
        <v>81</v>
      </c>
      <c r="D35" s="258"/>
      <c r="E35" s="258"/>
      <c r="F35" s="258"/>
      <c r="G35" s="258"/>
      <c r="H35" s="258"/>
      <c r="I35" s="258"/>
      <c r="J35" s="258"/>
      <c r="K35" s="258"/>
      <c r="L35" s="258"/>
      <c r="M35" s="258"/>
      <c r="N35" s="258"/>
      <c r="O35" s="258"/>
      <c r="P35" s="258"/>
      <c r="Q35" s="258"/>
      <c r="R35" s="258"/>
      <c r="S35" s="258"/>
      <c r="T35" s="259"/>
      <c r="U35" s="260">
        <v>12</v>
      </c>
      <c r="V35" s="256"/>
      <c r="W35" s="253">
        <v>115</v>
      </c>
      <c r="X35" s="253"/>
      <c r="Y35" s="253"/>
      <c r="Z35" s="253"/>
      <c r="AA35" s="253">
        <v>25534</v>
      </c>
      <c r="AB35" s="253"/>
      <c r="AC35" s="253"/>
      <c r="AD35" s="253"/>
      <c r="AE35" s="253"/>
      <c r="AF35" s="253">
        <v>158323</v>
      </c>
      <c r="AG35" s="253"/>
      <c r="AH35" s="253"/>
      <c r="AI35" s="253"/>
      <c r="AJ35" s="253"/>
      <c r="AK35" s="253">
        <v>78073</v>
      </c>
      <c r="AL35" s="253"/>
      <c r="AM35" s="253"/>
      <c r="AN35" s="253"/>
      <c r="AO35" s="253"/>
      <c r="AP35" s="256">
        <v>9</v>
      </c>
      <c r="AQ35" s="256"/>
      <c r="AR35" s="253">
        <v>105</v>
      </c>
      <c r="AS35" s="253"/>
      <c r="AT35" s="253"/>
      <c r="AU35" s="253"/>
      <c r="AV35" s="253">
        <v>24908</v>
      </c>
      <c r="AW35" s="253"/>
      <c r="AX35" s="253"/>
      <c r="AY35" s="253"/>
      <c r="AZ35" s="253"/>
      <c r="BA35" s="253">
        <v>161755</v>
      </c>
      <c r="BB35" s="253"/>
      <c r="BC35" s="253"/>
      <c r="BD35" s="253"/>
      <c r="BE35" s="253"/>
      <c r="BF35" s="253">
        <v>77370</v>
      </c>
      <c r="BG35" s="253"/>
      <c r="BH35" s="253"/>
      <c r="BI35" s="253"/>
      <c r="BJ35" s="253"/>
      <c r="BK35" s="256">
        <v>10</v>
      </c>
      <c r="BL35" s="256"/>
      <c r="BM35" s="253">
        <v>121</v>
      </c>
      <c r="BN35" s="253"/>
      <c r="BO35" s="253"/>
      <c r="BP35" s="253"/>
      <c r="BQ35" s="253">
        <v>28728</v>
      </c>
      <c r="BR35" s="253"/>
      <c r="BS35" s="253"/>
      <c r="BT35" s="253"/>
      <c r="BU35" s="253"/>
      <c r="BV35" s="253">
        <v>162945</v>
      </c>
      <c r="BW35" s="253"/>
      <c r="BX35" s="253"/>
      <c r="BY35" s="253"/>
      <c r="BZ35" s="253"/>
      <c r="CA35" s="253">
        <v>66982</v>
      </c>
      <c r="CB35" s="253"/>
      <c r="CC35" s="253"/>
      <c r="CD35" s="253"/>
      <c r="CE35" s="253"/>
      <c r="CF35" s="256">
        <v>8</v>
      </c>
      <c r="CG35" s="256"/>
      <c r="CH35" s="253">
        <v>51</v>
      </c>
      <c r="CI35" s="253"/>
      <c r="CJ35" s="253"/>
      <c r="CK35" s="253"/>
      <c r="CL35" s="253">
        <v>13904</v>
      </c>
      <c r="CM35" s="253"/>
      <c r="CN35" s="253"/>
      <c r="CO35" s="253"/>
      <c r="CP35" s="253"/>
      <c r="CQ35" s="253">
        <v>135932</v>
      </c>
      <c r="CR35" s="253"/>
      <c r="CS35" s="253"/>
      <c r="CT35" s="253"/>
      <c r="CU35" s="253"/>
      <c r="CV35" s="253">
        <v>74541</v>
      </c>
      <c r="CW35" s="253"/>
      <c r="CX35" s="253"/>
      <c r="CY35" s="253"/>
      <c r="CZ35" s="253"/>
      <c r="DA35" s="256">
        <v>6</v>
      </c>
      <c r="DB35" s="256"/>
      <c r="DC35" s="253">
        <v>50</v>
      </c>
      <c r="DD35" s="253"/>
      <c r="DE35" s="253"/>
      <c r="DF35" s="253"/>
      <c r="DG35" s="253">
        <v>14724</v>
      </c>
      <c r="DH35" s="253"/>
      <c r="DI35" s="253"/>
      <c r="DJ35" s="253"/>
      <c r="DK35" s="253"/>
      <c r="DL35" s="253">
        <v>117173</v>
      </c>
      <c r="DM35" s="253"/>
      <c r="DN35" s="253"/>
      <c r="DO35" s="253"/>
      <c r="DP35" s="253"/>
      <c r="DQ35" s="253">
        <v>34941</v>
      </c>
      <c r="DR35" s="253"/>
      <c r="DS35" s="253"/>
      <c r="DT35" s="253"/>
      <c r="DU35" s="253"/>
      <c r="DV35" s="254" t="s">
        <v>80</v>
      </c>
      <c r="DW35" s="255"/>
      <c r="DX35" s="255"/>
    </row>
    <row r="36" spans="1:128" ht="12" customHeight="1">
      <c r="B36" s="243" t="s">
        <v>82</v>
      </c>
      <c r="C36" s="243"/>
      <c r="D36" s="261" t="s">
        <v>83</v>
      </c>
      <c r="E36" s="261"/>
      <c r="F36" s="261"/>
      <c r="G36" s="261"/>
      <c r="H36" s="261"/>
      <c r="I36" s="261"/>
      <c r="J36" s="261"/>
      <c r="K36" s="261"/>
      <c r="L36" s="261"/>
      <c r="M36" s="261"/>
      <c r="N36" s="261"/>
      <c r="O36" s="261"/>
      <c r="P36" s="261"/>
      <c r="Q36" s="261"/>
      <c r="R36" s="261"/>
      <c r="S36" s="261"/>
      <c r="T36" s="262"/>
      <c r="U36" s="246" t="s">
        <v>50</v>
      </c>
      <c r="V36" s="242"/>
      <c r="W36" s="235" t="s">
        <v>50</v>
      </c>
      <c r="X36" s="235"/>
      <c r="Y36" s="235"/>
      <c r="Z36" s="235"/>
      <c r="AA36" s="235" t="s">
        <v>50</v>
      </c>
      <c r="AB36" s="235"/>
      <c r="AC36" s="235"/>
      <c r="AD36" s="235"/>
      <c r="AE36" s="235"/>
      <c r="AF36" s="235" t="s">
        <v>50</v>
      </c>
      <c r="AG36" s="235"/>
      <c r="AH36" s="235"/>
      <c r="AI36" s="235"/>
      <c r="AJ36" s="235"/>
      <c r="AK36" s="235" t="s">
        <v>50</v>
      </c>
      <c r="AL36" s="235"/>
      <c r="AM36" s="235"/>
      <c r="AN36" s="235"/>
      <c r="AO36" s="235"/>
      <c r="AP36" s="242" t="s">
        <v>50</v>
      </c>
      <c r="AQ36" s="242"/>
      <c r="AR36" s="235" t="s">
        <v>50</v>
      </c>
      <c r="AS36" s="235"/>
      <c r="AT36" s="235"/>
      <c r="AU36" s="235"/>
      <c r="AV36" s="235" t="s">
        <v>50</v>
      </c>
      <c r="AW36" s="235"/>
      <c r="AX36" s="235"/>
      <c r="AY36" s="235"/>
      <c r="AZ36" s="235"/>
      <c r="BA36" s="235" t="s">
        <v>50</v>
      </c>
      <c r="BB36" s="235"/>
      <c r="BC36" s="235"/>
      <c r="BD36" s="235"/>
      <c r="BE36" s="235"/>
      <c r="BF36" s="235" t="s">
        <v>50</v>
      </c>
      <c r="BG36" s="235"/>
      <c r="BH36" s="235"/>
      <c r="BI36" s="235"/>
      <c r="BJ36" s="235"/>
      <c r="BK36" s="242" t="s">
        <v>50</v>
      </c>
      <c r="BL36" s="242"/>
      <c r="BM36" s="235" t="s">
        <v>50</v>
      </c>
      <c r="BN36" s="235"/>
      <c r="BO36" s="235"/>
      <c r="BP36" s="235"/>
      <c r="BQ36" s="235" t="s">
        <v>50</v>
      </c>
      <c r="BR36" s="235"/>
      <c r="BS36" s="235"/>
      <c r="BT36" s="235"/>
      <c r="BU36" s="235"/>
      <c r="BV36" s="235" t="s">
        <v>50</v>
      </c>
      <c r="BW36" s="235"/>
      <c r="BX36" s="235"/>
      <c r="BY36" s="235"/>
      <c r="BZ36" s="235"/>
      <c r="CA36" s="235" t="s">
        <v>50</v>
      </c>
      <c r="CB36" s="235"/>
      <c r="CC36" s="235"/>
      <c r="CD36" s="235"/>
      <c r="CE36" s="235"/>
      <c r="CF36" s="242" t="s">
        <v>50</v>
      </c>
      <c r="CG36" s="242"/>
      <c r="CH36" s="235" t="s">
        <v>50</v>
      </c>
      <c r="CI36" s="235"/>
      <c r="CJ36" s="235"/>
      <c r="CK36" s="235"/>
      <c r="CL36" s="235" t="s">
        <v>50</v>
      </c>
      <c r="CM36" s="235"/>
      <c r="CN36" s="235"/>
      <c r="CO36" s="235"/>
      <c r="CP36" s="235"/>
      <c r="CQ36" s="235" t="s">
        <v>50</v>
      </c>
      <c r="CR36" s="235"/>
      <c r="CS36" s="235"/>
      <c r="CT36" s="235"/>
      <c r="CU36" s="235"/>
      <c r="CV36" s="235" t="s">
        <v>50</v>
      </c>
      <c r="CW36" s="235"/>
      <c r="CX36" s="235"/>
      <c r="CY36" s="235"/>
      <c r="CZ36" s="235"/>
      <c r="DA36" s="242" t="s">
        <v>53</v>
      </c>
      <c r="DB36" s="242"/>
      <c r="DC36" s="235" t="s">
        <v>53</v>
      </c>
      <c r="DD36" s="235"/>
      <c r="DE36" s="235"/>
      <c r="DF36" s="235"/>
      <c r="DG36" s="235" t="s">
        <v>84</v>
      </c>
      <c r="DH36" s="235"/>
      <c r="DI36" s="235"/>
      <c r="DJ36" s="235"/>
      <c r="DK36" s="235"/>
      <c r="DL36" s="235" t="s">
        <v>56</v>
      </c>
      <c r="DM36" s="235"/>
      <c r="DN36" s="235"/>
      <c r="DO36" s="235"/>
      <c r="DP36" s="235"/>
      <c r="DQ36" s="235" t="s">
        <v>84</v>
      </c>
      <c r="DR36" s="235"/>
      <c r="DS36" s="235"/>
      <c r="DT36" s="235"/>
      <c r="DU36" s="235"/>
      <c r="DV36" s="236" t="s">
        <v>85</v>
      </c>
      <c r="DW36" s="237"/>
      <c r="DX36" s="237"/>
    </row>
    <row r="37" spans="1:128" ht="12" customHeight="1">
      <c r="B37" s="243">
        <v>112</v>
      </c>
      <c r="C37" s="243"/>
      <c r="D37" s="251" t="s">
        <v>86</v>
      </c>
      <c r="E37" s="251"/>
      <c r="F37" s="251"/>
      <c r="G37" s="251"/>
      <c r="H37" s="251"/>
      <c r="I37" s="251"/>
      <c r="J37" s="251"/>
      <c r="K37" s="251"/>
      <c r="L37" s="251"/>
      <c r="M37" s="251"/>
      <c r="N37" s="251"/>
      <c r="O37" s="251"/>
      <c r="P37" s="251"/>
      <c r="Q37" s="251"/>
      <c r="R37" s="251"/>
      <c r="S37" s="251"/>
      <c r="T37" s="252"/>
      <c r="U37" s="246" t="s">
        <v>50</v>
      </c>
      <c r="V37" s="242"/>
      <c r="W37" s="235" t="s">
        <v>50</v>
      </c>
      <c r="X37" s="235"/>
      <c r="Y37" s="235"/>
      <c r="Z37" s="235"/>
      <c r="AA37" s="235" t="s">
        <v>50</v>
      </c>
      <c r="AB37" s="235"/>
      <c r="AC37" s="235"/>
      <c r="AD37" s="235"/>
      <c r="AE37" s="235"/>
      <c r="AF37" s="235" t="s">
        <v>50</v>
      </c>
      <c r="AG37" s="235"/>
      <c r="AH37" s="235"/>
      <c r="AI37" s="235"/>
      <c r="AJ37" s="235"/>
      <c r="AK37" s="235" t="s">
        <v>50</v>
      </c>
      <c r="AL37" s="235"/>
      <c r="AM37" s="235"/>
      <c r="AN37" s="235"/>
      <c r="AO37" s="235"/>
      <c r="AP37" s="242" t="s">
        <v>50</v>
      </c>
      <c r="AQ37" s="242"/>
      <c r="AR37" s="235" t="s">
        <v>50</v>
      </c>
      <c r="AS37" s="235"/>
      <c r="AT37" s="235"/>
      <c r="AU37" s="235"/>
      <c r="AV37" s="235" t="s">
        <v>50</v>
      </c>
      <c r="AW37" s="235"/>
      <c r="AX37" s="235"/>
      <c r="AY37" s="235"/>
      <c r="AZ37" s="235"/>
      <c r="BA37" s="235" t="s">
        <v>50</v>
      </c>
      <c r="BB37" s="235"/>
      <c r="BC37" s="235"/>
      <c r="BD37" s="235"/>
      <c r="BE37" s="235"/>
      <c r="BF37" s="235" t="s">
        <v>50</v>
      </c>
      <c r="BG37" s="235"/>
      <c r="BH37" s="235"/>
      <c r="BI37" s="235"/>
      <c r="BJ37" s="235"/>
      <c r="BK37" s="242" t="s">
        <v>50</v>
      </c>
      <c r="BL37" s="242"/>
      <c r="BM37" s="235" t="s">
        <v>50</v>
      </c>
      <c r="BN37" s="235"/>
      <c r="BO37" s="235"/>
      <c r="BP37" s="235"/>
      <c r="BQ37" s="235" t="s">
        <v>50</v>
      </c>
      <c r="BR37" s="235"/>
      <c r="BS37" s="235"/>
      <c r="BT37" s="235"/>
      <c r="BU37" s="235"/>
      <c r="BV37" s="235" t="s">
        <v>50</v>
      </c>
      <c r="BW37" s="235"/>
      <c r="BX37" s="235"/>
      <c r="BY37" s="235"/>
      <c r="BZ37" s="235"/>
      <c r="CA37" s="235" t="s">
        <v>50</v>
      </c>
      <c r="CB37" s="235"/>
      <c r="CC37" s="235"/>
      <c r="CD37" s="235"/>
      <c r="CE37" s="235"/>
      <c r="CF37" s="242" t="s">
        <v>50</v>
      </c>
      <c r="CG37" s="242"/>
      <c r="CH37" s="235" t="s">
        <v>50</v>
      </c>
      <c r="CI37" s="235"/>
      <c r="CJ37" s="235"/>
      <c r="CK37" s="235"/>
      <c r="CL37" s="235" t="s">
        <v>50</v>
      </c>
      <c r="CM37" s="235"/>
      <c r="CN37" s="235"/>
      <c r="CO37" s="235"/>
      <c r="CP37" s="235"/>
      <c r="CQ37" s="235" t="s">
        <v>50</v>
      </c>
      <c r="CR37" s="235"/>
      <c r="CS37" s="235"/>
      <c r="CT37" s="235"/>
      <c r="CU37" s="235"/>
      <c r="CV37" s="235" t="s">
        <v>50</v>
      </c>
      <c r="CW37" s="235"/>
      <c r="CX37" s="235"/>
      <c r="CY37" s="235"/>
      <c r="CZ37" s="235"/>
      <c r="DA37" s="242" t="s">
        <v>53</v>
      </c>
      <c r="DB37" s="242"/>
      <c r="DC37" s="235" t="s">
        <v>53</v>
      </c>
      <c r="DD37" s="235"/>
      <c r="DE37" s="235"/>
      <c r="DF37" s="235"/>
      <c r="DG37" s="235" t="s">
        <v>59</v>
      </c>
      <c r="DH37" s="235"/>
      <c r="DI37" s="235"/>
      <c r="DJ37" s="235"/>
      <c r="DK37" s="235"/>
      <c r="DL37" s="235" t="s">
        <v>56</v>
      </c>
      <c r="DM37" s="235"/>
      <c r="DN37" s="235"/>
      <c r="DO37" s="235"/>
      <c r="DP37" s="235"/>
      <c r="DQ37" s="235" t="s">
        <v>53</v>
      </c>
      <c r="DR37" s="235"/>
      <c r="DS37" s="235"/>
      <c r="DT37" s="235"/>
      <c r="DU37" s="235"/>
      <c r="DV37" s="236" t="s">
        <v>87</v>
      </c>
      <c r="DW37" s="237"/>
      <c r="DX37" s="237"/>
    </row>
    <row r="38" spans="1:128" ht="12" customHeight="1">
      <c r="B38" s="243">
        <v>113</v>
      </c>
      <c r="C38" s="243"/>
      <c r="D38" s="251" t="s">
        <v>88</v>
      </c>
      <c r="E38" s="251"/>
      <c r="F38" s="251"/>
      <c r="G38" s="251"/>
      <c r="H38" s="251"/>
      <c r="I38" s="251"/>
      <c r="J38" s="251"/>
      <c r="K38" s="251"/>
      <c r="L38" s="251"/>
      <c r="M38" s="251"/>
      <c r="N38" s="251"/>
      <c r="O38" s="251"/>
      <c r="P38" s="251"/>
      <c r="Q38" s="251"/>
      <c r="R38" s="251"/>
      <c r="S38" s="251"/>
      <c r="T38" s="252"/>
      <c r="U38" s="246" t="s">
        <v>50</v>
      </c>
      <c r="V38" s="242"/>
      <c r="W38" s="235" t="s">
        <v>50</v>
      </c>
      <c r="X38" s="235"/>
      <c r="Y38" s="235"/>
      <c r="Z38" s="235"/>
      <c r="AA38" s="235" t="s">
        <v>50</v>
      </c>
      <c r="AB38" s="235"/>
      <c r="AC38" s="235"/>
      <c r="AD38" s="235"/>
      <c r="AE38" s="235"/>
      <c r="AF38" s="235" t="s">
        <v>50</v>
      </c>
      <c r="AG38" s="235"/>
      <c r="AH38" s="235"/>
      <c r="AI38" s="235"/>
      <c r="AJ38" s="235"/>
      <c r="AK38" s="235" t="s">
        <v>50</v>
      </c>
      <c r="AL38" s="235"/>
      <c r="AM38" s="235"/>
      <c r="AN38" s="235"/>
      <c r="AO38" s="235"/>
      <c r="AP38" s="242" t="s">
        <v>50</v>
      </c>
      <c r="AQ38" s="242"/>
      <c r="AR38" s="235" t="s">
        <v>50</v>
      </c>
      <c r="AS38" s="235"/>
      <c r="AT38" s="235"/>
      <c r="AU38" s="235"/>
      <c r="AV38" s="235" t="s">
        <v>50</v>
      </c>
      <c r="AW38" s="235"/>
      <c r="AX38" s="235"/>
      <c r="AY38" s="235"/>
      <c r="AZ38" s="235"/>
      <c r="BA38" s="235" t="s">
        <v>50</v>
      </c>
      <c r="BB38" s="235"/>
      <c r="BC38" s="235"/>
      <c r="BD38" s="235"/>
      <c r="BE38" s="235"/>
      <c r="BF38" s="235" t="s">
        <v>50</v>
      </c>
      <c r="BG38" s="235"/>
      <c r="BH38" s="235"/>
      <c r="BI38" s="235"/>
      <c r="BJ38" s="235"/>
      <c r="BK38" s="242" t="s">
        <v>50</v>
      </c>
      <c r="BL38" s="242"/>
      <c r="BM38" s="235" t="s">
        <v>50</v>
      </c>
      <c r="BN38" s="235"/>
      <c r="BO38" s="235"/>
      <c r="BP38" s="235"/>
      <c r="BQ38" s="235" t="s">
        <v>50</v>
      </c>
      <c r="BR38" s="235"/>
      <c r="BS38" s="235"/>
      <c r="BT38" s="235"/>
      <c r="BU38" s="235"/>
      <c r="BV38" s="235" t="s">
        <v>50</v>
      </c>
      <c r="BW38" s="235"/>
      <c r="BX38" s="235"/>
      <c r="BY38" s="235"/>
      <c r="BZ38" s="235"/>
      <c r="CA38" s="235" t="s">
        <v>50</v>
      </c>
      <c r="CB38" s="235"/>
      <c r="CC38" s="235"/>
      <c r="CD38" s="235"/>
      <c r="CE38" s="235"/>
      <c r="CF38" s="242" t="s">
        <v>50</v>
      </c>
      <c r="CG38" s="242"/>
      <c r="CH38" s="235" t="s">
        <v>50</v>
      </c>
      <c r="CI38" s="235"/>
      <c r="CJ38" s="235"/>
      <c r="CK38" s="235"/>
      <c r="CL38" s="235" t="s">
        <v>50</v>
      </c>
      <c r="CM38" s="235"/>
      <c r="CN38" s="235"/>
      <c r="CO38" s="235"/>
      <c r="CP38" s="235"/>
      <c r="CQ38" s="235" t="s">
        <v>50</v>
      </c>
      <c r="CR38" s="235"/>
      <c r="CS38" s="235"/>
      <c r="CT38" s="235"/>
      <c r="CU38" s="235"/>
      <c r="CV38" s="235" t="s">
        <v>50</v>
      </c>
      <c r="CW38" s="235"/>
      <c r="CX38" s="235"/>
      <c r="CY38" s="235"/>
      <c r="CZ38" s="235"/>
      <c r="DA38" s="242" t="s">
        <v>53</v>
      </c>
      <c r="DB38" s="242"/>
      <c r="DC38" s="235" t="s">
        <v>53</v>
      </c>
      <c r="DD38" s="235"/>
      <c r="DE38" s="235"/>
      <c r="DF38" s="235"/>
      <c r="DG38" s="235" t="s">
        <v>53</v>
      </c>
      <c r="DH38" s="235"/>
      <c r="DI38" s="235"/>
      <c r="DJ38" s="235"/>
      <c r="DK38" s="235"/>
      <c r="DL38" s="235" t="s">
        <v>53</v>
      </c>
      <c r="DM38" s="235"/>
      <c r="DN38" s="235"/>
      <c r="DO38" s="235"/>
      <c r="DP38" s="235"/>
      <c r="DQ38" s="235" t="s">
        <v>53</v>
      </c>
      <c r="DR38" s="235"/>
      <c r="DS38" s="235"/>
      <c r="DT38" s="235"/>
      <c r="DU38" s="235"/>
      <c r="DV38" s="236" t="s">
        <v>89</v>
      </c>
      <c r="DW38" s="237"/>
      <c r="DX38" s="237"/>
    </row>
    <row r="39" spans="1:128" ht="12" customHeight="1">
      <c r="B39" s="243">
        <v>114</v>
      </c>
      <c r="C39" s="243"/>
      <c r="D39" s="251" t="s">
        <v>90</v>
      </c>
      <c r="E39" s="251"/>
      <c r="F39" s="251"/>
      <c r="G39" s="251"/>
      <c r="H39" s="251"/>
      <c r="I39" s="251"/>
      <c r="J39" s="251"/>
      <c r="K39" s="251"/>
      <c r="L39" s="251"/>
      <c r="M39" s="251"/>
      <c r="N39" s="251"/>
      <c r="O39" s="251"/>
      <c r="P39" s="251"/>
      <c r="Q39" s="251"/>
      <c r="R39" s="251"/>
      <c r="S39" s="251"/>
      <c r="T39" s="252"/>
      <c r="U39" s="246">
        <v>1</v>
      </c>
      <c r="V39" s="242"/>
      <c r="W39" s="235">
        <v>6</v>
      </c>
      <c r="X39" s="235"/>
      <c r="Y39" s="235"/>
      <c r="Z39" s="235"/>
      <c r="AA39" s="235" t="s">
        <v>42</v>
      </c>
      <c r="AB39" s="235"/>
      <c r="AC39" s="235"/>
      <c r="AD39" s="235"/>
      <c r="AE39" s="235"/>
      <c r="AF39" s="235" t="s">
        <v>42</v>
      </c>
      <c r="AG39" s="235"/>
      <c r="AH39" s="235"/>
      <c r="AI39" s="235"/>
      <c r="AJ39" s="235"/>
      <c r="AK39" s="235" t="s">
        <v>42</v>
      </c>
      <c r="AL39" s="235"/>
      <c r="AM39" s="235"/>
      <c r="AN39" s="235"/>
      <c r="AO39" s="235"/>
      <c r="AP39" s="242" t="s">
        <v>50</v>
      </c>
      <c r="AQ39" s="242"/>
      <c r="AR39" s="235" t="s">
        <v>50</v>
      </c>
      <c r="AS39" s="235"/>
      <c r="AT39" s="235"/>
      <c r="AU39" s="235"/>
      <c r="AV39" s="235" t="s">
        <v>50</v>
      </c>
      <c r="AW39" s="235"/>
      <c r="AX39" s="235"/>
      <c r="AY39" s="235"/>
      <c r="AZ39" s="235"/>
      <c r="BA39" s="235" t="s">
        <v>50</v>
      </c>
      <c r="BB39" s="235"/>
      <c r="BC39" s="235"/>
      <c r="BD39" s="235"/>
      <c r="BE39" s="235"/>
      <c r="BF39" s="235" t="s">
        <v>50</v>
      </c>
      <c r="BG39" s="235"/>
      <c r="BH39" s="235"/>
      <c r="BI39" s="235"/>
      <c r="BJ39" s="235"/>
      <c r="BK39" s="242" t="s">
        <v>50</v>
      </c>
      <c r="BL39" s="242"/>
      <c r="BM39" s="235" t="s">
        <v>50</v>
      </c>
      <c r="BN39" s="235"/>
      <c r="BO39" s="235"/>
      <c r="BP39" s="235"/>
      <c r="BQ39" s="235" t="s">
        <v>50</v>
      </c>
      <c r="BR39" s="235"/>
      <c r="BS39" s="235"/>
      <c r="BT39" s="235"/>
      <c r="BU39" s="235"/>
      <c r="BV39" s="235" t="s">
        <v>50</v>
      </c>
      <c r="BW39" s="235"/>
      <c r="BX39" s="235"/>
      <c r="BY39" s="235"/>
      <c r="BZ39" s="235"/>
      <c r="CA39" s="235" t="s">
        <v>50</v>
      </c>
      <c r="CB39" s="235"/>
      <c r="CC39" s="235"/>
      <c r="CD39" s="235"/>
      <c r="CE39" s="235"/>
      <c r="CF39" s="242" t="s">
        <v>50</v>
      </c>
      <c r="CG39" s="242"/>
      <c r="CH39" s="235" t="s">
        <v>50</v>
      </c>
      <c r="CI39" s="235"/>
      <c r="CJ39" s="235"/>
      <c r="CK39" s="235"/>
      <c r="CL39" s="235" t="s">
        <v>50</v>
      </c>
      <c r="CM39" s="235"/>
      <c r="CN39" s="235"/>
      <c r="CO39" s="235"/>
      <c r="CP39" s="235"/>
      <c r="CQ39" s="235" t="s">
        <v>50</v>
      </c>
      <c r="CR39" s="235"/>
      <c r="CS39" s="235"/>
      <c r="CT39" s="235"/>
      <c r="CU39" s="235"/>
      <c r="CV39" s="235" t="s">
        <v>50</v>
      </c>
      <c r="CW39" s="235"/>
      <c r="CX39" s="235"/>
      <c r="CY39" s="235"/>
      <c r="CZ39" s="235"/>
      <c r="DA39" s="242" t="s">
        <v>59</v>
      </c>
      <c r="DB39" s="242"/>
      <c r="DC39" s="235" t="s">
        <v>53</v>
      </c>
      <c r="DD39" s="235"/>
      <c r="DE39" s="235"/>
      <c r="DF39" s="235"/>
      <c r="DG39" s="235" t="s">
        <v>53</v>
      </c>
      <c r="DH39" s="235"/>
      <c r="DI39" s="235"/>
      <c r="DJ39" s="235"/>
      <c r="DK39" s="235"/>
      <c r="DL39" s="235" t="s">
        <v>59</v>
      </c>
      <c r="DM39" s="235"/>
      <c r="DN39" s="235"/>
      <c r="DO39" s="235"/>
      <c r="DP39" s="235"/>
      <c r="DQ39" s="235" t="s">
        <v>53</v>
      </c>
      <c r="DR39" s="235"/>
      <c r="DS39" s="235"/>
      <c r="DT39" s="235"/>
      <c r="DU39" s="235"/>
      <c r="DV39" s="236" t="s">
        <v>91</v>
      </c>
      <c r="DW39" s="237"/>
      <c r="DX39" s="237"/>
    </row>
    <row r="40" spans="1:128" ht="12" customHeight="1">
      <c r="B40" s="243">
        <v>115</v>
      </c>
      <c r="C40" s="243"/>
      <c r="D40" s="251" t="s">
        <v>92</v>
      </c>
      <c r="E40" s="251"/>
      <c r="F40" s="251"/>
      <c r="G40" s="251"/>
      <c r="H40" s="251"/>
      <c r="I40" s="251"/>
      <c r="J40" s="251"/>
      <c r="K40" s="251"/>
      <c r="L40" s="251"/>
      <c r="M40" s="251"/>
      <c r="N40" s="251"/>
      <c r="O40" s="251"/>
      <c r="P40" s="251"/>
      <c r="Q40" s="251"/>
      <c r="R40" s="251"/>
      <c r="S40" s="251"/>
      <c r="T40" s="252"/>
      <c r="U40" s="246" t="s">
        <v>50</v>
      </c>
      <c r="V40" s="242"/>
      <c r="W40" s="235" t="s">
        <v>50</v>
      </c>
      <c r="X40" s="235"/>
      <c r="Y40" s="235"/>
      <c r="Z40" s="235"/>
      <c r="AA40" s="235" t="s">
        <v>50</v>
      </c>
      <c r="AB40" s="235"/>
      <c r="AC40" s="235"/>
      <c r="AD40" s="235"/>
      <c r="AE40" s="235"/>
      <c r="AF40" s="235" t="s">
        <v>50</v>
      </c>
      <c r="AG40" s="235"/>
      <c r="AH40" s="235"/>
      <c r="AI40" s="235"/>
      <c r="AJ40" s="235"/>
      <c r="AK40" s="235" t="s">
        <v>50</v>
      </c>
      <c r="AL40" s="235"/>
      <c r="AM40" s="235"/>
      <c r="AN40" s="235"/>
      <c r="AO40" s="235"/>
      <c r="AP40" s="242" t="s">
        <v>50</v>
      </c>
      <c r="AQ40" s="242"/>
      <c r="AR40" s="235" t="s">
        <v>50</v>
      </c>
      <c r="AS40" s="235"/>
      <c r="AT40" s="235"/>
      <c r="AU40" s="235"/>
      <c r="AV40" s="235" t="s">
        <v>50</v>
      </c>
      <c r="AW40" s="235"/>
      <c r="AX40" s="235"/>
      <c r="AY40" s="235"/>
      <c r="AZ40" s="235"/>
      <c r="BA40" s="235" t="s">
        <v>50</v>
      </c>
      <c r="BB40" s="235"/>
      <c r="BC40" s="235"/>
      <c r="BD40" s="235"/>
      <c r="BE40" s="235"/>
      <c r="BF40" s="235" t="s">
        <v>50</v>
      </c>
      <c r="BG40" s="235"/>
      <c r="BH40" s="235"/>
      <c r="BI40" s="235"/>
      <c r="BJ40" s="235"/>
      <c r="BK40" s="242" t="s">
        <v>50</v>
      </c>
      <c r="BL40" s="242"/>
      <c r="BM40" s="235" t="s">
        <v>50</v>
      </c>
      <c r="BN40" s="235"/>
      <c r="BO40" s="235"/>
      <c r="BP40" s="235"/>
      <c r="BQ40" s="235" t="s">
        <v>50</v>
      </c>
      <c r="BR40" s="235"/>
      <c r="BS40" s="235"/>
      <c r="BT40" s="235"/>
      <c r="BU40" s="235"/>
      <c r="BV40" s="235" t="s">
        <v>50</v>
      </c>
      <c r="BW40" s="235"/>
      <c r="BX40" s="235"/>
      <c r="BY40" s="235"/>
      <c r="BZ40" s="235"/>
      <c r="CA40" s="235" t="s">
        <v>50</v>
      </c>
      <c r="CB40" s="235"/>
      <c r="CC40" s="235"/>
      <c r="CD40" s="235"/>
      <c r="CE40" s="235"/>
      <c r="CF40" s="242" t="s">
        <v>50</v>
      </c>
      <c r="CG40" s="242"/>
      <c r="CH40" s="235" t="s">
        <v>50</v>
      </c>
      <c r="CI40" s="235"/>
      <c r="CJ40" s="235"/>
      <c r="CK40" s="235"/>
      <c r="CL40" s="235" t="s">
        <v>50</v>
      </c>
      <c r="CM40" s="235"/>
      <c r="CN40" s="235"/>
      <c r="CO40" s="235"/>
      <c r="CP40" s="235"/>
      <c r="CQ40" s="235" t="s">
        <v>50</v>
      </c>
      <c r="CR40" s="235"/>
      <c r="CS40" s="235"/>
      <c r="CT40" s="235"/>
      <c r="CU40" s="235"/>
      <c r="CV40" s="235" t="s">
        <v>50</v>
      </c>
      <c r="CW40" s="235"/>
      <c r="CX40" s="235"/>
      <c r="CY40" s="235"/>
      <c r="CZ40" s="235"/>
      <c r="DA40" s="242" t="s">
        <v>53</v>
      </c>
      <c r="DB40" s="242"/>
      <c r="DC40" s="235" t="s">
        <v>53</v>
      </c>
      <c r="DD40" s="235"/>
      <c r="DE40" s="235"/>
      <c r="DF40" s="235"/>
      <c r="DG40" s="235" t="s">
        <v>53</v>
      </c>
      <c r="DH40" s="235"/>
      <c r="DI40" s="235"/>
      <c r="DJ40" s="235"/>
      <c r="DK40" s="235"/>
      <c r="DL40" s="235" t="s">
        <v>53</v>
      </c>
      <c r="DM40" s="235"/>
      <c r="DN40" s="235"/>
      <c r="DO40" s="235"/>
      <c r="DP40" s="235"/>
      <c r="DQ40" s="235" t="s">
        <v>53</v>
      </c>
      <c r="DR40" s="235"/>
      <c r="DS40" s="235"/>
      <c r="DT40" s="235"/>
      <c r="DU40" s="235"/>
      <c r="DV40" s="236" t="s">
        <v>93</v>
      </c>
      <c r="DW40" s="237"/>
      <c r="DX40" s="237"/>
    </row>
    <row r="41" spans="1:128" ht="12" customHeight="1">
      <c r="B41" s="243">
        <v>116</v>
      </c>
      <c r="C41" s="243"/>
      <c r="D41" s="251" t="s">
        <v>94</v>
      </c>
      <c r="E41" s="251"/>
      <c r="F41" s="251"/>
      <c r="G41" s="251"/>
      <c r="H41" s="251"/>
      <c r="I41" s="251"/>
      <c r="J41" s="251"/>
      <c r="K41" s="251"/>
      <c r="L41" s="251"/>
      <c r="M41" s="251"/>
      <c r="N41" s="251"/>
      <c r="O41" s="251"/>
      <c r="P41" s="251"/>
      <c r="Q41" s="251"/>
      <c r="R41" s="251"/>
      <c r="S41" s="251"/>
      <c r="T41" s="252"/>
      <c r="U41" s="246">
        <v>5</v>
      </c>
      <c r="V41" s="242"/>
      <c r="W41" s="235">
        <v>42</v>
      </c>
      <c r="X41" s="235"/>
      <c r="Y41" s="235"/>
      <c r="Z41" s="235"/>
      <c r="AA41" s="235">
        <v>11414</v>
      </c>
      <c r="AB41" s="235"/>
      <c r="AC41" s="235"/>
      <c r="AD41" s="235"/>
      <c r="AE41" s="235"/>
      <c r="AF41" s="235">
        <v>105818</v>
      </c>
      <c r="AG41" s="235"/>
      <c r="AH41" s="235"/>
      <c r="AI41" s="235"/>
      <c r="AJ41" s="235"/>
      <c r="AK41" s="235">
        <v>45065</v>
      </c>
      <c r="AL41" s="235"/>
      <c r="AM41" s="235"/>
      <c r="AN41" s="235"/>
      <c r="AO41" s="235"/>
      <c r="AP41" s="242">
        <v>3</v>
      </c>
      <c r="AQ41" s="242"/>
      <c r="AR41" s="235">
        <v>28</v>
      </c>
      <c r="AS41" s="235"/>
      <c r="AT41" s="235"/>
      <c r="AU41" s="235"/>
      <c r="AV41" s="235">
        <v>9605</v>
      </c>
      <c r="AW41" s="235"/>
      <c r="AX41" s="235"/>
      <c r="AY41" s="235"/>
      <c r="AZ41" s="235"/>
      <c r="BA41" s="235">
        <v>106213</v>
      </c>
      <c r="BB41" s="235"/>
      <c r="BC41" s="235"/>
      <c r="BD41" s="235"/>
      <c r="BE41" s="235"/>
      <c r="BF41" s="235">
        <v>44036</v>
      </c>
      <c r="BG41" s="235"/>
      <c r="BH41" s="235"/>
      <c r="BI41" s="235"/>
      <c r="BJ41" s="235"/>
      <c r="BK41" s="242">
        <v>4</v>
      </c>
      <c r="BL41" s="242"/>
      <c r="BM41" s="235">
        <v>34</v>
      </c>
      <c r="BN41" s="235"/>
      <c r="BO41" s="235"/>
      <c r="BP41" s="235"/>
      <c r="BQ41" s="235">
        <v>12562</v>
      </c>
      <c r="BR41" s="235"/>
      <c r="BS41" s="235"/>
      <c r="BT41" s="235"/>
      <c r="BU41" s="235"/>
      <c r="BV41" s="235">
        <v>101048</v>
      </c>
      <c r="BW41" s="235"/>
      <c r="BX41" s="235"/>
      <c r="BY41" s="235"/>
      <c r="BZ41" s="235"/>
      <c r="CA41" s="235">
        <v>27655</v>
      </c>
      <c r="CB41" s="235"/>
      <c r="CC41" s="235"/>
      <c r="CD41" s="235"/>
      <c r="CE41" s="235"/>
      <c r="CF41" s="242">
        <v>4</v>
      </c>
      <c r="CG41" s="242"/>
      <c r="CH41" s="235">
        <v>31</v>
      </c>
      <c r="CI41" s="235"/>
      <c r="CJ41" s="235"/>
      <c r="CK41" s="235"/>
      <c r="CL41" s="235">
        <v>11411</v>
      </c>
      <c r="CM41" s="235"/>
      <c r="CN41" s="235"/>
      <c r="CO41" s="235"/>
      <c r="CP41" s="235"/>
      <c r="CQ41" s="235">
        <v>117222</v>
      </c>
      <c r="CR41" s="235"/>
      <c r="CS41" s="235"/>
      <c r="CT41" s="235"/>
      <c r="CU41" s="235"/>
      <c r="CV41" s="235">
        <v>62400</v>
      </c>
      <c r="CW41" s="235"/>
      <c r="CX41" s="235"/>
      <c r="CY41" s="235"/>
      <c r="CZ41" s="235"/>
      <c r="DA41" s="242">
        <v>4</v>
      </c>
      <c r="DB41" s="242"/>
      <c r="DC41" s="235">
        <v>37</v>
      </c>
      <c r="DD41" s="235"/>
      <c r="DE41" s="235"/>
      <c r="DF41" s="235"/>
      <c r="DG41" s="235" t="s">
        <v>43</v>
      </c>
      <c r="DH41" s="235"/>
      <c r="DI41" s="235"/>
      <c r="DJ41" s="235"/>
      <c r="DK41" s="235"/>
      <c r="DL41" s="235" t="s">
        <v>43</v>
      </c>
      <c r="DM41" s="235"/>
      <c r="DN41" s="235"/>
      <c r="DO41" s="235"/>
      <c r="DP41" s="235"/>
      <c r="DQ41" s="235" t="s">
        <v>43</v>
      </c>
      <c r="DR41" s="235"/>
      <c r="DS41" s="235"/>
      <c r="DT41" s="235"/>
      <c r="DU41" s="235"/>
      <c r="DV41" s="236" t="s">
        <v>95</v>
      </c>
      <c r="DW41" s="237"/>
      <c r="DX41" s="237"/>
    </row>
    <row r="42" spans="1:128" ht="12" customHeight="1">
      <c r="B42" s="243">
        <v>117</v>
      </c>
      <c r="C42" s="243"/>
      <c r="D42" s="251" t="s">
        <v>96</v>
      </c>
      <c r="E42" s="251"/>
      <c r="F42" s="251"/>
      <c r="G42" s="251"/>
      <c r="H42" s="251"/>
      <c r="I42" s="251"/>
      <c r="J42" s="251"/>
      <c r="K42" s="251"/>
      <c r="L42" s="251"/>
      <c r="M42" s="251"/>
      <c r="N42" s="251"/>
      <c r="O42" s="251"/>
      <c r="P42" s="251"/>
      <c r="Q42" s="251"/>
      <c r="R42" s="251"/>
      <c r="S42" s="251"/>
      <c r="T42" s="252"/>
      <c r="U42" s="246">
        <v>1</v>
      </c>
      <c r="V42" s="242"/>
      <c r="W42" s="235">
        <v>4</v>
      </c>
      <c r="X42" s="235"/>
      <c r="Y42" s="235"/>
      <c r="Z42" s="235"/>
      <c r="AA42" s="235" t="s">
        <v>42</v>
      </c>
      <c r="AB42" s="235"/>
      <c r="AC42" s="235"/>
      <c r="AD42" s="235"/>
      <c r="AE42" s="235"/>
      <c r="AF42" s="235" t="s">
        <v>42</v>
      </c>
      <c r="AG42" s="235"/>
      <c r="AH42" s="235"/>
      <c r="AI42" s="235"/>
      <c r="AJ42" s="235"/>
      <c r="AK42" s="235" t="s">
        <v>42</v>
      </c>
      <c r="AL42" s="235"/>
      <c r="AM42" s="235"/>
      <c r="AN42" s="235"/>
      <c r="AO42" s="235"/>
      <c r="AP42" s="242">
        <v>1</v>
      </c>
      <c r="AQ42" s="242"/>
      <c r="AR42" s="235">
        <v>4</v>
      </c>
      <c r="AS42" s="235"/>
      <c r="AT42" s="235"/>
      <c r="AU42" s="235"/>
      <c r="AV42" s="235" t="s">
        <v>42</v>
      </c>
      <c r="AW42" s="235"/>
      <c r="AX42" s="235"/>
      <c r="AY42" s="235"/>
      <c r="AZ42" s="235"/>
      <c r="BA42" s="235" t="s">
        <v>42</v>
      </c>
      <c r="BB42" s="235"/>
      <c r="BC42" s="235"/>
      <c r="BD42" s="235"/>
      <c r="BE42" s="235"/>
      <c r="BF42" s="235" t="s">
        <v>42</v>
      </c>
      <c r="BG42" s="235"/>
      <c r="BH42" s="235"/>
      <c r="BI42" s="235"/>
      <c r="BJ42" s="235"/>
      <c r="BK42" s="242">
        <v>1</v>
      </c>
      <c r="BL42" s="242"/>
      <c r="BM42" s="235">
        <v>4</v>
      </c>
      <c r="BN42" s="235"/>
      <c r="BO42" s="235"/>
      <c r="BP42" s="235"/>
      <c r="BQ42" s="235" t="s">
        <v>42</v>
      </c>
      <c r="BR42" s="235"/>
      <c r="BS42" s="235"/>
      <c r="BT42" s="235"/>
      <c r="BU42" s="235"/>
      <c r="BV42" s="235" t="s">
        <v>42</v>
      </c>
      <c r="BW42" s="235"/>
      <c r="BX42" s="235"/>
      <c r="BY42" s="235"/>
      <c r="BZ42" s="235"/>
      <c r="CA42" s="235" t="s">
        <v>42</v>
      </c>
      <c r="CB42" s="235"/>
      <c r="CC42" s="235"/>
      <c r="CD42" s="235"/>
      <c r="CE42" s="235"/>
      <c r="CF42" s="242">
        <v>1</v>
      </c>
      <c r="CG42" s="242"/>
      <c r="CH42" s="235">
        <v>4</v>
      </c>
      <c r="CI42" s="235"/>
      <c r="CJ42" s="235"/>
      <c r="CK42" s="235"/>
      <c r="CL42" s="235" t="s">
        <v>43</v>
      </c>
      <c r="CM42" s="235"/>
      <c r="CN42" s="235"/>
      <c r="CO42" s="235"/>
      <c r="CP42" s="235"/>
      <c r="CQ42" s="235" t="s">
        <v>43</v>
      </c>
      <c r="CR42" s="235"/>
      <c r="CS42" s="235"/>
      <c r="CT42" s="235"/>
      <c r="CU42" s="235"/>
      <c r="CV42" s="235" t="s">
        <v>43</v>
      </c>
      <c r="CW42" s="235"/>
      <c r="CX42" s="235"/>
      <c r="CY42" s="235"/>
      <c r="CZ42" s="235"/>
      <c r="DA42" s="242" t="s">
        <v>53</v>
      </c>
      <c r="DB42" s="242"/>
      <c r="DC42" s="235" t="s">
        <v>53</v>
      </c>
      <c r="DD42" s="235"/>
      <c r="DE42" s="235"/>
      <c r="DF42" s="235"/>
      <c r="DG42" s="235" t="s">
        <v>53</v>
      </c>
      <c r="DH42" s="235"/>
      <c r="DI42" s="235"/>
      <c r="DJ42" s="235"/>
      <c r="DK42" s="235"/>
      <c r="DL42" s="235" t="s">
        <v>53</v>
      </c>
      <c r="DM42" s="235"/>
      <c r="DN42" s="235"/>
      <c r="DO42" s="235"/>
      <c r="DP42" s="235"/>
      <c r="DQ42" s="235" t="s">
        <v>53</v>
      </c>
      <c r="DR42" s="235"/>
      <c r="DS42" s="235"/>
      <c r="DT42" s="235"/>
      <c r="DU42" s="235"/>
      <c r="DV42" s="236" t="s">
        <v>97</v>
      </c>
      <c r="DW42" s="237"/>
      <c r="DX42" s="237"/>
    </row>
    <row r="43" spans="1:128" ht="12" customHeight="1">
      <c r="B43" s="243">
        <v>118</v>
      </c>
      <c r="C43" s="243"/>
      <c r="D43" s="249" t="s">
        <v>98</v>
      </c>
      <c r="E43" s="249"/>
      <c r="F43" s="249"/>
      <c r="G43" s="249"/>
      <c r="H43" s="249"/>
      <c r="I43" s="249"/>
      <c r="J43" s="249"/>
      <c r="K43" s="249"/>
      <c r="L43" s="249"/>
      <c r="M43" s="249"/>
      <c r="N43" s="249"/>
      <c r="O43" s="249"/>
      <c r="P43" s="249"/>
      <c r="Q43" s="249"/>
      <c r="R43" s="249"/>
      <c r="S43" s="249"/>
      <c r="T43" s="250"/>
      <c r="U43" s="246">
        <v>1</v>
      </c>
      <c r="V43" s="242"/>
      <c r="W43" s="235">
        <v>6</v>
      </c>
      <c r="X43" s="235"/>
      <c r="Y43" s="235"/>
      <c r="Z43" s="235"/>
      <c r="AA43" s="235" t="s">
        <v>42</v>
      </c>
      <c r="AB43" s="235"/>
      <c r="AC43" s="235"/>
      <c r="AD43" s="235"/>
      <c r="AE43" s="235"/>
      <c r="AF43" s="235" t="s">
        <v>42</v>
      </c>
      <c r="AG43" s="235"/>
      <c r="AH43" s="235"/>
      <c r="AI43" s="235"/>
      <c r="AJ43" s="235"/>
      <c r="AK43" s="235" t="s">
        <v>42</v>
      </c>
      <c r="AL43" s="235"/>
      <c r="AM43" s="235"/>
      <c r="AN43" s="235"/>
      <c r="AO43" s="235"/>
      <c r="AP43" s="242" t="s">
        <v>50</v>
      </c>
      <c r="AQ43" s="242"/>
      <c r="AR43" s="235" t="s">
        <v>50</v>
      </c>
      <c r="AS43" s="235"/>
      <c r="AT43" s="235"/>
      <c r="AU43" s="235"/>
      <c r="AV43" s="235" t="s">
        <v>50</v>
      </c>
      <c r="AW43" s="235"/>
      <c r="AX43" s="235"/>
      <c r="AY43" s="235"/>
      <c r="AZ43" s="235"/>
      <c r="BA43" s="235" t="s">
        <v>50</v>
      </c>
      <c r="BB43" s="235"/>
      <c r="BC43" s="235"/>
      <c r="BD43" s="235"/>
      <c r="BE43" s="235"/>
      <c r="BF43" s="235" t="s">
        <v>50</v>
      </c>
      <c r="BG43" s="235"/>
      <c r="BH43" s="235"/>
      <c r="BI43" s="235"/>
      <c r="BJ43" s="235"/>
      <c r="BK43" s="242" t="s">
        <v>50</v>
      </c>
      <c r="BL43" s="242"/>
      <c r="BM43" s="235" t="s">
        <v>50</v>
      </c>
      <c r="BN43" s="235"/>
      <c r="BO43" s="235"/>
      <c r="BP43" s="235"/>
      <c r="BQ43" s="235" t="s">
        <v>50</v>
      </c>
      <c r="BR43" s="235"/>
      <c r="BS43" s="235"/>
      <c r="BT43" s="235"/>
      <c r="BU43" s="235"/>
      <c r="BV43" s="235" t="s">
        <v>50</v>
      </c>
      <c r="BW43" s="235"/>
      <c r="BX43" s="235"/>
      <c r="BY43" s="235"/>
      <c r="BZ43" s="235"/>
      <c r="CA43" s="235" t="s">
        <v>50</v>
      </c>
      <c r="CB43" s="235"/>
      <c r="CC43" s="235"/>
      <c r="CD43" s="235"/>
      <c r="CE43" s="235"/>
      <c r="CF43" s="242" t="s">
        <v>50</v>
      </c>
      <c r="CG43" s="242"/>
      <c r="CH43" s="235" t="s">
        <v>50</v>
      </c>
      <c r="CI43" s="235"/>
      <c r="CJ43" s="235"/>
      <c r="CK43" s="235"/>
      <c r="CL43" s="235" t="s">
        <v>50</v>
      </c>
      <c r="CM43" s="235"/>
      <c r="CN43" s="235"/>
      <c r="CO43" s="235"/>
      <c r="CP43" s="235"/>
      <c r="CQ43" s="235" t="s">
        <v>50</v>
      </c>
      <c r="CR43" s="235"/>
      <c r="CS43" s="235"/>
      <c r="CT43" s="235"/>
      <c r="CU43" s="235"/>
      <c r="CV43" s="235" t="s">
        <v>50</v>
      </c>
      <c r="CW43" s="235"/>
      <c r="CX43" s="235"/>
      <c r="CY43" s="235"/>
      <c r="CZ43" s="235"/>
      <c r="DA43" s="242" t="s">
        <v>53</v>
      </c>
      <c r="DB43" s="242"/>
      <c r="DC43" s="235" t="s">
        <v>53</v>
      </c>
      <c r="DD43" s="235"/>
      <c r="DE43" s="235"/>
      <c r="DF43" s="235"/>
      <c r="DG43" s="235" t="s">
        <v>53</v>
      </c>
      <c r="DH43" s="235"/>
      <c r="DI43" s="235"/>
      <c r="DJ43" s="235"/>
      <c r="DK43" s="235"/>
      <c r="DL43" s="235" t="s">
        <v>53</v>
      </c>
      <c r="DM43" s="235"/>
      <c r="DN43" s="235"/>
      <c r="DO43" s="235"/>
      <c r="DP43" s="235"/>
      <c r="DQ43" s="235" t="s">
        <v>53</v>
      </c>
      <c r="DR43" s="235"/>
      <c r="DS43" s="235"/>
      <c r="DT43" s="235"/>
      <c r="DU43" s="235"/>
      <c r="DV43" s="236" t="s">
        <v>99</v>
      </c>
      <c r="DW43" s="237"/>
      <c r="DX43" s="237"/>
    </row>
    <row r="44" spans="1:128" ht="12" customHeight="1">
      <c r="B44" s="243">
        <v>119</v>
      </c>
      <c r="C44" s="243"/>
      <c r="D44" s="251" t="s">
        <v>100</v>
      </c>
      <c r="E44" s="251"/>
      <c r="F44" s="251"/>
      <c r="G44" s="251"/>
      <c r="H44" s="251"/>
      <c r="I44" s="251"/>
      <c r="J44" s="251"/>
      <c r="K44" s="251"/>
      <c r="L44" s="251"/>
      <c r="M44" s="251"/>
      <c r="N44" s="251"/>
      <c r="O44" s="251"/>
      <c r="P44" s="251"/>
      <c r="Q44" s="251"/>
      <c r="R44" s="251"/>
      <c r="S44" s="251"/>
      <c r="T44" s="252"/>
      <c r="U44" s="246">
        <v>4</v>
      </c>
      <c r="V44" s="242"/>
      <c r="W44" s="235">
        <v>57</v>
      </c>
      <c r="X44" s="235"/>
      <c r="Y44" s="235"/>
      <c r="Z44" s="235"/>
      <c r="AA44" s="235">
        <v>11861</v>
      </c>
      <c r="AB44" s="235"/>
      <c r="AC44" s="235"/>
      <c r="AD44" s="235"/>
      <c r="AE44" s="235"/>
      <c r="AF44" s="235">
        <v>43130</v>
      </c>
      <c r="AG44" s="235"/>
      <c r="AH44" s="235"/>
      <c r="AI44" s="235"/>
      <c r="AJ44" s="235"/>
      <c r="AK44" s="235">
        <v>25357</v>
      </c>
      <c r="AL44" s="235"/>
      <c r="AM44" s="235"/>
      <c r="AN44" s="235"/>
      <c r="AO44" s="235"/>
      <c r="AP44" s="242">
        <v>5</v>
      </c>
      <c r="AQ44" s="242"/>
      <c r="AR44" s="235">
        <v>73</v>
      </c>
      <c r="AS44" s="235"/>
      <c r="AT44" s="235"/>
      <c r="AU44" s="235"/>
      <c r="AV44" s="235" t="s">
        <v>42</v>
      </c>
      <c r="AW44" s="235"/>
      <c r="AX44" s="235"/>
      <c r="AY44" s="235"/>
      <c r="AZ44" s="235"/>
      <c r="BA44" s="235" t="s">
        <v>42</v>
      </c>
      <c r="BB44" s="235"/>
      <c r="BC44" s="235"/>
      <c r="BD44" s="235"/>
      <c r="BE44" s="235"/>
      <c r="BF44" s="235" t="s">
        <v>42</v>
      </c>
      <c r="BG44" s="235"/>
      <c r="BH44" s="235"/>
      <c r="BI44" s="235"/>
      <c r="BJ44" s="235"/>
      <c r="BK44" s="242">
        <v>5</v>
      </c>
      <c r="BL44" s="242"/>
      <c r="BM44" s="235">
        <v>83</v>
      </c>
      <c r="BN44" s="235"/>
      <c r="BO44" s="235"/>
      <c r="BP44" s="235"/>
      <c r="BQ44" s="235" t="s">
        <v>42</v>
      </c>
      <c r="BR44" s="235"/>
      <c r="BS44" s="235"/>
      <c r="BT44" s="235"/>
      <c r="BU44" s="235"/>
      <c r="BV44" s="235" t="s">
        <v>42</v>
      </c>
      <c r="BW44" s="235"/>
      <c r="BX44" s="235"/>
      <c r="BY44" s="235"/>
      <c r="BZ44" s="235"/>
      <c r="CA44" s="235" t="s">
        <v>42</v>
      </c>
      <c r="CB44" s="235"/>
      <c r="CC44" s="235"/>
      <c r="CD44" s="235"/>
      <c r="CE44" s="235"/>
      <c r="CF44" s="242">
        <v>3</v>
      </c>
      <c r="CG44" s="242"/>
      <c r="CH44" s="235">
        <v>16</v>
      </c>
      <c r="CI44" s="235"/>
      <c r="CJ44" s="235"/>
      <c r="CK44" s="235"/>
      <c r="CL44" s="235" t="s">
        <v>44</v>
      </c>
      <c r="CM44" s="235"/>
      <c r="CN44" s="235"/>
      <c r="CO44" s="235"/>
      <c r="CP44" s="235"/>
      <c r="CQ44" s="235" t="s">
        <v>43</v>
      </c>
      <c r="CR44" s="235"/>
      <c r="CS44" s="235"/>
      <c r="CT44" s="235"/>
      <c r="CU44" s="235"/>
      <c r="CV44" s="235" t="s">
        <v>43</v>
      </c>
      <c r="CW44" s="235"/>
      <c r="CX44" s="235"/>
      <c r="CY44" s="235"/>
      <c r="CZ44" s="235"/>
      <c r="DA44" s="242">
        <v>2</v>
      </c>
      <c r="DB44" s="242"/>
      <c r="DC44" s="235">
        <v>13</v>
      </c>
      <c r="DD44" s="235"/>
      <c r="DE44" s="235"/>
      <c r="DF44" s="235"/>
      <c r="DG44" s="235" t="s">
        <v>43</v>
      </c>
      <c r="DH44" s="235"/>
      <c r="DI44" s="235"/>
      <c r="DJ44" s="235"/>
      <c r="DK44" s="235"/>
      <c r="DL44" s="235" t="s">
        <v>43</v>
      </c>
      <c r="DM44" s="235"/>
      <c r="DN44" s="235"/>
      <c r="DO44" s="235"/>
      <c r="DP44" s="235"/>
      <c r="DQ44" s="235" t="s">
        <v>44</v>
      </c>
      <c r="DR44" s="235"/>
      <c r="DS44" s="235"/>
      <c r="DT44" s="235"/>
      <c r="DU44" s="235"/>
      <c r="DV44" s="236" t="s">
        <v>101</v>
      </c>
      <c r="DW44" s="237"/>
      <c r="DX44" s="237"/>
    </row>
    <row r="45" spans="1:128" s="35" customFormat="1" ht="12" customHeight="1">
      <c r="A45" s="257" t="s">
        <v>102</v>
      </c>
      <c r="B45" s="257"/>
      <c r="C45" s="258" t="s">
        <v>103</v>
      </c>
      <c r="D45" s="258"/>
      <c r="E45" s="258"/>
      <c r="F45" s="258"/>
      <c r="G45" s="258"/>
      <c r="H45" s="258"/>
      <c r="I45" s="258"/>
      <c r="J45" s="258"/>
      <c r="K45" s="258"/>
      <c r="L45" s="258"/>
      <c r="M45" s="258"/>
      <c r="N45" s="258"/>
      <c r="O45" s="258"/>
      <c r="P45" s="258"/>
      <c r="Q45" s="258"/>
      <c r="R45" s="258"/>
      <c r="S45" s="258"/>
      <c r="T45" s="259"/>
      <c r="U45" s="260">
        <v>4</v>
      </c>
      <c r="V45" s="256"/>
      <c r="W45" s="253">
        <v>29</v>
      </c>
      <c r="X45" s="253"/>
      <c r="Y45" s="253"/>
      <c r="Z45" s="253"/>
      <c r="AA45" s="253">
        <v>6733</v>
      </c>
      <c r="AB45" s="253"/>
      <c r="AC45" s="253"/>
      <c r="AD45" s="253"/>
      <c r="AE45" s="253"/>
      <c r="AF45" s="253">
        <v>74128</v>
      </c>
      <c r="AG45" s="253"/>
      <c r="AH45" s="253"/>
      <c r="AI45" s="253"/>
      <c r="AJ45" s="253"/>
      <c r="AK45" s="253">
        <v>16994</v>
      </c>
      <c r="AL45" s="253"/>
      <c r="AM45" s="253"/>
      <c r="AN45" s="253"/>
      <c r="AO45" s="253"/>
      <c r="AP45" s="256">
        <v>6</v>
      </c>
      <c r="AQ45" s="256"/>
      <c r="AR45" s="253">
        <v>37</v>
      </c>
      <c r="AS45" s="253"/>
      <c r="AT45" s="253"/>
      <c r="AU45" s="253"/>
      <c r="AV45" s="253">
        <v>11636</v>
      </c>
      <c r="AW45" s="253"/>
      <c r="AX45" s="253"/>
      <c r="AY45" s="253"/>
      <c r="AZ45" s="253"/>
      <c r="BA45" s="253">
        <v>93136</v>
      </c>
      <c r="BB45" s="253"/>
      <c r="BC45" s="253"/>
      <c r="BD45" s="253"/>
      <c r="BE45" s="253"/>
      <c r="BF45" s="253">
        <v>26031</v>
      </c>
      <c r="BG45" s="253"/>
      <c r="BH45" s="253"/>
      <c r="BI45" s="253"/>
      <c r="BJ45" s="253"/>
      <c r="BK45" s="256">
        <v>4</v>
      </c>
      <c r="BL45" s="256"/>
      <c r="BM45" s="253">
        <v>27</v>
      </c>
      <c r="BN45" s="253"/>
      <c r="BO45" s="253"/>
      <c r="BP45" s="253"/>
      <c r="BQ45" s="253">
        <v>7501</v>
      </c>
      <c r="BR45" s="253"/>
      <c r="BS45" s="253"/>
      <c r="BT45" s="253"/>
      <c r="BU45" s="253"/>
      <c r="BV45" s="253">
        <v>57848</v>
      </c>
      <c r="BW45" s="253"/>
      <c r="BX45" s="253"/>
      <c r="BY45" s="253"/>
      <c r="BZ45" s="253"/>
      <c r="CA45" s="253">
        <v>15228</v>
      </c>
      <c r="CB45" s="253"/>
      <c r="CC45" s="253"/>
      <c r="CD45" s="253"/>
      <c r="CE45" s="253"/>
      <c r="CF45" s="256">
        <v>5</v>
      </c>
      <c r="CG45" s="256"/>
      <c r="CH45" s="253">
        <v>31</v>
      </c>
      <c r="CI45" s="253"/>
      <c r="CJ45" s="253"/>
      <c r="CK45" s="253"/>
      <c r="CL45" s="253">
        <v>8804</v>
      </c>
      <c r="CM45" s="253"/>
      <c r="CN45" s="253"/>
      <c r="CO45" s="253"/>
      <c r="CP45" s="253"/>
      <c r="CQ45" s="253">
        <v>58690</v>
      </c>
      <c r="CR45" s="253"/>
      <c r="CS45" s="253"/>
      <c r="CT45" s="253"/>
      <c r="CU45" s="253"/>
      <c r="CV45" s="253">
        <v>16431</v>
      </c>
      <c r="CW45" s="253"/>
      <c r="CX45" s="253"/>
      <c r="CY45" s="253"/>
      <c r="CZ45" s="253"/>
      <c r="DA45" s="256">
        <v>5</v>
      </c>
      <c r="DB45" s="256"/>
      <c r="DC45" s="253">
        <v>33</v>
      </c>
      <c r="DD45" s="253"/>
      <c r="DE45" s="253"/>
      <c r="DF45" s="253"/>
      <c r="DG45" s="253">
        <v>10579</v>
      </c>
      <c r="DH45" s="253"/>
      <c r="DI45" s="253"/>
      <c r="DJ45" s="253"/>
      <c r="DK45" s="253"/>
      <c r="DL45" s="253">
        <v>68920</v>
      </c>
      <c r="DM45" s="253"/>
      <c r="DN45" s="253"/>
      <c r="DO45" s="253"/>
      <c r="DP45" s="253"/>
      <c r="DQ45" s="253">
        <v>19644</v>
      </c>
      <c r="DR45" s="253"/>
      <c r="DS45" s="253"/>
      <c r="DT45" s="253"/>
      <c r="DU45" s="253"/>
      <c r="DV45" s="254" t="s">
        <v>102</v>
      </c>
      <c r="DW45" s="255"/>
      <c r="DX45" s="255"/>
    </row>
    <row r="46" spans="1:128" ht="12" customHeight="1">
      <c r="B46" s="243">
        <v>121</v>
      </c>
      <c r="C46" s="243"/>
      <c r="D46" s="251" t="s">
        <v>104</v>
      </c>
      <c r="E46" s="251"/>
      <c r="F46" s="251"/>
      <c r="G46" s="251"/>
      <c r="H46" s="251"/>
      <c r="I46" s="251"/>
      <c r="J46" s="251"/>
      <c r="K46" s="251"/>
      <c r="L46" s="251"/>
      <c r="M46" s="251"/>
      <c r="N46" s="251"/>
      <c r="O46" s="251"/>
      <c r="P46" s="251"/>
      <c r="Q46" s="251"/>
      <c r="R46" s="251"/>
      <c r="S46" s="251"/>
      <c r="T46" s="252"/>
      <c r="U46" s="246">
        <v>1</v>
      </c>
      <c r="V46" s="242"/>
      <c r="W46" s="235">
        <v>14</v>
      </c>
      <c r="X46" s="235"/>
      <c r="Y46" s="235"/>
      <c r="Z46" s="235"/>
      <c r="AA46" s="235" t="s">
        <v>42</v>
      </c>
      <c r="AB46" s="235"/>
      <c r="AC46" s="235"/>
      <c r="AD46" s="235"/>
      <c r="AE46" s="235"/>
      <c r="AF46" s="235" t="s">
        <v>42</v>
      </c>
      <c r="AG46" s="235"/>
      <c r="AH46" s="235"/>
      <c r="AI46" s="235"/>
      <c r="AJ46" s="235"/>
      <c r="AK46" s="235" t="s">
        <v>42</v>
      </c>
      <c r="AL46" s="235"/>
      <c r="AM46" s="235"/>
      <c r="AN46" s="235"/>
      <c r="AO46" s="235"/>
      <c r="AP46" s="242">
        <v>1</v>
      </c>
      <c r="AQ46" s="242"/>
      <c r="AR46" s="235">
        <v>11</v>
      </c>
      <c r="AS46" s="235"/>
      <c r="AT46" s="235"/>
      <c r="AU46" s="235"/>
      <c r="AV46" s="235" t="s">
        <v>42</v>
      </c>
      <c r="AW46" s="235"/>
      <c r="AX46" s="235"/>
      <c r="AY46" s="235"/>
      <c r="AZ46" s="235"/>
      <c r="BA46" s="235" t="s">
        <v>42</v>
      </c>
      <c r="BB46" s="235"/>
      <c r="BC46" s="235"/>
      <c r="BD46" s="235"/>
      <c r="BE46" s="235"/>
      <c r="BF46" s="235" t="s">
        <v>42</v>
      </c>
      <c r="BG46" s="235"/>
      <c r="BH46" s="235"/>
      <c r="BI46" s="235"/>
      <c r="BJ46" s="235"/>
      <c r="BK46" s="242">
        <v>1</v>
      </c>
      <c r="BL46" s="242"/>
      <c r="BM46" s="235">
        <v>9</v>
      </c>
      <c r="BN46" s="235"/>
      <c r="BO46" s="235"/>
      <c r="BP46" s="235"/>
      <c r="BQ46" s="235" t="s">
        <v>42</v>
      </c>
      <c r="BR46" s="235"/>
      <c r="BS46" s="235"/>
      <c r="BT46" s="235"/>
      <c r="BU46" s="235"/>
      <c r="BV46" s="235" t="s">
        <v>42</v>
      </c>
      <c r="BW46" s="235"/>
      <c r="BX46" s="235"/>
      <c r="BY46" s="235"/>
      <c r="BZ46" s="235"/>
      <c r="CA46" s="235" t="s">
        <v>42</v>
      </c>
      <c r="CB46" s="235"/>
      <c r="CC46" s="235"/>
      <c r="CD46" s="235"/>
      <c r="CE46" s="235"/>
      <c r="CF46" s="242" t="s">
        <v>50</v>
      </c>
      <c r="CG46" s="242"/>
      <c r="CH46" s="235" t="s">
        <v>50</v>
      </c>
      <c r="CI46" s="235"/>
      <c r="CJ46" s="235"/>
      <c r="CK46" s="235"/>
      <c r="CL46" s="235" t="s">
        <v>50</v>
      </c>
      <c r="CM46" s="235"/>
      <c r="CN46" s="235"/>
      <c r="CO46" s="235"/>
      <c r="CP46" s="235"/>
      <c r="CQ46" s="235" t="s">
        <v>50</v>
      </c>
      <c r="CR46" s="235"/>
      <c r="CS46" s="235"/>
      <c r="CT46" s="235"/>
      <c r="CU46" s="235"/>
      <c r="CV46" s="235" t="s">
        <v>50</v>
      </c>
      <c r="CW46" s="235"/>
      <c r="CX46" s="235"/>
      <c r="CY46" s="235"/>
      <c r="CZ46" s="235"/>
      <c r="DA46" s="242" t="s">
        <v>53</v>
      </c>
      <c r="DB46" s="242"/>
      <c r="DC46" s="235" t="s">
        <v>53</v>
      </c>
      <c r="DD46" s="235"/>
      <c r="DE46" s="235"/>
      <c r="DF46" s="235"/>
      <c r="DG46" s="235" t="s">
        <v>53</v>
      </c>
      <c r="DH46" s="235"/>
      <c r="DI46" s="235"/>
      <c r="DJ46" s="235"/>
      <c r="DK46" s="235"/>
      <c r="DL46" s="235" t="s">
        <v>59</v>
      </c>
      <c r="DM46" s="235"/>
      <c r="DN46" s="235"/>
      <c r="DO46" s="235"/>
      <c r="DP46" s="235"/>
      <c r="DQ46" s="235" t="s">
        <v>53</v>
      </c>
      <c r="DR46" s="235"/>
      <c r="DS46" s="235"/>
      <c r="DT46" s="235"/>
      <c r="DU46" s="235"/>
      <c r="DV46" s="236" t="s">
        <v>105</v>
      </c>
      <c r="DW46" s="237"/>
      <c r="DX46" s="237"/>
    </row>
    <row r="47" spans="1:128" ht="12" customHeight="1">
      <c r="B47" s="243">
        <v>122</v>
      </c>
      <c r="C47" s="243"/>
      <c r="D47" s="251" t="s">
        <v>106</v>
      </c>
      <c r="E47" s="251"/>
      <c r="F47" s="251"/>
      <c r="G47" s="251"/>
      <c r="H47" s="251"/>
      <c r="I47" s="251"/>
      <c r="J47" s="251"/>
      <c r="K47" s="251"/>
      <c r="L47" s="251"/>
      <c r="M47" s="251"/>
      <c r="N47" s="251"/>
      <c r="O47" s="251"/>
      <c r="P47" s="251"/>
      <c r="Q47" s="251"/>
      <c r="R47" s="251"/>
      <c r="S47" s="251"/>
      <c r="T47" s="252"/>
      <c r="U47" s="246">
        <v>1</v>
      </c>
      <c r="V47" s="242"/>
      <c r="W47" s="235">
        <v>6</v>
      </c>
      <c r="X47" s="235"/>
      <c r="Y47" s="235"/>
      <c r="Z47" s="235"/>
      <c r="AA47" s="235" t="s">
        <v>42</v>
      </c>
      <c r="AB47" s="235"/>
      <c r="AC47" s="235"/>
      <c r="AD47" s="235"/>
      <c r="AE47" s="235"/>
      <c r="AF47" s="235" t="s">
        <v>42</v>
      </c>
      <c r="AG47" s="235"/>
      <c r="AH47" s="235"/>
      <c r="AI47" s="235"/>
      <c r="AJ47" s="235"/>
      <c r="AK47" s="235" t="s">
        <v>42</v>
      </c>
      <c r="AL47" s="235"/>
      <c r="AM47" s="235"/>
      <c r="AN47" s="235"/>
      <c r="AO47" s="235"/>
      <c r="AP47" s="242">
        <v>1</v>
      </c>
      <c r="AQ47" s="242"/>
      <c r="AR47" s="235">
        <v>4</v>
      </c>
      <c r="AS47" s="235"/>
      <c r="AT47" s="235"/>
      <c r="AU47" s="235"/>
      <c r="AV47" s="235" t="s">
        <v>42</v>
      </c>
      <c r="AW47" s="235"/>
      <c r="AX47" s="235"/>
      <c r="AY47" s="235"/>
      <c r="AZ47" s="235"/>
      <c r="BA47" s="235" t="s">
        <v>42</v>
      </c>
      <c r="BB47" s="235"/>
      <c r="BC47" s="235"/>
      <c r="BD47" s="235"/>
      <c r="BE47" s="235"/>
      <c r="BF47" s="235" t="s">
        <v>42</v>
      </c>
      <c r="BG47" s="235"/>
      <c r="BH47" s="235"/>
      <c r="BI47" s="235"/>
      <c r="BJ47" s="235"/>
      <c r="BK47" s="242">
        <v>1</v>
      </c>
      <c r="BL47" s="242"/>
      <c r="BM47" s="235">
        <v>4</v>
      </c>
      <c r="BN47" s="235"/>
      <c r="BO47" s="235"/>
      <c r="BP47" s="235"/>
      <c r="BQ47" s="235" t="s">
        <v>42</v>
      </c>
      <c r="BR47" s="235"/>
      <c r="BS47" s="235"/>
      <c r="BT47" s="235"/>
      <c r="BU47" s="235"/>
      <c r="BV47" s="235" t="s">
        <v>42</v>
      </c>
      <c r="BW47" s="235"/>
      <c r="BX47" s="235"/>
      <c r="BY47" s="235"/>
      <c r="BZ47" s="235"/>
      <c r="CA47" s="235" t="s">
        <v>42</v>
      </c>
      <c r="CB47" s="235"/>
      <c r="CC47" s="235"/>
      <c r="CD47" s="235"/>
      <c r="CE47" s="235"/>
      <c r="CF47" s="242">
        <v>2</v>
      </c>
      <c r="CG47" s="242"/>
      <c r="CH47" s="235">
        <v>13</v>
      </c>
      <c r="CI47" s="235"/>
      <c r="CJ47" s="235"/>
      <c r="CK47" s="235"/>
      <c r="CL47" s="235" t="s">
        <v>43</v>
      </c>
      <c r="CM47" s="235"/>
      <c r="CN47" s="235"/>
      <c r="CO47" s="235"/>
      <c r="CP47" s="235"/>
      <c r="CQ47" s="235" t="s">
        <v>43</v>
      </c>
      <c r="CR47" s="235"/>
      <c r="CS47" s="235"/>
      <c r="CT47" s="235"/>
      <c r="CU47" s="235"/>
      <c r="CV47" s="235" t="s">
        <v>107</v>
      </c>
      <c r="CW47" s="235"/>
      <c r="CX47" s="235"/>
      <c r="CY47" s="235"/>
      <c r="CZ47" s="235"/>
      <c r="DA47" s="242">
        <v>2</v>
      </c>
      <c r="DB47" s="242"/>
      <c r="DC47" s="235">
        <v>15</v>
      </c>
      <c r="DD47" s="235"/>
      <c r="DE47" s="235"/>
      <c r="DF47" s="235"/>
      <c r="DG47" s="235" t="s">
        <v>43</v>
      </c>
      <c r="DH47" s="235"/>
      <c r="DI47" s="235"/>
      <c r="DJ47" s="235"/>
      <c r="DK47" s="235"/>
      <c r="DL47" s="235" t="s">
        <v>43</v>
      </c>
      <c r="DM47" s="235"/>
      <c r="DN47" s="235"/>
      <c r="DO47" s="235"/>
      <c r="DP47" s="235"/>
      <c r="DQ47" s="235" t="s">
        <v>44</v>
      </c>
      <c r="DR47" s="235"/>
      <c r="DS47" s="235"/>
      <c r="DT47" s="235"/>
      <c r="DU47" s="235"/>
      <c r="DV47" s="236" t="s">
        <v>108</v>
      </c>
      <c r="DW47" s="237"/>
      <c r="DX47" s="237"/>
    </row>
    <row r="48" spans="1:128" ht="12" customHeight="1">
      <c r="B48" s="243">
        <v>123</v>
      </c>
      <c r="C48" s="243"/>
      <c r="D48" s="251" t="s">
        <v>109</v>
      </c>
      <c r="E48" s="251"/>
      <c r="F48" s="251"/>
      <c r="G48" s="251"/>
      <c r="H48" s="251"/>
      <c r="I48" s="251"/>
      <c r="J48" s="251"/>
      <c r="K48" s="251"/>
      <c r="L48" s="251"/>
      <c r="M48" s="251"/>
      <c r="N48" s="251"/>
      <c r="O48" s="251"/>
      <c r="P48" s="251"/>
      <c r="Q48" s="251"/>
      <c r="R48" s="251"/>
      <c r="S48" s="251"/>
      <c r="T48" s="252"/>
      <c r="U48" s="246">
        <v>1</v>
      </c>
      <c r="V48" s="242"/>
      <c r="W48" s="235">
        <v>5</v>
      </c>
      <c r="X48" s="235"/>
      <c r="Y48" s="235"/>
      <c r="Z48" s="235"/>
      <c r="AA48" s="235" t="s">
        <v>42</v>
      </c>
      <c r="AB48" s="235"/>
      <c r="AC48" s="235"/>
      <c r="AD48" s="235"/>
      <c r="AE48" s="235"/>
      <c r="AF48" s="235" t="s">
        <v>42</v>
      </c>
      <c r="AG48" s="235"/>
      <c r="AH48" s="235"/>
      <c r="AI48" s="235"/>
      <c r="AJ48" s="235"/>
      <c r="AK48" s="235" t="s">
        <v>42</v>
      </c>
      <c r="AL48" s="235"/>
      <c r="AM48" s="235"/>
      <c r="AN48" s="235"/>
      <c r="AO48" s="235"/>
      <c r="AP48" s="242">
        <v>2</v>
      </c>
      <c r="AQ48" s="242"/>
      <c r="AR48" s="235">
        <v>13</v>
      </c>
      <c r="AS48" s="235"/>
      <c r="AT48" s="235"/>
      <c r="AU48" s="235"/>
      <c r="AV48" s="235" t="s">
        <v>42</v>
      </c>
      <c r="AW48" s="235"/>
      <c r="AX48" s="235"/>
      <c r="AY48" s="235"/>
      <c r="AZ48" s="235"/>
      <c r="BA48" s="235" t="s">
        <v>42</v>
      </c>
      <c r="BB48" s="235"/>
      <c r="BC48" s="235"/>
      <c r="BD48" s="235"/>
      <c r="BE48" s="235"/>
      <c r="BF48" s="235" t="s">
        <v>42</v>
      </c>
      <c r="BG48" s="235"/>
      <c r="BH48" s="235"/>
      <c r="BI48" s="235"/>
      <c r="BJ48" s="235"/>
      <c r="BK48" s="242">
        <v>1</v>
      </c>
      <c r="BL48" s="242"/>
      <c r="BM48" s="235">
        <v>9</v>
      </c>
      <c r="BN48" s="235"/>
      <c r="BO48" s="235"/>
      <c r="BP48" s="235"/>
      <c r="BQ48" s="235" t="s">
        <v>42</v>
      </c>
      <c r="BR48" s="235"/>
      <c r="BS48" s="235"/>
      <c r="BT48" s="235"/>
      <c r="BU48" s="235"/>
      <c r="BV48" s="235" t="s">
        <v>42</v>
      </c>
      <c r="BW48" s="235"/>
      <c r="BX48" s="235"/>
      <c r="BY48" s="235"/>
      <c r="BZ48" s="235"/>
      <c r="CA48" s="235" t="s">
        <v>42</v>
      </c>
      <c r="CB48" s="235"/>
      <c r="CC48" s="235"/>
      <c r="CD48" s="235"/>
      <c r="CE48" s="235"/>
      <c r="CF48" s="242">
        <v>2</v>
      </c>
      <c r="CG48" s="242"/>
      <c r="CH48" s="235">
        <v>13</v>
      </c>
      <c r="CI48" s="235"/>
      <c r="CJ48" s="235"/>
      <c r="CK48" s="235"/>
      <c r="CL48" s="235" t="s">
        <v>43</v>
      </c>
      <c r="CM48" s="235"/>
      <c r="CN48" s="235"/>
      <c r="CO48" s="235"/>
      <c r="CP48" s="235"/>
      <c r="CQ48" s="235" t="s">
        <v>43</v>
      </c>
      <c r="CR48" s="235"/>
      <c r="CS48" s="235"/>
      <c r="CT48" s="235"/>
      <c r="CU48" s="235"/>
      <c r="CV48" s="235" t="s">
        <v>43</v>
      </c>
      <c r="CW48" s="235"/>
      <c r="CX48" s="235"/>
      <c r="CY48" s="235"/>
      <c r="CZ48" s="235"/>
      <c r="DA48" s="242">
        <v>2</v>
      </c>
      <c r="DB48" s="242"/>
      <c r="DC48" s="235">
        <v>14</v>
      </c>
      <c r="DD48" s="235"/>
      <c r="DE48" s="235"/>
      <c r="DF48" s="235"/>
      <c r="DG48" s="235" t="s">
        <v>43</v>
      </c>
      <c r="DH48" s="235"/>
      <c r="DI48" s="235"/>
      <c r="DJ48" s="235"/>
      <c r="DK48" s="235"/>
      <c r="DL48" s="235" t="s">
        <v>43</v>
      </c>
      <c r="DM48" s="235"/>
      <c r="DN48" s="235"/>
      <c r="DO48" s="235"/>
      <c r="DP48" s="235"/>
      <c r="DQ48" s="235" t="s">
        <v>43</v>
      </c>
      <c r="DR48" s="235"/>
      <c r="DS48" s="235"/>
      <c r="DT48" s="235"/>
      <c r="DU48" s="235"/>
      <c r="DV48" s="236" t="s">
        <v>110</v>
      </c>
      <c r="DW48" s="237"/>
      <c r="DX48" s="237"/>
    </row>
    <row r="49" spans="1:128" ht="12" customHeight="1">
      <c r="B49" s="243">
        <v>129</v>
      </c>
      <c r="C49" s="243"/>
      <c r="D49" s="251" t="s">
        <v>111</v>
      </c>
      <c r="E49" s="251"/>
      <c r="F49" s="251"/>
      <c r="G49" s="251"/>
      <c r="H49" s="251"/>
      <c r="I49" s="251"/>
      <c r="J49" s="251"/>
      <c r="K49" s="251"/>
      <c r="L49" s="251"/>
      <c r="M49" s="251"/>
      <c r="N49" s="251"/>
      <c r="O49" s="251"/>
      <c r="P49" s="251"/>
      <c r="Q49" s="251"/>
      <c r="R49" s="251"/>
      <c r="S49" s="251"/>
      <c r="T49" s="252"/>
      <c r="U49" s="246">
        <v>1</v>
      </c>
      <c r="V49" s="242"/>
      <c r="W49" s="235">
        <v>4</v>
      </c>
      <c r="X49" s="235"/>
      <c r="Y49" s="235"/>
      <c r="Z49" s="235"/>
      <c r="AA49" s="235" t="s">
        <v>42</v>
      </c>
      <c r="AB49" s="235"/>
      <c r="AC49" s="235"/>
      <c r="AD49" s="235"/>
      <c r="AE49" s="235"/>
      <c r="AF49" s="235" t="s">
        <v>42</v>
      </c>
      <c r="AG49" s="235"/>
      <c r="AH49" s="235"/>
      <c r="AI49" s="235"/>
      <c r="AJ49" s="235"/>
      <c r="AK49" s="235" t="s">
        <v>42</v>
      </c>
      <c r="AL49" s="235"/>
      <c r="AM49" s="235"/>
      <c r="AN49" s="235"/>
      <c r="AO49" s="235"/>
      <c r="AP49" s="242">
        <v>2</v>
      </c>
      <c r="AQ49" s="242"/>
      <c r="AR49" s="235">
        <v>9</v>
      </c>
      <c r="AS49" s="235"/>
      <c r="AT49" s="235"/>
      <c r="AU49" s="235"/>
      <c r="AV49" s="235" t="s">
        <v>42</v>
      </c>
      <c r="AW49" s="235"/>
      <c r="AX49" s="235"/>
      <c r="AY49" s="235"/>
      <c r="AZ49" s="235"/>
      <c r="BA49" s="235" t="s">
        <v>42</v>
      </c>
      <c r="BB49" s="235"/>
      <c r="BC49" s="235"/>
      <c r="BD49" s="235"/>
      <c r="BE49" s="235"/>
      <c r="BF49" s="235" t="s">
        <v>42</v>
      </c>
      <c r="BG49" s="235"/>
      <c r="BH49" s="235"/>
      <c r="BI49" s="235"/>
      <c r="BJ49" s="235"/>
      <c r="BK49" s="242">
        <v>1</v>
      </c>
      <c r="BL49" s="242"/>
      <c r="BM49" s="235">
        <v>5</v>
      </c>
      <c r="BN49" s="235"/>
      <c r="BO49" s="235"/>
      <c r="BP49" s="235"/>
      <c r="BQ49" s="235" t="s">
        <v>42</v>
      </c>
      <c r="BR49" s="235"/>
      <c r="BS49" s="235"/>
      <c r="BT49" s="235"/>
      <c r="BU49" s="235"/>
      <c r="BV49" s="235" t="s">
        <v>42</v>
      </c>
      <c r="BW49" s="235"/>
      <c r="BX49" s="235"/>
      <c r="BY49" s="235"/>
      <c r="BZ49" s="235"/>
      <c r="CA49" s="235" t="s">
        <v>42</v>
      </c>
      <c r="CB49" s="235"/>
      <c r="CC49" s="235"/>
      <c r="CD49" s="235"/>
      <c r="CE49" s="235"/>
      <c r="CF49" s="242">
        <v>1</v>
      </c>
      <c r="CG49" s="242"/>
      <c r="CH49" s="235">
        <v>5</v>
      </c>
      <c r="CI49" s="235"/>
      <c r="CJ49" s="235"/>
      <c r="CK49" s="235"/>
      <c r="CL49" s="235" t="s">
        <v>43</v>
      </c>
      <c r="CM49" s="235"/>
      <c r="CN49" s="235"/>
      <c r="CO49" s="235"/>
      <c r="CP49" s="235"/>
      <c r="CQ49" s="235" t="s">
        <v>43</v>
      </c>
      <c r="CR49" s="235"/>
      <c r="CS49" s="235"/>
      <c r="CT49" s="235"/>
      <c r="CU49" s="235"/>
      <c r="CV49" s="235" t="s">
        <v>43</v>
      </c>
      <c r="CW49" s="235"/>
      <c r="CX49" s="235"/>
      <c r="CY49" s="235"/>
      <c r="CZ49" s="235"/>
      <c r="DA49" s="242">
        <v>1</v>
      </c>
      <c r="DB49" s="242"/>
      <c r="DC49" s="235">
        <v>4</v>
      </c>
      <c r="DD49" s="235"/>
      <c r="DE49" s="235"/>
      <c r="DF49" s="235"/>
      <c r="DG49" s="235" t="s">
        <v>43</v>
      </c>
      <c r="DH49" s="235"/>
      <c r="DI49" s="235"/>
      <c r="DJ49" s="235"/>
      <c r="DK49" s="235"/>
      <c r="DL49" s="235" t="s">
        <v>43</v>
      </c>
      <c r="DM49" s="235"/>
      <c r="DN49" s="235"/>
      <c r="DO49" s="235"/>
      <c r="DP49" s="235"/>
      <c r="DQ49" s="235" t="s">
        <v>43</v>
      </c>
      <c r="DR49" s="235"/>
      <c r="DS49" s="235"/>
      <c r="DT49" s="235"/>
      <c r="DU49" s="235"/>
      <c r="DV49" s="236" t="s">
        <v>112</v>
      </c>
      <c r="DW49" s="237"/>
      <c r="DX49" s="237"/>
    </row>
    <row r="50" spans="1:128" ht="12" customHeight="1">
      <c r="A50" s="257" t="s">
        <v>113</v>
      </c>
      <c r="B50" s="257"/>
      <c r="C50" s="258" t="s">
        <v>114</v>
      </c>
      <c r="D50" s="258"/>
      <c r="E50" s="258"/>
      <c r="F50" s="258"/>
      <c r="G50" s="258"/>
      <c r="H50" s="258"/>
      <c r="I50" s="258"/>
      <c r="J50" s="258"/>
      <c r="K50" s="258"/>
      <c r="L50" s="258"/>
      <c r="M50" s="258"/>
      <c r="N50" s="258"/>
      <c r="O50" s="258"/>
      <c r="P50" s="258"/>
      <c r="Q50" s="258"/>
      <c r="R50" s="258"/>
      <c r="S50" s="258"/>
      <c r="T50" s="259"/>
      <c r="U50" s="260">
        <v>11</v>
      </c>
      <c r="V50" s="256"/>
      <c r="W50" s="253">
        <v>126</v>
      </c>
      <c r="X50" s="253"/>
      <c r="Y50" s="253"/>
      <c r="Z50" s="253"/>
      <c r="AA50" s="253">
        <v>46060</v>
      </c>
      <c r="AB50" s="253"/>
      <c r="AC50" s="253"/>
      <c r="AD50" s="253"/>
      <c r="AE50" s="253"/>
      <c r="AF50" s="253">
        <v>152192</v>
      </c>
      <c r="AG50" s="253"/>
      <c r="AH50" s="253"/>
      <c r="AI50" s="253"/>
      <c r="AJ50" s="253"/>
      <c r="AK50" s="253">
        <v>79581</v>
      </c>
      <c r="AL50" s="253"/>
      <c r="AM50" s="253"/>
      <c r="AN50" s="253"/>
      <c r="AO50" s="253"/>
      <c r="AP50" s="256">
        <v>12</v>
      </c>
      <c r="AQ50" s="256"/>
      <c r="AR50" s="253">
        <v>107</v>
      </c>
      <c r="AS50" s="253"/>
      <c r="AT50" s="253"/>
      <c r="AU50" s="253"/>
      <c r="AV50" s="253">
        <v>32846</v>
      </c>
      <c r="AW50" s="253"/>
      <c r="AX50" s="253"/>
      <c r="AY50" s="253"/>
      <c r="AZ50" s="253"/>
      <c r="BA50" s="253">
        <v>118512</v>
      </c>
      <c r="BB50" s="253"/>
      <c r="BC50" s="253"/>
      <c r="BD50" s="253"/>
      <c r="BE50" s="253"/>
      <c r="BF50" s="253">
        <v>70587</v>
      </c>
      <c r="BG50" s="253"/>
      <c r="BH50" s="253"/>
      <c r="BI50" s="253"/>
      <c r="BJ50" s="253"/>
      <c r="BK50" s="256">
        <v>10</v>
      </c>
      <c r="BL50" s="256"/>
      <c r="BM50" s="253">
        <v>99</v>
      </c>
      <c r="BN50" s="253"/>
      <c r="BO50" s="253"/>
      <c r="BP50" s="253"/>
      <c r="BQ50" s="253">
        <v>31027</v>
      </c>
      <c r="BR50" s="253"/>
      <c r="BS50" s="253"/>
      <c r="BT50" s="253"/>
      <c r="BU50" s="253"/>
      <c r="BV50" s="253">
        <v>102466</v>
      </c>
      <c r="BW50" s="253"/>
      <c r="BX50" s="253"/>
      <c r="BY50" s="253"/>
      <c r="BZ50" s="253"/>
      <c r="CA50" s="253">
        <v>55227</v>
      </c>
      <c r="CB50" s="253"/>
      <c r="CC50" s="253"/>
      <c r="CD50" s="253"/>
      <c r="CE50" s="253"/>
      <c r="CF50" s="256">
        <v>12</v>
      </c>
      <c r="CG50" s="256"/>
      <c r="CH50" s="253">
        <v>147</v>
      </c>
      <c r="CI50" s="253"/>
      <c r="CJ50" s="253"/>
      <c r="CK50" s="253"/>
      <c r="CL50" s="253">
        <v>51799</v>
      </c>
      <c r="CM50" s="253"/>
      <c r="CN50" s="253"/>
      <c r="CO50" s="253"/>
      <c r="CP50" s="253"/>
      <c r="CQ50" s="253">
        <v>197692</v>
      </c>
      <c r="CR50" s="253"/>
      <c r="CS50" s="253"/>
      <c r="CT50" s="253"/>
      <c r="CU50" s="253"/>
      <c r="CV50" s="253">
        <v>86424</v>
      </c>
      <c r="CW50" s="253"/>
      <c r="CX50" s="253"/>
      <c r="CY50" s="253"/>
      <c r="CZ50" s="253"/>
      <c r="DA50" s="256">
        <v>11</v>
      </c>
      <c r="DB50" s="256"/>
      <c r="DC50" s="253">
        <v>95</v>
      </c>
      <c r="DD50" s="253"/>
      <c r="DE50" s="253"/>
      <c r="DF50" s="253"/>
      <c r="DG50" s="253">
        <v>31351</v>
      </c>
      <c r="DH50" s="253"/>
      <c r="DI50" s="253"/>
      <c r="DJ50" s="253"/>
      <c r="DK50" s="253"/>
      <c r="DL50" s="253">
        <v>122375</v>
      </c>
      <c r="DM50" s="253"/>
      <c r="DN50" s="253"/>
      <c r="DO50" s="253"/>
      <c r="DP50" s="253"/>
      <c r="DQ50" s="253">
        <v>60170</v>
      </c>
      <c r="DR50" s="253"/>
      <c r="DS50" s="253"/>
      <c r="DT50" s="253"/>
      <c r="DU50" s="253"/>
      <c r="DV50" s="254" t="s">
        <v>115</v>
      </c>
      <c r="DW50" s="255"/>
      <c r="DX50" s="255"/>
    </row>
    <row r="51" spans="1:128" ht="12" customHeight="1">
      <c r="B51" s="243">
        <v>131</v>
      </c>
      <c r="C51" s="243"/>
      <c r="D51" s="251" t="s">
        <v>116</v>
      </c>
      <c r="E51" s="251"/>
      <c r="F51" s="251"/>
      <c r="G51" s="251"/>
      <c r="H51" s="251"/>
      <c r="I51" s="251"/>
      <c r="J51" s="251"/>
      <c r="K51" s="251"/>
      <c r="L51" s="251"/>
      <c r="M51" s="251"/>
      <c r="N51" s="251"/>
      <c r="O51" s="251"/>
      <c r="P51" s="251"/>
      <c r="Q51" s="251"/>
      <c r="R51" s="251"/>
      <c r="S51" s="251"/>
      <c r="T51" s="252"/>
      <c r="U51" s="246">
        <v>4</v>
      </c>
      <c r="V51" s="242"/>
      <c r="W51" s="235">
        <v>73</v>
      </c>
      <c r="X51" s="235"/>
      <c r="Y51" s="235"/>
      <c r="Z51" s="235"/>
      <c r="AA51" s="235">
        <v>28072</v>
      </c>
      <c r="AB51" s="235"/>
      <c r="AC51" s="235"/>
      <c r="AD51" s="235"/>
      <c r="AE51" s="235"/>
      <c r="AF51" s="235">
        <v>101681</v>
      </c>
      <c r="AG51" s="235"/>
      <c r="AH51" s="235"/>
      <c r="AI51" s="235"/>
      <c r="AJ51" s="235"/>
      <c r="AK51" s="235">
        <v>53460</v>
      </c>
      <c r="AL51" s="235"/>
      <c r="AM51" s="235"/>
      <c r="AN51" s="235"/>
      <c r="AO51" s="235"/>
      <c r="AP51" s="242">
        <v>3</v>
      </c>
      <c r="AQ51" s="242"/>
      <c r="AR51" s="235">
        <v>41</v>
      </c>
      <c r="AS51" s="235"/>
      <c r="AT51" s="235"/>
      <c r="AU51" s="235"/>
      <c r="AV51" s="235">
        <v>14473</v>
      </c>
      <c r="AW51" s="235"/>
      <c r="AX51" s="235"/>
      <c r="AY51" s="235"/>
      <c r="AZ51" s="235"/>
      <c r="BA51" s="235">
        <v>56533</v>
      </c>
      <c r="BB51" s="235"/>
      <c r="BC51" s="235"/>
      <c r="BD51" s="235"/>
      <c r="BE51" s="235"/>
      <c r="BF51" s="235">
        <v>36811</v>
      </c>
      <c r="BG51" s="235"/>
      <c r="BH51" s="235"/>
      <c r="BI51" s="235"/>
      <c r="BJ51" s="235"/>
      <c r="BK51" s="242">
        <v>2</v>
      </c>
      <c r="BL51" s="242"/>
      <c r="BM51" s="235">
        <v>36</v>
      </c>
      <c r="BN51" s="235"/>
      <c r="BO51" s="235"/>
      <c r="BP51" s="235"/>
      <c r="BQ51" s="235" t="s">
        <v>42</v>
      </c>
      <c r="BR51" s="235"/>
      <c r="BS51" s="235"/>
      <c r="BT51" s="235"/>
      <c r="BU51" s="235"/>
      <c r="BV51" s="235" t="s">
        <v>42</v>
      </c>
      <c r="BW51" s="235"/>
      <c r="BX51" s="235"/>
      <c r="BY51" s="235"/>
      <c r="BZ51" s="235"/>
      <c r="CA51" s="235" t="s">
        <v>42</v>
      </c>
      <c r="CB51" s="235"/>
      <c r="CC51" s="235"/>
      <c r="CD51" s="235"/>
      <c r="CE51" s="235"/>
      <c r="CF51" s="242">
        <v>4</v>
      </c>
      <c r="CG51" s="242"/>
      <c r="CH51" s="235">
        <v>69</v>
      </c>
      <c r="CI51" s="235"/>
      <c r="CJ51" s="235"/>
      <c r="CK51" s="235"/>
      <c r="CL51" s="235">
        <v>26672</v>
      </c>
      <c r="CM51" s="235"/>
      <c r="CN51" s="235"/>
      <c r="CO51" s="235"/>
      <c r="CP51" s="235"/>
      <c r="CQ51" s="235">
        <v>106377</v>
      </c>
      <c r="CR51" s="235"/>
      <c r="CS51" s="235"/>
      <c r="CT51" s="235"/>
      <c r="CU51" s="235"/>
      <c r="CV51" s="235">
        <v>36952</v>
      </c>
      <c r="CW51" s="235"/>
      <c r="CX51" s="235"/>
      <c r="CY51" s="235"/>
      <c r="CZ51" s="235"/>
      <c r="DA51" s="242">
        <v>3</v>
      </c>
      <c r="DB51" s="242"/>
      <c r="DC51" s="235">
        <v>20</v>
      </c>
      <c r="DD51" s="235"/>
      <c r="DE51" s="235"/>
      <c r="DF51" s="235"/>
      <c r="DG51" s="235">
        <v>7969</v>
      </c>
      <c r="DH51" s="235"/>
      <c r="DI51" s="235"/>
      <c r="DJ51" s="235"/>
      <c r="DK51" s="235"/>
      <c r="DL51" s="235">
        <v>21554</v>
      </c>
      <c r="DM51" s="235"/>
      <c r="DN51" s="235"/>
      <c r="DO51" s="235"/>
      <c r="DP51" s="235"/>
      <c r="DQ51" s="235">
        <v>9500</v>
      </c>
      <c r="DR51" s="235"/>
      <c r="DS51" s="235"/>
      <c r="DT51" s="235"/>
      <c r="DU51" s="235"/>
      <c r="DV51" s="236" t="s">
        <v>117</v>
      </c>
      <c r="DW51" s="237"/>
      <c r="DX51" s="237"/>
    </row>
    <row r="52" spans="1:128" ht="12" customHeight="1">
      <c r="B52" s="243">
        <v>132</v>
      </c>
      <c r="C52" s="243"/>
      <c r="D52" s="251" t="s">
        <v>118</v>
      </c>
      <c r="E52" s="251"/>
      <c r="F52" s="251"/>
      <c r="G52" s="251"/>
      <c r="H52" s="251"/>
      <c r="I52" s="251"/>
      <c r="J52" s="251"/>
      <c r="K52" s="251"/>
      <c r="L52" s="251"/>
      <c r="M52" s="251"/>
      <c r="N52" s="251"/>
      <c r="O52" s="251"/>
      <c r="P52" s="251"/>
      <c r="Q52" s="251"/>
      <c r="R52" s="251"/>
      <c r="S52" s="251"/>
      <c r="T52" s="252"/>
      <c r="U52" s="246" t="s">
        <v>50</v>
      </c>
      <c r="V52" s="242"/>
      <c r="W52" s="235" t="s">
        <v>50</v>
      </c>
      <c r="X52" s="235"/>
      <c r="Y52" s="235"/>
      <c r="Z52" s="235"/>
      <c r="AA52" s="235" t="s">
        <v>50</v>
      </c>
      <c r="AB52" s="235"/>
      <c r="AC52" s="235"/>
      <c r="AD52" s="235"/>
      <c r="AE52" s="235"/>
      <c r="AF52" s="235" t="s">
        <v>50</v>
      </c>
      <c r="AG52" s="235"/>
      <c r="AH52" s="235"/>
      <c r="AI52" s="235"/>
      <c r="AJ52" s="235"/>
      <c r="AK52" s="235" t="s">
        <v>50</v>
      </c>
      <c r="AL52" s="235"/>
      <c r="AM52" s="235"/>
      <c r="AN52" s="235"/>
      <c r="AO52" s="235"/>
      <c r="AP52" s="242" t="s">
        <v>50</v>
      </c>
      <c r="AQ52" s="242"/>
      <c r="AR52" s="235" t="s">
        <v>50</v>
      </c>
      <c r="AS52" s="235"/>
      <c r="AT52" s="235"/>
      <c r="AU52" s="235"/>
      <c r="AV52" s="235" t="s">
        <v>50</v>
      </c>
      <c r="AW52" s="235"/>
      <c r="AX52" s="235"/>
      <c r="AY52" s="235"/>
      <c r="AZ52" s="235"/>
      <c r="BA52" s="235" t="s">
        <v>50</v>
      </c>
      <c r="BB52" s="235"/>
      <c r="BC52" s="235"/>
      <c r="BD52" s="235"/>
      <c r="BE52" s="235"/>
      <c r="BF52" s="235" t="s">
        <v>50</v>
      </c>
      <c r="BG52" s="235"/>
      <c r="BH52" s="235"/>
      <c r="BI52" s="235"/>
      <c r="BJ52" s="235"/>
      <c r="BK52" s="242" t="s">
        <v>50</v>
      </c>
      <c r="BL52" s="242"/>
      <c r="BM52" s="235" t="s">
        <v>50</v>
      </c>
      <c r="BN52" s="235"/>
      <c r="BO52" s="235"/>
      <c r="BP52" s="235"/>
      <c r="BQ52" s="235" t="s">
        <v>50</v>
      </c>
      <c r="BR52" s="235"/>
      <c r="BS52" s="235"/>
      <c r="BT52" s="235"/>
      <c r="BU52" s="235"/>
      <c r="BV52" s="235" t="s">
        <v>50</v>
      </c>
      <c r="BW52" s="235"/>
      <c r="BX52" s="235"/>
      <c r="BY52" s="235"/>
      <c r="BZ52" s="235"/>
      <c r="CA52" s="235" t="s">
        <v>50</v>
      </c>
      <c r="CB52" s="235"/>
      <c r="CC52" s="235"/>
      <c r="CD52" s="235"/>
      <c r="CE52" s="235"/>
      <c r="CF52" s="242" t="s">
        <v>50</v>
      </c>
      <c r="CG52" s="242"/>
      <c r="CH52" s="235" t="s">
        <v>50</v>
      </c>
      <c r="CI52" s="235"/>
      <c r="CJ52" s="235"/>
      <c r="CK52" s="235"/>
      <c r="CL52" s="235" t="s">
        <v>50</v>
      </c>
      <c r="CM52" s="235"/>
      <c r="CN52" s="235"/>
      <c r="CO52" s="235"/>
      <c r="CP52" s="235"/>
      <c r="CQ52" s="235" t="s">
        <v>50</v>
      </c>
      <c r="CR52" s="235"/>
      <c r="CS52" s="235"/>
      <c r="CT52" s="235"/>
      <c r="CU52" s="235"/>
      <c r="CV52" s="235" t="s">
        <v>50</v>
      </c>
      <c r="CW52" s="235"/>
      <c r="CX52" s="235"/>
      <c r="CY52" s="235"/>
      <c r="CZ52" s="235"/>
      <c r="DA52" s="242" t="s">
        <v>84</v>
      </c>
      <c r="DB52" s="242"/>
      <c r="DC52" s="235" t="s">
        <v>53</v>
      </c>
      <c r="DD52" s="235"/>
      <c r="DE52" s="235"/>
      <c r="DF52" s="235"/>
      <c r="DG52" s="235" t="s">
        <v>53</v>
      </c>
      <c r="DH52" s="235"/>
      <c r="DI52" s="235"/>
      <c r="DJ52" s="235"/>
      <c r="DK52" s="235"/>
      <c r="DL52" s="235" t="s">
        <v>53</v>
      </c>
      <c r="DM52" s="235"/>
      <c r="DN52" s="235"/>
      <c r="DO52" s="235"/>
      <c r="DP52" s="235"/>
      <c r="DQ52" s="235" t="s">
        <v>56</v>
      </c>
      <c r="DR52" s="235"/>
      <c r="DS52" s="235"/>
      <c r="DT52" s="235"/>
      <c r="DU52" s="235"/>
      <c r="DV52" s="236" t="s">
        <v>119</v>
      </c>
      <c r="DW52" s="237"/>
      <c r="DX52" s="237"/>
    </row>
    <row r="53" spans="1:128" ht="12" customHeight="1">
      <c r="B53" s="243">
        <v>133</v>
      </c>
      <c r="C53" s="243"/>
      <c r="D53" s="251" t="s">
        <v>120</v>
      </c>
      <c r="E53" s="251"/>
      <c r="F53" s="251"/>
      <c r="G53" s="251"/>
      <c r="H53" s="251"/>
      <c r="I53" s="251"/>
      <c r="J53" s="251"/>
      <c r="K53" s="251"/>
      <c r="L53" s="251"/>
      <c r="M53" s="251"/>
      <c r="N53" s="251"/>
      <c r="O53" s="251"/>
      <c r="P53" s="251"/>
      <c r="Q53" s="251"/>
      <c r="R53" s="251"/>
      <c r="S53" s="251"/>
      <c r="T53" s="252"/>
      <c r="U53" s="246">
        <v>1</v>
      </c>
      <c r="V53" s="242"/>
      <c r="W53" s="235">
        <v>4</v>
      </c>
      <c r="X53" s="235"/>
      <c r="Y53" s="235"/>
      <c r="Z53" s="235"/>
      <c r="AA53" s="235" t="s">
        <v>42</v>
      </c>
      <c r="AB53" s="235"/>
      <c r="AC53" s="235"/>
      <c r="AD53" s="235"/>
      <c r="AE53" s="235"/>
      <c r="AF53" s="235" t="s">
        <v>42</v>
      </c>
      <c r="AG53" s="235"/>
      <c r="AH53" s="235"/>
      <c r="AI53" s="235"/>
      <c r="AJ53" s="235"/>
      <c r="AK53" s="235" t="s">
        <v>42</v>
      </c>
      <c r="AL53" s="235"/>
      <c r="AM53" s="235"/>
      <c r="AN53" s="235"/>
      <c r="AO53" s="235"/>
      <c r="AP53" s="242">
        <v>1</v>
      </c>
      <c r="AQ53" s="242"/>
      <c r="AR53" s="235">
        <v>4</v>
      </c>
      <c r="AS53" s="235"/>
      <c r="AT53" s="235"/>
      <c r="AU53" s="235"/>
      <c r="AV53" s="235" t="s">
        <v>42</v>
      </c>
      <c r="AW53" s="235"/>
      <c r="AX53" s="235"/>
      <c r="AY53" s="235"/>
      <c r="AZ53" s="235"/>
      <c r="BA53" s="235" t="s">
        <v>42</v>
      </c>
      <c r="BB53" s="235"/>
      <c r="BC53" s="235"/>
      <c r="BD53" s="235"/>
      <c r="BE53" s="235"/>
      <c r="BF53" s="235" t="s">
        <v>42</v>
      </c>
      <c r="BG53" s="235"/>
      <c r="BH53" s="235"/>
      <c r="BI53" s="235"/>
      <c r="BJ53" s="235"/>
      <c r="BK53" s="242" t="s">
        <v>50</v>
      </c>
      <c r="BL53" s="242"/>
      <c r="BM53" s="235" t="s">
        <v>50</v>
      </c>
      <c r="BN53" s="235"/>
      <c r="BO53" s="235"/>
      <c r="BP53" s="235"/>
      <c r="BQ53" s="235" t="s">
        <v>50</v>
      </c>
      <c r="BR53" s="235"/>
      <c r="BS53" s="235"/>
      <c r="BT53" s="235"/>
      <c r="BU53" s="235"/>
      <c r="BV53" s="235" t="s">
        <v>50</v>
      </c>
      <c r="BW53" s="235"/>
      <c r="BX53" s="235"/>
      <c r="BY53" s="235"/>
      <c r="BZ53" s="235"/>
      <c r="CA53" s="235" t="s">
        <v>50</v>
      </c>
      <c r="CB53" s="235"/>
      <c r="CC53" s="235"/>
      <c r="CD53" s="235"/>
      <c r="CE53" s="235"/>
      <c r="CF53" s="242" t="s">
        <v>50</v>
      </c>
      <c r="CG53" s="242"/>
      <c r="CH53" s="235" t="s">
        <v>50</v>
      </c>
      <c r="CI53" s="235"/>
      <c r="CJ53" s="235"/>
      <c r="CK53" s="235"/>
      <c r="CL53" s="235" t="s">
        <v>50</v>
      </c>
      <c r="CM53" s="235"/>
      <c r="CN53" s="235"/>
      <c r="CO53" s="235"/>
      <c r="CP53" s="235"/>
      <c r="CQ53" s="235" t="s">
        <v>50</v>
      </c>
      <c r="CR53" s="235"/>
      <c r="CS53" s="235"/>
      <c r="CT53" s="235"/>
      <c r="CU53" s="235"/>
      <c r="CV53" s="235" t="s">
        <v>50</v>
      </c>
      <c r="CW53" s="235"/>
      <c r="CX53" s="235"/>
      <c r="CY53" s="235"/>
      <c r="CZ53" s="235"/>
      <c r="DA53" s="242" t="s">
        <v>53</v>
      </c>
      <c r="DB53" s="242"/>
      <c r="DC53" s="235" t="s">
        <v>53</v>
      </c>
      <c r="DD53" s="235"/>
      <c r="DE53" s="235"/>
      <c r="DF53" s="235"/>
      <c r="DG53" s="235" t="s">
        <v>53</v>
      </c>
      <c r="DH53" s="235"/>
      <c r="DI53" s="235"/>
      <c r="DJ53" s="235"/>
      <c r="DK53" s="235"/>
      <c r="DL53" s="235" t="s">
        <v>53</v>
      </c>
      <c r="DM53" s="235"/>
      <c r="DN53" s="235"/>
      <c r="DO53" s="235"/>
      <c r="DP53" s="235"/>
      <c r="DQ53" s="235" t="s">
        <v>53</v>
      </c>
      <c r="DR53" s="235"/>
      <c r="DS53" s="235"/>
      <c r="DT53" s="235"/>
      <c r="DU53" s="235"/>
      <c r="DV53" s="236" t="s">
        <v>121</v>
      </c>
      <c r="DW53" s="237"/>
      <c r="DX53" s="237"/>
    </row>
    <row r="54" spans="1:128" ht="12" customHeight="1">
      <c r="B54" s="243">
        <v>139</v>
      </c>
      <c r="C54" s="243"/>
      <c r="D54" s="251" t="s">
        <v>122</v>
      </c>
      <c r="E54" s="251"/>
      <c r="F54" s="251"/>
      <c r="G54" s="251"/>
      <c r="H54" s="251"/>
      <c r="I54" s="251"/>
      <c r="J54" s="251"/>
      <c r="K54" s="251"/>
      <c r="L54" s="251"/>
      <c r="M54" s="251"/>
      <c r="N54" s="251"/>
      <c r="O54" s="251"/>
      <c r="P54" s="251"/>
      <c r="Q54" s="251"/>
      <c r="R54" s="251"/>
      <c r="S54" s="251"/>
      <c r="T54" s="252"/>
      <c r="U54" s="246">
        <v>6</v>
      </c>
      <c r="V54" s="242"/>
      <c r="W54" s="235">
        <v>49</v>
      </c>
      <c r="X54" s="235"/>
      <c r="Y54" s="235"/>
      <c r="Z54" s="235"/>
      <c r="AA54" s="235" t="s">
        <v>42</v>
      </c>
      <c r="AB54" s="235"/>
      <c r="AC54" s="235"/>
      <c r="AD54" s="235"/>
      <c r="AE54" s="235"/>
      <c r="AF54" s="235" t="s">
        <v>42</v>
      </c>
      <c r="AG54" s="235"/>
      <c r="AH54" s="235"/>
      <c r="AI54" s="235"/>
      <c r="AJ54" s="235"/>
      <c r="AK54" s="235" t="s">
        <v>42</v>
      </c>
      <c r="AL54" s="235"/>
      <c r="AM54" s="235"/>
      <c r="AN54" s="235"/>
      <c r="AO54" s="235"/>
      <c r="AP54" s="242">
        <v>8</v>
      </c>
      <c r="AQ54" s="242"/>
      <c r="AR54" s="235">
        <v>62</v>
      </c>
      <c r="AS54" s="235"/>
      <c r="AT54" s="235"/>
      <c r="AU54" s="235"/>
      <c r="AV54" s="235" t="s">
        <v>42</v>
      </c>
      <c r="AW54" s="235"/>
      <c r="AX54" s="235"/>
      <c r="AY54" s="235"/>
      <c r="AZ54" s="235"/>
      <c r="BA54" s="235" t="s">
        <v>42</v>
      </c>
      <c r="BB54" s="235"/>
      <c r="BC54" s="235"/>
      <c r="BD54" s="235"/>
      <c r="BE54" s="235"/>
      <c r="BF54" s="235" t="s">
        <v>42</v>
      </c>
      <c r="BG54" s="235"/>
      <c r="BH54" s="235"/>
      <c r="BI54" s="235"/>
      <c r="BJ54" s="235"/>
      <c r="BK54" s="242">
        <v>8</v>
      </c>
      <c r="BL54" s="242"/>
      <c r="BM54" s="235">
        <v>63</v>
      </c>
      <c r="BN54" s="235"/>
      <c r="BO54" s="235"/>
      <c r="BP54" s="235"/>
      <c r="BQ54" s="235" t="s">
        <v>42</v>
      </c>
      <c r="BR54" s="235"/>
      <c r="BS54" s="235"/>
      <c r="BT54" s="235"/>
      <c r="BU54" s="235"/>
      <c r="BV54" s="235" t="s">
        <v>42</v>
      </c>
      <c r="BW54" s="235"/>
      <c r="BX54" s="235"/>
      <c r="BY54" s="235"/>
      <c r="BZ54" s="235"/>
      <c r="CA54" s="235" t="s">
        <v>42</v>
      </c>
      <c r="CB54" s="235"/>
      <c r="CC54" s="235"/>
      <c r="CD54" s="235"/>
      <c r="CE54" s="235"/>
      <c r="CF54" s="242">
        <v>8</v>
      </c>
      <c r="CG54" s="242"/>
      <c r="CH54" s="235">
        <v>78</v>
      </c>
      <c r="CI54" s="235"/>
      <c r="CJ54" s="235"/>
      <c r="CK54" s="235"/>
      <c r="CL54" s="235">
        <v>25127</v>
      </c>
      <c r="CM54" s="235"/>
      <c r="CN54" s="235"/>
      <c r="CO54" s="235"/>
      <c r="CP54" s="235"/>
      <c r="CQ54" s="235">
        <v>91315</v>
      </c>
      <c r="CR54" s="235"/>
      <c r="CS54" s="235"/>
      <c r="CT54" s="235"/>
      <c r="CU54" s="235"/>
      <c r="CV54" s="235">
        <v>49472</v>
      </c>
      <c r="CW54" s="235"/>
      <c r="CX54" s="235"/>
      <c r="CY54" s="235"/>
      <c r="CZ54" s="235"/>
      <c r="DA54" s="242">
        <v>8</v>
      </c>
      <c r="DB54" s="242"/>
      <c r="DC54" s="235">
        <v>75</v>
      </c>
      <c r="DD54" s="235"/>
      <c r="DE54" s="235"/>
      <c r="DF54" s="235"/>
      <c r="DG54" s="235">
        <v>23382</v>
      </c>
      <c r="DH54" s="235"/>
      <c r="DI54" s="235"/>
      <c r="DJ54" s="235"/>
      <c r="DK54" s="235"/>
      <c r="DL54" s="235">
        <v>100821</v>
      </c>
      <c r="DM54" s="235"/>
      <c r="DN54" s="235"/>
      <c r="DO54" s="235"/>
      <c r="DP54" s="235"/>
      <c r="DQ54" s="235">
        <v>50670</v>
      </c>
      <c r="DR54" s="235"/>
      <c r="DS54" s="235"/>
      <c r="DT54" s="235"/>
      <c r="DU54" s="235"/>
      <c r="DV54" s="236" t="s">
        <v>123</v>
      </c>
      <c r="DW54" s="237"/>
      <c r="DX54" s="237"/>
    </row>
    <row r="55" spans="1:128" ht="12" customHeight="1">
      <c r="A55" s="257" t="s">
        <v>124</v>
      </c>
      <c r="B55" s="257"/>
      <c r="C55" s="258" t="s">
        <v>125</v>
      </c>
      <c r="D55" s="258"/>
      <c r="E55" s="258"/>
      <c r="F55" s="258"/>
      <c r="G55" s="258"/>
      <c r="H55" s="258"/>
      <c r="I55" s="258"/>
      <c r="J55" s="258"/>
      <c r="K55" s="258"/>
      <c r="L55" s="258"/>
      <c r="M55" s="258"/>
      <c r="N55" s="258"/>
      <c r="O55" s="258"/>
      <c r="P55" s="258"/>
      <c r="Q55" s="258"/>
      <c r="R55" s="258"/>
      <c r="S55" s="258"/>
      <c r="T55" s="259"/>
      <c r="U55" s="260">
        <v>15</v>
      </c>
      <c r="V55" s="256"/>
      <c r="W55" s="253">
        <v>236</v>
      </c>
      <c r="X55" s="253"/>
      <c r="Y55" s="253"/>
      <c r="Z55" s="253"/>
      <c r="AA55" s="253">
        <v>89350</v>
      </c>
      <c r="AB55" s="253"/>
      <c r="AC55" s="253"/>
      <c r="AD55" s="253"/>
      <c r="AE55" s="253"/>
      <c r="AF55" s="253">
        <v>561601</v>
      </c>
      <c r="AG55" s="253"/>
      <c r="AH55" s="253"/>
      <c r="AI55" s="253"/>
      <c r="AJ55" s="253"/>
      <c r="AK55" s="253">
        <v>188597</v>
      </c>
      <c r="AL55" s="253"/>
      <c r="AM55" s="253"/>
      <c r="AN55" s="253"/>
      <c r="AO55" s="253"/>
      <c r="AP55" s="256">
        <v>13</v>
      </c>
      <c r="AQ55" s="256"/>
      <c r="AR55" s="253">
        <v>217</v>
      </c>
      <c r="AS55" s="253"/>
      <c r="AT55" s="253"/>
      <c r="AU55" s="253"/>
      <c r="AV55" s="253">
        <v>87513</v>
      </c>
      <c r="AW55" s="253"/>
      <c r="AX55" s="253"/>
      <c r="AY55" s="253"/>
      <c r="AZ55" s="253"/>
      <c r="BA55" s="253">
        <v>521932</v>
      </c>
      <c r="BB55" s="253"/>
      <c r="BC55" s="253"/>
      <c r="BD55" s="253"/>
      <c r="BE55" s="253"/>
      <c r="BF55" s="253">
        <v>172262</v>
      </c>
      <c r="BG55" s="253"/>
      <c r="BH55" s="253"/>
      <c r="BI55" s="253"/>
      <c r="BJ55" s="253"/>
      <c r="BK55" s="256">
        <v>11</v>
      </c>
      <c r="BL55" s="256"/>
      <c r="BM55" s="253">
        <v>197</v>
      </c>
      <c r="BN55" s="253"/>
      <c r="BO55" s="253"/>
      <c r="BP55" s="253"/>
      <c r="BQ55" s="253">
        <v>104960</v>
      </c>
      <c r="BR55" s="253"/>
      <c r="BS55" s="253"/>
      <c r="BT55" s="253"/>
      <c r="BU55" s="253"/>
      <c r="BV55" s="253">
        <v>536284</v>
      </c>
      <c r="BW55" s="253"/>
      <c r="BX55" s="253"/>
      <c r="BY55" s="253"/>
      <c r="BZ55" s="253"/>
      <c r="CA55" s="253">
        <v>156060</v>
      </c>
      <c r="CB55" s="253"/>
      <c r="CC55" s="253"/>
      <c r="CD55" s="253"/>
      <c r="CE55" s="253"/>
      <c r="CF55" s="256">
        <v>11</v>
      </c>
      <c r="CG55" s="256"/>
      <c r="CH55" s="253">
        <v>200</v>
      </c>
      <c r="CI55" s="253"/>
      <c r="CJ55" s="253"/>
      <c r="CK55" s="253"/>
      <c r="CL55" s="253">
        <v>73144</v>
      </c>
      <c r="CM55" s="253"/>
      <c r="CN55" s="253"/>
      <c r="CO55" s="253"/>
      <c r="CP55" s="253"/>
      <c r="CQ55" s="253">
        <v>569868</v>
      </c>
      <c r="CR55" s="253"/>
      <c r="CS55" s="253"/>
      <c r="CT55" s="253"/>
      <c r="CU55" s="253"/>
      <c r="CV55" s="253">
        <v>151565</v>
      </c>
      <c r="CW55" s="253"/>
      <c r="CX55" s="253"/>
      <c r="CY55" s="253"/>
      <c r="CZ55" s="253"/>
      <c r="DA55" s="256">
        <v>9</v>
      </c>
      <c r="DB55" s="256"/>
      <c r="DC55" s="253">
        <v>188</v>
      </c>
      <c r="DD55" s="253"/>
      <c r="DE55" s="253"/>
      <c r="DF55" s="253"/>
      <c r="DG55" s="253">
        <v>64274</v>
      </c>
      <c r="DH55" s="253"/>
      <c r="DI55" s="253"/>
      <c r="DJ55" s="253"/>
      <c r="DK55" s="253"/>
      <c r="DL55" s="253">
        <v>550634</v>
      </c>
      <c r="DM55" s="253"/>
      <c r="DN55" s="253"/>
      <c r="DO55" s="253"/>
      <c r="DP55" s="253"/>
      <c r="DQ55" s="253">
        <v>211180</v>
      </c>
      <c r="DR55" s="253"/>
      <c r="DS55" s="253"/>
      <c r="DT55" s="253"/>
      <c r="DU55" s="253"/>
      <c r="DV55" s="254" t="s">
        <v>126</v>
      </c>
      <c r="DW55" s="255"/>
      <c r="DX55" s="255"/>
    </row>
    <row r="56" spans="1:128" ht="12" customHeight="1">
      <c r="B56" s="243">
        <v>141</v>
      </c>
      <c r="C56" s="243"/>
      <c r="D56" s="251" t="s">
        <v>127</v>
      </c>
      <c r="E56" s="251"/>
      <c r="F56" s="251"/>
      <c r="G56" s="251"/>
      <c r="H56" s="251"/>
      <c r="I56" s="251"/>
      <c r="J56" s="251"/>
      <c r="K56" s="251"/>
      <c r="L56" s="251"/>
      <c r="M56" s="251"/>
      <c r="N56" s="251"/>
      <c r="O56" s="251"/>
      <c r="P56" s="251"/>
      <c r="Q56" s="251"/>
      <c r="R56" s="251"/>
      <c r="S56" s="251"/>
      <c r="T56" s="252"/>
      <c r="U56" s="246" t="s">
        <v>50</v>
      </c>
      <c r="V56" s="242"/>
      <c r="W56" s="235" t="s">
        <v>50</v>
      </c>
      <c r="X56" s="235"/>
      <c r="Y56" s="235"/>
      <c r="Z56" s="235"/>
      <c r="AA56" s="235" t="s">
        <v>50</v>
      </c>
      <c r="AB56" s="235"/>
      <c r="AC56" s="235"/>
      <c r="AD56" s="235"/>
      <c r="AE56" s="235"/>
      <c r="AF56" s="235" t="s">
        <v>50</v>
      </c>
      <c r="AG56" s="235"/>
      <c r="AH56" s="235"/>
      <c r="AI56" s="235"/>
      <c r="AJ56" s="235"/>
      <c r="AK56" s="235" t="s">
        <v>50</v>
      </c>
      <c r="AL56" s="235"/>
      <c r="AM56" s="235"/>
      <c r="AN56" s="235"/>
      <c r="AO56" s="235"/>
      <c r="AP56" s="242" t="s">
        <v>50</v>
      </c>
      <c r="AQ56" s="242"/>
      <c r="AR56" s="235" t="s">
        <v>50</v>
      </c>
      <c r="AS56" s="235"/>
      <c r="AT56" s="235"/>
      <c r="AU56" s="235"/>
      <c r="AV56" s="235" t="s">
        <v>50</v>
      </c>
      <c r="AW56" s="235"/>
      <c r="AX56" s="235"/>
      <c r="AY56" s="235"/>
      <c r="AZ56" s="235"/>
      <c r="BA56" s="235" t="s">
        <v>50</v>
      </c>
      <c r="BB56" s="235"/>
      <c r="BC56" s="235"/>
      <c r="BD56" s="235"/>
      <c r="BE56" s="235"/>
      <c r="BF56" s="235" t="s">
        <v>50</v>
      </c>
      <c r="BG56" s="235"/>
      <c r="BH56" s="235"/>
      <c r="BI56" s="235"/>
      <c r="BJ56" s="235"/>
      <c r="BK56" s="242" t="s">
        <v>50</v>
      </c>
      <c r="BL56" s="242"/>
      <c r="BM56" s="235" t="s">
        <v>50</v>
      </c>
      <c r="BN56" s="235"/>
      <c r="BO56" s="235"/>
      <c r="BP56" s="235"/>
      <c r="BQ56" s="235" t="s">
        <v>50</v>
      </c>
      <c r="BR56" s="235"/>
      <c r="BS56" s="235"/>
      <c r="BT56" s="235"/>
      <c r="BU56" s="235"/>
      <c r="BV56" s="235" t="s">
        <v>50</v>
      </c>
      <c r="BW56" s="235"/>
      <c r="BX56" s="235"/>
      <c r="BY56" s="235"/>
      <c r="BZ56" s="235"/>
      <c r="CA56" s="235" t="s">
        <v>50</v>
      </c>
      <c r="CB56" s="235"/>
      <c r="CC56" s="235"/>
      <c r="CD56" s="235"/>
      <c r="CE56" s="235"/>
      <c r="CF56" s="242" t="s">
        <v>50</v>
      </c>
      <c r="CG56" s="242"/>
      <c r="CH56" s="235" t="s">
        <v>50</v>
      </c>
      <c r="CI56" s="235"/>
      <c r="CJ56" s="235"/>
      <c r="CK56" s="235"/>
      <c r="CL56" s="235" t="s">
        <v>50</v>
      </c>
      <c r="CM56" s="235"/>
      <c r="CN56" s="235"/>
      <c r="CO56" s="235"/>
      <c r="CP56" s="235"/>
      <c r="CQ56" s="235" t="s">
        <v>50</v>
      </c>
      <c r="CR56" s="235"/>
      <c r="CS56" s="235"/>
      <c r="CT56" s="235"/>
      <c r="CU56" s="235"/>
      <c r="CV56" s="235" t="s">
        <v>50</v>
      </c>
      <c r="CW56" s="235"/>
      <c r="CX56" s="235"/>
      <c r="CY56" s="235"/>
      <c r="CZ56" s="235"/>
      <c r="DA56" s="242" t="s">
        <v>53</v>
      </c>
      <c r="DB56" s="242"/>
      <c r="DC56" s="235" t="s">
        <v>53</v>
      </c>
      <c r="DD56" s="235"/>
      <c r="DE56" s="235"/>
      <c r="DF56" s="235"/>
      <c r="DG56" s="235" t="s">
        <v>59</v>
      </c>
      <c r="DH56" s="235"/>
      <c r="DI56" s="235"/>
      <c r="DJ56" s="235"/>
      <c r="DK56" s="235"/>
      <c r="DL56" s="235" t="s">
        <v>53</v>
      </c>
      <c r="DM56" s="235"/>
      <c r="DN56" s="235"/>
      <c r="DO56" s="235"/>
      <c r="DP56" s="235"/>
      <c r="DQ56" s="235" t="s">
        <v>53</v>
      </c>
      <c r="DR56" s="235"/>
      <c r="DS56" s="235"/>
      <c r="DT56" s="235"/>
      <c r="DU56" s="235"/>
      <c r="DV56" s="236" t="s">
        <v>128</v>
      </c>
      <c r="DW56" s="237"/>
      <c r="DX56" s="237"/>
    </row>
    <row r="57" spans="1:128" ht="12" customHeight="1">
      <c r="B57" s="243">
        <v>142</v>
      </c>
      <c r="C57" s="243"/>
      <c r="D57" s="251" t="s">
        <v>129</v>
      </c>
      <c r="E57" s="251"/>
      <c r="F57" s="251"/>
      <c r="G57" s="251"/>
      <c r="H57" s="251"/>
      <c r="I57" s="251"/>
      <c r="J57" s="251"/>
      <c r="K57" s="251"/>
      <c r="L57" s="251"/>
      <c r="M57" s="251"/>
      <c r="N57" s="251"/>
      <c r="O57" s="251"/>
      <c r="P57" s="251"/>
      <c r="Q57" s="251"/>
      <c r="R57" s="251"/>
      <c r="S57" s="251"/>
      <c r="T57" s="252"/>
      <c r="U57" s="246" t="s">
        <v>50</v>
      </c>
      <c r="V57" s="242"/>
      <c r="W57" s="235" t="s">
        <v>50</v>
      </c>
      <c r="X57" s="235"/>
      <c r="Y57" s="235"/>
      <c r="Z57" s="235"/>
      <c r="AA57" s="235" t="s">
        <v>50</v>
      </c>
      <c r="AB57" s="235"/>
      <c r="AC57" s="235"/>
      <c r="AD57" s="235"/>
      <c r="AE57" s="235"/>
      <c r="AF57" s="235" t="s">
        <v>50</v>
      </c>
      <c r="AG57" s="235"/>
      <c r="AH57" s="235"/>
      <c r="AI57" s="235"/>
      <c r="AJ57" s="235"/>
      <c r="AK57" s="235" t="s">
        <v>50</v>
      </c>
      <c r="AL57" s="235"/>
      <c r="AM57" s="235"/>
      <c r="AN57" s="235"/>
      <c r="AO57" s="235"/>
      <c r="AP57" s="242" t="s">
        <v>50</v>
      </c>
      <c r="AQ57" s="242"/>
      <c r="AR57" s="235" t="s">
        <v>50</v>
      </c>
      <c r="AS57" s="235"/>
      <c r="AT57" s="235"/>
      <c r="AU57" s="235"/>
      <c r="AV57" s="235" t="s">
        <v>50</v>
      </c>
      <c r="AW57" s="235"/>
      <c r="AX57" s="235"/>
      <c r="AY57" s="235"/>
      <c r="AZ57" s="235"/>
      <c r="BA57" s="235" t="s">
        <v>50</v>
      </c>
      <c r="BB57" s="235"/>
      <c r="BC57" s="235"/>
      <c r="BD57" s="235"/>
      <c r="BE57" s="235"/>
      <c r="BF57" s="235" t="s">
        <v>50</v>
      </c>
      <c r="BG57" s="235"/>
      <c r="BH57" s="235"/>
      <c r="BI57" s="235"/>
      <c r="BJ57" s="235"/>
      <c r="BK57" s="242" t="s">
        <v>50</v>
      </c>
      <c r="BL57" s="242"/>
      <c r="BM57" s="235" t="s">
        <v>50</v>
      </c>
      <c r="BN57" s="235"/>
      <c r="BO57" s="235"/>
      <c r="BP57" s="235"/>
      <c r="BQ57" s="235" t="s">
        <v>50</v>
      </c>
      <c r="BR57" s="235"/>
      <c r="BS57" s="235"/>
      <c r="BT57" s="235"/>
      <c r="BU57" s="235"/>
      <c r="BV57" s="235" t="s">
        <v>50</v>
      </c>
      <c r="BW57" s="235"/>
      <c r="BX57" s="235"/>
      <c r="BY57" s="235"/>
      <c r="BZ57" s="235"/>
      <c r="CA57" s="235" t="s">
        <v>50</v>
      </c>
      <c r="CB57" s="235"/>
      <c r="CC57" s="235"/>
      <c r="CD57" s="235"/>
      <c r="CE57" s="235"/>
      <c r="CF57" s="242" t="s">
        <v>50</v>
      </c>
      <c r="CG57" s="242"/>
      <c r="CH57" s="235" t="s">
        <v>50</v>
      </c>
      <c r="CI57" s="235"/>
      <c r="CJ57" s="235"/>
      <c r="CK57" s="235"/>
      <c r="CL57" s="235" t="s">
        <v>50</v>
      </c>
      <c r="CM57" s="235"/>
      <c r="CN57" s="235"/>
      <c r="CO57" s="235"/>
      <c r="CP57" s="235"/>
      <c r="CQ57" s="235" t="s">
        <v>50</v>
      </c>
      <c r="CR57" s="235"/>
      <c r="CS57" s="235"/>
      <c r="CT57" s="235"/>
      <c r="CU57" s="235"/>
      <c r="CV57" s="235" t="s">
        <v>50</v>
      </c>
      <c r="CW57" s="235"/>
      <c r="CX57" s="235"/>
      <c r="CY57" s="235"/>
      <c r="CZ57" s="235"/>
      <c r="DA57" s="242" t="s">
        <v>53</v>
      </c>
      <c r="DB57" s="242"/>
      <c r="DC57" s="235" t="s">
        <v>53</v>
      </c>
      <c r="DD57" s="235"/>
      <c r="DE57" s="235"/>
      <c r="DF57" s="235"/>
      <c r="DG57" s="235" t="s">
        <v>53</v>
      </c>
      <c r="DH57" s="235"/>
      <c r="DI57" s="235"/>
      <c r="DJ57" s="235"/>
      <c r="DK57" s="235"/>
      <c r="DL57" s="235" t="s">
        <v>53</v>
      </c>
      <c r="DM57" s="235"/>
      <c r="DN57" s="235"/>
      <c r="DO57" s="235"/>
      <c r="DP57" s="235"/>
      <c r="DQ57" s="235" t="s">
        <v>53</v>
      </c>
      <c r="DR57" s="235"/>
      <c r="DS57" s="235"/>
      <c r="DT57" s="235"/>
      <c r="DU57" s="235"/>
      <c r="DV57" s="236" t="s">
        <v>130</v>
      </c>
      <c r="DW57" s="237"/>
      <c r="DX57" s="237"/>
    </row>
    <row r="58" spans="1:128" ht="12" customHeight="1">
      <c r="B58" s="243">
        <v>143</v>
      </c>
      <c r="C58" s="243"/>
      <c r="D58" s="251" t="s">
        <v>131</v>
      </c>
      <c r="E58" s="251"/>
      <c r="F58" s="251"/>
      <c r="G58" s="251"/>
      <c r="H58" s="251"/>
      <c r="I58" s="251"/>
      <c r="J58" s="251"/>
      <c r="K58" s="251"/>
      <c r="L58" s="251"/>
      <c r="M58" s="251"/>
      <c r="N58" s="251"/>
      <c r="O58" s="251"/>
      <c r="P58" s="251"/>
      <c r="Q58" s="251"/>
      <c r="R58" s="251"/>
      <c r="S58" s="251"/>
      <c r="T58" s="252"/>
      <c r="U58" s="246">
        <v>1</v>
      </c>
      <c r="V58" s="242"/>
      <c r="W58" s="235">
        <v>51</v>
      </c>
      <c r="X58" s="235"/>
      <c r="Y58" s="235"/>
      <c r="Z58" s="235"/>
      <c r="AA58" s="235" t="s">
        <v>42</v>
      </c>
      <c r="AB58" s="235"/>
      <c r="AC58" s="235"/>
      <c r="AD58" s="235"/>
      <c r="AE58" s="235"/>
      <c r="AF58" s="235" t="s">
        <v>42</v>
      </c>
      <c r="AG58" s="235"/>
      <c r="AH58" s="235"/>
      <c r="AI58" s="235"/>
      <c r="AJ58" s="235"/>
      <c r="AK58" s="235" t="s">
        <v>42</v>
      </c>
      <c r="AL58" s="235"/>
      <c r="AM58" s="235"/>
      <c r="AN58" s="235"/>
      <c r="AO58" s="235"/>
      <c r="AP58" s="242">
        <v>1</v>
      </c>
      <c r="AQ58" s="242"/>
      <c r="AR58" s="235">
        <v>48</v>
      </c>
      <c r="AS58" s="235"/>
      <c r="AT58" s="235"/>
      <c r="AU58" s="235"/>
      <c r="AV58" s="235" t="s">
        <v>42</v>
      </c>
      <c r="AW58" s="235"/>
      <c r="AX58" s="235"/>
      <c r="AY58" s="235"/>
      <c r="AZ58" s="235"/>
      <c r="BA58" s="235" t="s">
        <v>42</v>
      </c>
      <c r="BB58" s="235"/>
      <c r="BC58" s="235"/>
      <c r="BD58" s="235"/>
      <c r="BE58" s="235"/>
      <c r="BF58" s="235" t="s">
        <v>42</v>
      </c>
      <c r="BG58" s="235"/>
      <c r="BH58" s="235"/>
      <c r="BI58" s="235"/>
      <c r="BJ58" s="235"/>
      <c r="BK58" s="242">
        <v>1</v>
      </c>
      <c r="BL58" s="242"/>
      <c r="BM58" s="235">
        <v>48</v>
      </c>
      <c r="BN58" s="235"/>
      <c r="BO58" s="235"/>
      <c r="BP58" s="235"/>
      <c r="BQ58" s="235" t="s">
        <v>42</v>
      </c>
      <c r="BR58" s="235"/>
      <c r="BS58" s="235"/>
      <c r="BT58" s="235"/>
      <c r="BU58" s="235"/>
      <c r="BV58" s="235" t="s">
        <v>42</v>
      </c>
      <c r="BW58" s="235"/>
      <c r="BX58" s="235"/>
      <c r="BY58" s="235"/>
      <c r="BZ58" s="235"/>
      <c r="CA58" s="235" t="s">
        <v>42</v>
      </c>
      <c r="CB58" s="235"/>
      <c r="CC58" s="235"/>
      <c r="CD58" s="235"/>
      <c r="CE58" s="235"/>
      <c r="CF58" s="242">
        <v>1</v>
      </c>
      <c r="CG58" s="242"/>
      <c r="CH58" s="235">
        <v>46</v>
      </c>
      <c r="CI58" s="235"/>
      <c r="CJ58" s="235"/>
      <c r="CK58" s="235"/>
      <c r="CL58" s="235" t="s">
        <v>43</v>
      </c>
      <c r="CM58" s="235"/>
      <c r="CN58" s="235"/>
      <c r="CO58" s="235"/>
      <c r="CP58" s="235"/>
      <c r="CQ58" s="235" t="s">
        <v>43</v>
      </c>
      <c r="CR58" s="235"/>
      <c r="CS58" s="235"/>
      <c r="CT58" s="235"/>
      <c r="CU58" s="235"/>
      <c r="CV58" s="235" t="s">
        <v>107</v>
      </c>
      <c r="CW58" s="235"/>
      <c r="CX58" s="235"/>
      <c r="CY58" s="235"/>
      <c r="CZ58" s="235"/>
      <c r="DA58" s="242">
        <v>1</v>
      </c>
      <c r="DB58" s="242"/>
      <c r="DC58" s="235">
        <v>56</v>
      </c>
      <c r="DD58" s="235"/>
      <c r="DE58" s="235"/>
      <c r="DF58" s="235"/>
      <c r="DG58" s="235" t="s">
        <v>43</v>
      </c>
      <c r="DH58" s="235"/>
      <c r="DI58" s="235"/>
      <c r="DJ58" s="235"/>
      <c r="DK58" s="235"/>
      <c r="DL58" s="235" t="s">
        <v>43</v>
      </c>
      <c r="DM58" s="235"/>
      <c r="DN58" s="235"/>
      <c r="DO58" s="235"/>
      <c r="DP58" s="235"/>
      <c r="DQ58" s="235" t="s">
        <v>43</v>
      </c>
      <c r="DR58" s="235"/>
      <c r="DS58" s="235"/>
      <c r="DT58" s="235"/>
      <c r="DU58" s="235"/>
      <c r="DV58" s="236" t="s">
        <v>132</v>
      </c>
      <c r="DW58" s="237"/>
      <c r="DX58" s="237"/>
    </row>
    <row r="59" spans="1:128" ht="12" customHeight="1">
      <c r="B59" s="243">
        <v>144</v>
      </c>
      <c r="C59" s="243"/>
      <c r="D59" s="251" t="s">
        <v>133</v>
      </c>
      <c r="E59" s="251"/>
      <c r="F59" s="251"/>
      <c r="G59" s="251"/>
      <c r="H59" s="251"/>
      <c r="I59" s="251"/>
      <c r="J59" s="251"/>
      <c r="K59" s="251"/>
      <c r="L59" s="251"/>
      <c r="M59" s="251"/>
      <c r="N59" s="251"/>
      <c r="O59" s="251"/>
      <c r="P59" s="251"/>
      <c r="Q59" s="251"/>
      <c r="R59" s="251"/>
      <c r="S59" s="251"/>
      <c r="T59" s="252"/>
      <c r="U59" s="246" t="s">
        <v>50</v>
      </c>
      <c r="V59" s="242"/>
      <c r="W59" s="235" t="s">
        <v>50</v>
      </c>
      <c r="X59" s="235"/>
      <c r="Y59" s="235"/>
      <c r="Z59" s="235"/>
      <c r="AA59" s="235" t="s">
        <v>50</v>
      </c>
      <c r="AB59" s="235"/>
      <c r="AC59" s="235"/>
      <c r="AD59" s="235"/>
      <c r="AE59" s="235"/>
      <c r="AF59" s="235" t="s">
        <v>50</v>
      </c>
      <c r="AG59" s="235"/>
      <c r="AH59" s="235"/>
      <c r="AI59" s="235"/>
      <c r="AJ59" s="235"/>
      <c r="AK59" s="235" t="s">
        <v>50</v>
      </c>
      <c r="AL59" s="235"/>
      <c r="AM59" s="235"/>
      <c r="AN59" s="235"/>
      <c r="AO59" s="235"/>
      <c r="AP59" s="242" t="s">
        <v>50</v>
      </c>
      <c r="AQ59" s="242"/>
      <c r="AR59" s="235" t="s">
        <v>50</v>
      </c>
      <c r="AS59" s="235"/>
      <c r="AT59" s="235"/>
      <c r="AU59" s="235"/>
      <c r="AV59" s="235" t="s">
        <v>50</v>
      </c>
      <c r="AW59" s="235"/>
      <c r="AX59" s="235"/>
      <c r="AY59" s="235"/>
      <c r="AZ59" s="235"/>
      <c r="BA59" s="235" t="s">
        <v>50</v>
      </c>
      <c r="BB59" s="235"/>
      <c r="BC59" s="235"/>
      <c r="BD59" s="235"/>
      <c r="BE59" s="235"/>
      <c r="BF59" s="235" t="s">
        <v>50</v>
      </c>
      <c r="BG59" s="235"/>
      <c r="BH59" s="235"/>
      <c r="BI59" s="235"/>
      <c r="BJ59" s="235"/>
      <c r="BK59" s="242">
        <v>1</v>
      </c>
      <c r="BL59" s="242"/>
      <c r="BM59" s="235">
        <v>21</v>
      </c>
      <c r="BN59" s="235"/>
      <c r="BO59" s="235"/>
      <c r="BP59" s="235"/>
      <c r="BQ59" s="235" t="s">
        <v>42</v>
      </c>
      <c r="BR59" s="235"/>
      <c r="BS59" s="235"/>
      <c r="BT59" s="235"/>
      <c r="BU59" s="235"/>
      <c r="BV59" s="235" t="s">
        <v>42</v>
      </c>
      <c r="BW59" s="235"/>
      <c r="BX59" s="235"/>
      <c r="BY59" s="235"/>
      <c r="BZ59" s="235"/>
      <c r="CA59" s="235" t="s">
        <v>42</v>
      </c>
      <c r="CB59" s="235"/>
      <c r="CC59" s="235"/>
      <c r="CD59" s="235"/>
      <c r="CE59" s="235"/>
      <c r="CF59" s="242" t="s">
        <v>50</v>
      </c>
      <c r="CG59" s="242"/>
      <c r="CH59" s="235" t="s">
        <v>50</v>
      </c>
      <c r="CI59" s="235"/>
      <c r="CJ59" s="235"/>
      <c r="CK59" s="235"/>
      <c r="CL59" s="235" t="s">
        <v>50</v>
      </c>
      <c r="CM59" s="235"/>
      <c r="CN59" s="235"/>
      <c r="CO59" s="235"/>
      <c r="CP59" s="235"/>
      <c r="CQ59" s="235" t="s">
        <v>50</v>
      </c>
      <c r="CR59" s="235"/>
      <c r="CS59" s="235"/>
      <c r="CT59" s="235"/>
      <c r="CU59" s="235"/>
      <c r="CV59" s="235" t="s">
        <v>50</v>
      </c>
      <c r="CW59" s="235"/>
      <c r="CX59" s="235"/>
      <c r="CY59" s="235"/>
      <c r="CZ59" s="235"/>
      <c r="DA59" s="242" t="s">
        <v>53</v>
      </c>
      <c r="DB59" s="242"/>
      <c r="DC59" s="235" t="s">
        <v>59</v>
      </c>
      <c r="DD59" s="235"/>
      <c r="DE59" s="235"/>
      <c r="DF59" s="235"/>
      <c r="DG59" s="235" t="s">
        <v>53</v>
      </c>
      <c r="DH59" s="235"/>
      <c r="DI59" s="235"/>
      <c r="DJ59" s="235"/>
      <c r="DK59" s="235"/>
      <c r="DL59" s="235" t="s">
        <v>53</v>
      </c>
      <c r="DM59" s="235"/>
      <c r="DN59" s="235"/>
      <c r="DO59" s="235"/>
      <c r="DP59" s="235"/>
      <c r="DQ59" s="235" t="s">
        <v>53</v>
      </c>
      <c r="DR59" s="235"/>
      <c r="DS59" s="235"/>
      <c r="DT59" s="235"/>
      <c r="DU59" s="235"/>
      <c r="DV59" s="236" t="s">
        <v>134</v>
      </c>
      <c r="DW59" s="237"/>
      <c r="DX59" s="237"/>
    </row>
    <row r="60" spans="1:128" ht="12" customHeight="1">
      <c r="B60" s="243">
        <v>145</v>
      </c>
      <c r="C60" s="243"/>
      <c r="D60" s="251" t="s">
        <v>135</v>
      </c>
      <c r="E60" s="251"/>
      <c r="F60" s="251"/>
      <c r="G60" s="251"/>
      <c r="H60" s="251"/>
      <c r="I60" s="251"/>
      <c r="J60" s="251"/>
      <c r="K60" s="251"/>
      <c r="L60" s="251"/>
      <c r="M60" s="251"/>
      <c r="N60" s="251"/>
      <c r="O60" s="251"/>
      <c r="P60" s="251"/>
      <c r="Q60" s="251"/>
      <c r="R60" s="251"/>
      <c r="S60" s="251"/>
      <c r="T60" s="252"/>
      <c r="U60" s="246">
        <v>14</v>
      </c>
      <c r="V60" s="242"/>
      <c r="W60" s="235">
        <v>185</v>
      </c>
      <c r="X60" s="235"/>
      <c r="Y60" s="235"/>
      <c r="Z60" s="235"/>
      <c r="AA60" s="235" t="s">
        <v>42</v>
      </c>
      <c r="AB60" s="235"/>
      <c r="AC60" s="235"/>
      <c r="AD60" s="235"/>
      <c r="AE60" s="235"/>
      <c r="AF60" s="235" t="s">
        <v>42</v>
      </c>
      <c r="AG60" s="235"/>
      <c r="AH60" s="235"/>
      <c r="AI60" s="235"/>
      <c r="AJ60" s="235"/>
      <c r="AK60" s="235" t="s">
        <v>42</v>
      </c>
      <c r="AL60" s="235"/>
      <c r="AM60" s="235"/>
      <c r="AN60" s="235"/>
      <c r="AO60" s="235"/>
      <c r="AP60" s="242">
        <v>12</v>
      </c>
      <c r="AQ60" s="242"/>
      <c r="AR60" s="235">
        <v>169</v>
      </c>
      <c r="AS60" s="235"/>
      <c r="AT60" s="235"/>
      <c r="AU60" s="235"/>
      <c r="AV60" s="235" t="s">
        <v>42</v>
      </c>
      <c r="AW60" s="235"/>
      <c r="AX60" s="235"/>
      <c r="AY60" s="235"/>
      <c r="AZ60" s="235"/>
      <c r="BA60" s="235" t="s">
        <v>42</v>
      </c>
      <c r="BB60" s="235"/>
      <c r="BC60" s="235"/>
      <c r="BD60" s="235"/>
      <c r="BE60" s="235"/>
      <c r="BF60" s="235" t="s">
        <v>42</v>
      </c>
      <c r="BG60" s="235"/>
      <c r="BH60" s="235"/>
      <c r="BI60" s="235"/>
      <c r="BJ60" s="235"/>
      <c r="BK60" s="242">
        <v>9</v>
      </c>
      <c r="BL60" s="242"/>
      <c r="BM60" s="235">
        <v>128</v>
      </c>
      <c r="BN60" s="235"/>
      <c r="BO60" s="235"/>
      <c r="BP60" s="235"/>
      <c r="BQ60" s="235" t="s">
        <v>42</v>
      </c>
      <c r="BR60" s="235"/>
      <c r="BS60" s="235"/>
      <c r="BT60" s="235"/>
      <c r="BU60" s="235"/>
      <c r="BV60" s="235" t="s">
        <v>42</v>
      </c>
      <c r="BW60" s="235"/>
      <c r="BX60" s="235"/>
      <c r="BY60" s="235"/>
      <c r="BZ60" s="235"/>
      <c r="CA60" s="235" t="s">
        <v>42</v>
      </c>
      <c r="CB60" s="235"/>
      <c r="CC60" s="235"/>
      <c r="CD60" s="235"/>
      <c r="CE60" s="235"/>
      <c r="CF60" s="242">
        <v>10</v>
      </c>
      <c r="CG60" s="242"/>
      <c r="CH60" s="235">
        <v>154</v>
      </c>
      <c r="CI60" s="235"/>
      <c r="CJ60" s="235"/>
      <c r="CK60" s="235"/>
      <c r="CL60" s="235" t="s">
        <v>43</v>
      </c>
      <c r="CM60" s="235"/>
      <c r="CN60" s="235"/>
      <c r="CO60" s="235"/>
      <c r="CP60" s="235"/>
      <c r="CQ60" s="235" t="s">
        <v>43</v>
      </c>
      <c r="CR60" s="235"/>
      <c r="CS60" s="235"/>
      <c r="CT60" s="235"/>
      <c r="CU60" s="235"/>
      <c r="CV60" s="235" t="s">
        <v>44</v>
      </c>
      <c r="CW60" s="235"/>
      <c r="CX60" s="235"/>
      <c r="CY60" s="235"/>
      <c r="CZ60" s="235"/>
      <c r="DA60" s="242">
        <v>8</v>
      </c>
      <c r="DB60" s="242"/>
      <c r="DC60" s="235">
        <v>132</v>
      </c>
      <c r="DD60" s="235"/>
      <c r="DE60" s="235"/>
      <c r="DF60" s="235"/>
      <c r="DG60" s="235" t="s">
        <v>44</v>
      </c>
      <c r="DH60" s="235"/>
      <c r="DI60" s="235"/>
      <c r="DJ60" s="235"/>
      <c r="DK60" s="235"/>
      <c r="DL60" s="235" t="s">
        <v>43</v>
      </c>
      <c r="DM60" s="235"/>
      <c r="DN60" s="235"/>
      <c r="DO60" s="235"/>
      <c r="DP60" s="235"/>
      <c r="DQ60" s="235" t="s">
        <v>44</v>
      </c>
      <c r="DR60" s="235"/>
      <c r="DS60" s="235"/>
      <c r="DT60" s="235"/>
      <c r="DU60" s="235"/>
      <c r="DV60" s="236" t="s">
        <v>136</v>
      </c>
      <c r="DW60" s="237"/>
      <c r="DX60" s="237"/>
    </row>
    <row r="61" spans="1:128" ht="12" customHeight="1">
      <c r="B61" s="243">
        <v>149</v>
      </c>
      <c r="C61" s="243"/>
      <c r="D61" s="251" t="s">
        <v>137</v>
      </c>
      <c r="E61" s="251"/>
      <c r="F61" s="251"/>
      <c r="G61" s="251"/>
      <c r="H61" s="251"/>
      <c r="I61" s="251"/>
      <c r="J61" s="251"/>
      <c r="K61" s="251"/>
      <c r="L61" s="251"/>
      <c r="M61" s="251"/>
      <c r="N61" s="251"/>
      <c r="O61" s="251"/>
      <c r="P61" s="251"/>
      <c r="Q61" s="251"/>
      <c r="R61" s="251"/>
      <c r="S61" s="251"/>
      <c r="T61" s="252"/>
      <c r="U61" s="246" t="s">
        <v>50</v>
      </c>
      <c r="V61" s="242"/>
      <c r="W61" s="235" t="s">
        <v>50</v>
      </c>
      <c r="X61" s="235"/>
      <c r="Y61" s="235"/>
      <c r="Z61" s="235"/>
      <c r="AA61" s="235" t="s">
        <v>50</v>
      </c>
      <c r="AB61" s="235"/>
      <c r="AC61" s="235"/>
      <c r="AD61" s="235"/>
      <c r="AE61" s="235"/>
      <c r="AF61" s="235" t="s">
        <v>50</v>
      </c>
      <c r="AG61" s="235"/>
      <c r="AH61" s="235"/>
      <c r="AI61" s="235"/>
      <c r="AJ61" s="235"/>
      <c r="AK61" s="235" t="s">
        <v>50</v>
      </c>
      <c r="AL61" s="235"/>
      <c r="AM61" s="235"/>
      <c r="AN61" s="235"/>
      <c r="AO61" s="235"/>
      <c r="AP61" s="242" t="s">
        <v>50</v>
      </c>
      <c r="AQ61" s="242"/>
      <c r="AR61" s="235" t="s">
        <v>50</v>
      </c>
      <c r="AS61" s="235"/>
      <c r="AT61" s="235"/>
      <c r="AU61" s="235"/>
      <c r="AV61" s="235" t="s">
        <v>50</v>
      </c>
      <c r="AW61" s="235"/>
      <c r="AX61" s="235"/>
      <c r="AY61" s="235"/>
      <c r="AZ61" s="235"/>
      <c r="BA61" s="235" t="s">
        <v>50</v>
      </c>
      <c r="BB61" s="235"/>
      <c r="BC61" s="235"/>
      <c r="BD61" s="235"/>
      <c r="BE61" s="235"/>
      <c r="BF61" s="235" t="s">
        <v>50</v>
      </c>
      <c r="BG61" s="235"/>
      <c r="BH61" s="235"/>
      <c r="BI61" s="235"/>
      <c r="BJ61" s="235"/>
      <c r="BK61" s="242" t="s">
        <v>50</v>
      </c>
      <c r="BL61" s="242"/>
      <c r="BM61" s="235" t="s">
        <v>50</v>
      </c>
      <c r="BN61" s="235"/>
      <c r="BO61" s="235"/>
      <c r="BP61" s="235"/>
      <c r="BQ61" s="235" t="s">
        <v>50</v>
      </c>
      <c r="BR61" s="235"/>
      <c r="BS61" s="235"/>
      <c r="BT61" s="235"/>
      <c r="BU61" s="235"/>
      <c r="BV61" s="235" t="s">
        <v>50</v>
      </c>
      <c r="BW61" s="235"/>
      <c r="BX61" s="235"/>
      <c r="BY61" s="235"/>
      <c r="BZ61" s="235"/>
      <c r="CA61" s="235" t="s">
        <v>50</v>
      </c>
      <c r="CB61" s="235"/>
      <c r="CC61" s="235"/>
      <c r="CD61" s="235"/>
      <c r="CE61" s="235"/>
      <c r="CF61" s="242" t="s">
        <v>50</v>
      </c>
      <c r="CG61" s="242"/>
      <c r="CH61" s="235" t="s">
        <v>50</v>
      </c>
      <c r="CI61" s="235"/>
      <c r="CJ61" s="235"/>
      <c r="CK61" s="235"/>
      <c r="CL61" s="235" t="s">
        <v>50</v>
      </c>
      <c r="CM61" s="235"/>
      <c r="CN61" s="235"/>
      <c r="CO61" s="235"/>
      <c r="CP61" s="235"/>
      <c r="CQ61" s="235" t="s">
        <v>50</v>
      </c>
      <c r="CR61" s="235"/>
      <c r="CS61" s="235"/>
      <c r="CT61" s="235"/>
      <c r="CU61" s="235"/>
      <c r="CV61" s="235" t="s">
        <v>50</v>
      </c>
      <c r="CW61" s="235"/>
      <c r="CX61" s="235"/>
      <c r="CY61" s="235"/>
      <c r="CZ61" s="235"/>
      <c r="DA61" s="242" t="s">
        <v>59</v>
      </c>
      <c r="DB61" s="242"/>
      <c r="DC61" s="235" t="s">
        <v>59</v>
      </c>
      <c r="DD61" s="235"/>
      <c r="DE61" s="235"/>
      <c r="DF61" s="235"/>
      <c r="DG61" s="235" t="s">
        <v>59</v>
      </c>
      <c r="DH61" s="235"/>
      <c r="DI61" s="235"/>
      <c r="DJ61" s="235"/>
      <c r="DK61" s="235"/>
      <c r="DL61" s="235" t="s">
        <v>53</v>
      </c>
      <c r="DM61" s="235"/>
      <c r="DN61" s="235"/>
      <c r="DO61" s="235"/>
      <c r="DP61" s="235"/>
      <c r="DQ61" s="235" t="s">
        <v>53</v>
      </c>
      <c r="DR61" s="235"/>
      <c r="DS61" s="235"/>
      <c r="DT61" s="235"/>
      <c r="DU61" s="235"/>
      <c r="DV61" s="236" t="s">
        <v>138</v>
      </c>
      <c r="DW61" s="237"/>
      <c r="DX61" s="237"/>
    </row>
    <row r="62" spans="1:128" s="35" customFormat="1" ht="12" customHeight="1">
      <c r="A62" s="257" t="s">
        <v>139</v>
      </c>
      <c r="B62" s="257"/>
      <c r="C62" s="258" t="s">
        <v>140</v>
      </c>
      <c r="D62" s="258"/>
      <c r="E62" s="258"/>
      <c r="F62" s="258"/>
      <c r="G62" s="258"/>
      <c r="H62" s="258"/>
      <c r="I62" s="258"/>
      <c r="J62" s="258"/>
      <c r="K62" s="258"/>
      <c r="L62" s="258"/>
      <c r="M62" s="258"/>
      <c r="N62" s="258"/>
      <c r="O62" s="258"/>
      <c r="P62" s="258"/>
      <c r="Q62" s="258"/>
      <c r="R62" s="258"/>
      <c r="S62" s="258"/>
      <c r="T62" s="259"/>
      <c r="U62" s="260">
        <v>22</v>
      </c>
      <c r="V62" s="256"/>
      <c r="W62" s="253">
        <v>1049</v>
      </c>
      <c r="X62" s="253"/>
      <c r="Y62" s="253"/>
      <c r="Z62" s="253"/>
      <c r="AA62" s="253">
        <v>531072</v>
      </c>
      <c r="AB62" s="253"/>
      <c r="AC62" s="253"/>
      <c r="AD62" s="253"/>
      <c r="AE62" s="253"/>
      <c r="AF62" s="253">
        <v>2272253</v>
      </c>
      <c r="AG62" s="253"/>
      <c r="AH62" s="253"/>
      <c r="AI62" s="253"/>
      <c r="AJ62" s="253"/>
      <c r="AK62" s="253">
        <v>1107683</v>
      </c>
      <c r="AL62" s="253"/>
      <c r="AM62" s="253"/>
      <c r="AN62" s="253"/>
      <c r="AO62" s="253"/>
      <c r="AP62" s="256">
        <v>20</v>
      </c>
      <c r="AQ62" s="256"/>
      <c r="AR62" s="253">
        <v>297</v>
      </c>
      <c r="AS62" s="253"/>
      <c r="AT62" s="253"/>
      <c r="AU62" s="253"/>
      <c r="AV62" s="253">
        <v>171778</v>
      </c>
      <c r="AW62" s="253"/>
      <c r="AX62" s="253"/>
      <c r="AY62" s="253"/>
      <c r="AZ62" s="253"/>
      <c r="BA62" s="253">
        <v>1049865</v>
      </c>
      <c r="BB62" s="253"/>
      <c r="BC62" s="253"/>
      <c r="BD62" s="253"/>
      <c r="BE62" s="253"/>
      <c r="BF62" s="253">
        <v>451561</v>
      </c>
      <c r="BG62" s="253"/>
      <c r="BH62" s="253"/>
      <c r="BI62" s="253"/>
      <c r="BJ62" s="253"/>
      <c r="BK62" s="256">
        <v>20</v>
      </c>
      <c r="BL62" s="256"/>
      <c r="BM62" s="253">
        <v>614</v>
      </c>
      <c r="BN62" s="253"/>
      <c r="BO62" s="253"/>
      <c r="BP62" s="253"/>
      <c r="BQ62" s="253">
        <v>262281</v>
      </c>
      <c r="BR62" s="253"/>
      <c r="BS62" s="253"/>
      <c r="BT62" s="253"/>
      <c r="BU62" s="253"/>
      <c r="BV62" s="253">
        <v>1659898</v>
      </c>
      <c r="BW62" s="253"/>
      <c r="BX62" s="253"/>
      <c r="BY62" s="253"/>
      <c r="BZ62" s="253"/>
      <c r="CA62" s="253">
        <v>600171</v>
      </c>
      <c r="CB62" s="253"/>
      <c r="CC62" s="253"/>
      <c r="CD62" s="253"/>
      <c r="CE62" s="253"/>
      <c r="CF62" s="256">
        <v>17</v>
      </c>
      <c r="CG62" s="256"/>
      <c r="CH62" s="253">
        <v>519</v>
      </c>
      <c r="CI62" s="253"/>
      <c r="CJ62" s="253"/>
      <c r="CK62" s="253"/>
      <c r="CL62" s="253">
        <v>218748</v>
      </c>
      <c r="CM62" s="253"/>
      <c r="CN62" s="253"/>
      <c r="CO62" s="253"/>
      <c r="CP62" s="253"/>
      <c r="CQ62" s="253">
        <v>1362706</v>
      </c>
      <c r="CR62" s="253"/>
      <c r="CS62" s="253"/>
      <c r="CT62" s="253"/>
      <c r="CU62" s="253"/>
      <c r="CV62" s="253">
        <v>533082</v>
      </c>
      <c r="CW62" s="253"/>
      <c r="CX62" s="253"/>
      <c r="CY62" s="253"/>
      <c r="CZ62" s="253"/>
      <c r="DA62" s="256">
        <v>17</v>
      </c>
      <c r="DB62" s="256"/>
      <c r="DC62" s="253">
        <v>537</v>
      </c>
      <c r="DD62" s="253"/>
      <c r="DE62" s="253"/>
      <c r="DF62" s="253"/>
      <c r="DG62" s="253">
        <v>248017</v>
      </c>
      <c r="DH62" s="253"/>
      <c r="DI62" s="253"/>
      <c r="DJ62" s="253"/>
      <c r="DK62" s="253"/>
      <c r="DL62" s="253">
        <v>1876190</v>
      </c>
      <c r="DM62" s="253"/>
      <c r="DN62" s="253"/>
      <c r="DO62" s="253"/>
      <c r="DP62" s="253"/>
      <c r="DQ62" s="253">
        <v>667963</v>
      </c>
      <c r="DR62" s="253"/>
      <c r="DS62" s="253"/>
      <c r="DT62" s="253"/>
      <c r="DU62" s="253"/>
      <c r="DV62" s="254" t="s">
        <v>141</v>
      </c>
      <c r="DW62" s="255"/>
      <c r="DX62" s="255"/>
    </row>
    <row r="63" spans="1:128" ht="12" customHeight="1">
      <c r="B63" s="243">
        <v>151</v>
      </c>
      <c r="C63" s="243"/>
      <c r="D63" s="251" t="s">
        <v>142</v>
      </c>
      <c r="E63" s="251"/>
      <c r="F63" s="251"/>
      <c r="G63" s="251"/>
      <c r="H63" s="251"/>
      <c r="I63" s="251"/>
      <c r="J63" s="251"/>
      <c r="K63" s="251"/>
      <c r="L63" s="251"/>
      <c r="M63" s="251"/>
      <c r="N63" s="251"/>
      <c r="O63" s="251"/>
      <c r="P63" s="251"/>
      <c r="Q63" s="251"/>
      <c r="R63" s="251"/>
      <c r="S63" s="251"/>
      <c r="T63" s="252"/>
      <c r="U63" s="246">
        <v>21</v>
      </c>
      <c r="V63" s="242"/>
      <c r="W63" s="235">
        <v>1036</v>
      </c>
      <c r="X63" s="235"/>
      <c r="Y63" s="235"/>
      <c r="Z63" s="235"/>
      <c r="AA63" s="235" t="s">
        <v>42</v>
      </c>
      <c r="AB63" s="235"/>
      <c r="AC63" s="235"/>
      <c r="AD63" s="235"/>
      <c r="AE63" s="235"/>
      <c r="AF63" s="235" t="s">
        <v>42</v>
      </c>
      <c r="AG63" s="235"/>
      <c r="AH63" s="235"/>
      <c r="AI63" s="235"/>
      <c r="AJ63" s="235"/>
      <c r="AK63" s="235" t="s">
        <v>42</v>
      </c>
      <c r="AL63" s="235"/>
      <c r="AM63" s="235"/>
      <c r="AN63" s="235"/>
      <c r="AO63" s="235"/>
      <c r="AP63" s="242">
        <v>19</v>
      </c>
      <c r="AQ63" s="242"/>
      <c r="AR63" s="235">
        <v>285</v>
      </c>
      <c r="AS63" s="235"/>
      <c r="AT63" s="235"/>
      <c r="AU63" s="235"/>
      <c r="AV63" s="235" t="s">
        <v>42</v>
      </c>
      <c r="AW63" s="235"/>
      <c r="AX63" s="235"/>
      <c r="AY63" s="235"/>
      <c r="AZ63" s="235"/>
      <c r="BA63" s="235" t="s">
        <v>42</v>
      </c>
      <c r="BB63" s="235"/>
      <c r="BC63" s="235"/>
      <c r="BD63" s="235"/>
      <c r="BE63" s="235"/>
      <c r="BF63" s="235" t="s">
        <v>42</v>
      </c>
      <c r="BG63" s="235"/>
      <c r="BH63" s="235"/>
      <c r="BI63" s="235"/>
      <c r="BJ63" s="235"/>
      <c r="BK63" s="242">
        <v>19</v>
      </c>
      <c r="BL63" s="242"/>
      <c r="BM63" s="235">
        <v>602</v>
      </c>
      <c r="BN63" s="235"/>
      <c r="BO63" s="235"/>
      <c r="BP63" s="235"/>
      <c r="BQ63" s="235" t="s">
        <v>42</v>
      </c>
      <c r="BR63" s="235"/>
      <c r="BS63" s="235"/>
      <c r="BT63" s="235"/>
      <c r="BU63" s="235"/>
      <c r="BV63" s="235" t="s">
        <v>42</v>
      </c>
      <c r="BW63" s="235"/>
      <c r="BX63" s="235"/>
      <c r="BY63" s="235"/>
      <c r="BZ63" s="235"/>
      <c r="CA63" s="235" t="s">
        <v>42</v>
      </c>
      <c r="CB63" s="235"/>
      <c r="CC63" s="235"/>
      <c r="CD63" s="235"/>
      <c r="CE63" s="235"/>
      <c r="CF63" s="242">
        <v>16</v>
      </c>
      <c r="CG63" s="242"/>
      <c r="CH63" s="235">
        <v>512</v>
      </c>
      <c r="CI63" s="235"/>
      <c r="CJ63" s="235"/>
      <c r="CK63" s="235"/>
      <c r="CL63" s="235" t="s">
        <v>44</v>
      </c>
      <c r="CM63" s="235"/>
      <c r="CN63" s="235"/>
      <c r="CO63" s="235"/>
      <c r="CP63" s="235"/>
      <c r="CQ63" s="235" t="s">
        <v>43</v>
      </c>
      <c r="CR63" s="235"/>
      <c r="CS63" s="235"/>
      <c r="CT63" s="235"/>
      <c r="CU63" s="235"/>
      <c r="CV63" s="235" t="s">
        <v>47</v>
      </c>
      <c r="CW63" s="235"/>
      <c r="CX63" s="235"/>
      <c r="CY63" s="235"/>
      <c r="CZ63" s="235"/>
      <c r="DA63" s="242">
        <v>17</v>
      </c>
      <c r="DB63" s="242"/>
      <c r="DC63" s="235">
        <v>537</v>
      </c>
      <c r="DD63" s="235"/>
      <c r="DE63" s="235"/>
      <c r="DF63" s="235"/>
      <c r="DG63" s="235">
        <v>248017</v>
      </c>
      <c r="DH63" s="235"/>
      <c r="DI63" s="235"/>
      <c r="DJ63" s="235"/>
      <c r="DK63" s="235"/>
      <c r="DL63" s="235">
        <v>1876190</v>
      </c>
      <c r="DM63" s="235"/>
      <c r="DN63" s="235"/>
      <c r="DO63" s="235"/>
      <c r="DP63" s="235"/>
      <c r="DQ63" s="235">
        <v>667963</v>
      </c>
      <c r="DR63" s="235"/>
      <c r="DS63" s="235"/>
      <c r="DT63" s="235"/>
      <c r="DU63" s="235"/>
      <c r="DV63" s="236" t="s">
        <v>143</v>
      </c>
      <c r="DW63" s="237"/>
      <c r="DX63" s="237"/>
    </row>
    <row r="64" spans="1:128" ht="12" customHeight="1">
      <c r="B64" s="243">
        <v>152</v>
      </c>
      <c r="C64" s="243"/>
      <c r="D64" s="251" t="s">
        <v>144</v>
      </c>
      <c r="E64" s="251"/>
      <c r="F64" s="251"/>
      <c r="G64" s="251"/>
      <c r="H64" s="251"/>
      <c r="I64" s="251"/>
      <c r="J64" s="251"/>
      <c r="K64" s="251"/>
      <c r="L64" s="251"/>
      <c r="M64" s="251"/>
      <c r="N64" s="251"/>
      <c r="O64" s="251"/>
      <c r="P64" s="251"/>
      <c r="Q64" s="251"/>
      <c r="R64" s="251"/>
      <c r="S64" s="251"/>
      <c r="T64" s="252"/>
      <c r="U64" s="246" t="s">
        <v>50</v>
      </c>
      <c r="V64" s="242"/>
      <c r="W64" s="235" t="s">
        <v>50</v>
      </c>
      <c r="X64" s="235"/>
      <c r="Y64" s="235"/>
      <c r="Z64" s="235"/>
      <c r="AA64" s="235" t="s">
        <v>50</v>
      </c>
      <c r="AB64" s="235"/>
      <c r="AC64" s="235"/>
      <c r="AD64" s="235"/>
      <c r="AE64" s="235"/>
      <c r="AF64" s="235" t="s">
        <v>50</v>
      </c>
      <c r="AG64" s="235"/>
      <c r="AH64" s="235"/>
      <c r="AI64" s="235"/>
      <c r="AJ64" s="235"/>
      <c r="AK64" s="235" t="s">
        <v>50</v>
      </c>
      <c r="AL64" s="235"/>
      <c r="AM64" s="235"/>
      <c r="AN64" s="235"/>
      <c r="AO64" s="235"/>
      <c r="AP64" s="242" t="s">
        <v>50</v>
      </c>
      <c r="AQ64" s="242"/>
      <c r="AR64" s="235" t="s">
        <v>50</v>
      </c>
      <c r="AS64" s="235"/>
      <c r="AT64" s="235"/>
      <c r="AU64" s="235"/>
      <c r="AV64" s="235" t="s">
        <v>50</v>
      </c>
      <c r="AW64" s="235"/>
      <c r="AX64" s="235"/>
      <c r="AY64" s="235"/>
      <c r="AZ64" s="235"/>
      <c r="BA64" s="235" t="s">
        <v>50</v>
      </c>
      <c r="BB64" s="235"/>
      <c r="BC64" s="235"/>
      <c r="BD64" s="235"/>
      <c r="BE64" s="235"/>
      <c r="BF64" s="235" t="s">
        <v>50</v>
      </c>
      <c r="BG64" s="235"/>
      <c r="BH64" s="235"/>
      <c r="BI64" s="235"/>
      <c r="BJ64" s="235"/>
      <c r="BK64" s="242" t="s">
        <v>50</v>
      </c>
      <c r="BL64" s="242"/>
      <c r="BM64" s="235" t="s">
        <v>50</v>
      </c>
      <c r="BN64" s="235"/>
      <c r="BO64" s="235"/>
      <c r="BP64" s="235"/>
      <c r="BQ64" s="235" t="s">
        <v>50</v>
      </c>
      <c r="BR64" s="235"/>
      <c r="BS64" s="235"/>
      <c r="BT64" s="235"/>
      <c r="BU64" s="235"/>
      <c r="BV64" s="235" t="s">
        <v>50</v>
      </c>
      <c r="BW64" s="235"/>
      <c r="BX64" s="235"/>
      <c r="BY64" s="235"/>
      <c r="BZ64" s="235"/>
      <c r="CA64" s="235" t="s">
        <v>50</v>
      </c>
      <c r="CB64" s="235"/>
      <c r="CC64" s="235"/>
      <c r="CD64" s="235"/>
      <c r="CE64" s="235"/>
      <c r="CF64" s="242" t="s">
        <v>50</v>
      </c>
      <c r="CG64" s="242"/>
      <c r="CH64" s="235" t="s">
        <v>50</v>
      </c>
      <c r="CI64" s="235"/>
      <c r="CJ64" s="235"/>
      <c r="CK64" s="235"/>
      <c r="CL64" s="235" t="s">
        <v>50</v>
      </c>
      <c r="CM64" s="235"/>
      <c r="CN64" s="235"/>
      <c r="CO64" s="235"/>
      <c r="CP64" s="235"/>
      <c r="CQ64" s="235" t="s">
        <v>50</v>
      </c>
      <c r="CR64" s="235"/>
      <c r="CS64" s="235"/>
      <c r="CT64" s="235"/>
      <c r="CU64" s="235"/>
      <c r="CV64" s="235" t="s">
        <v>50</v>
      </c>
      <c r="CW64" s="235"/>
      <c r="CX64" s="235"/>
      <c r="CY64" s="235"/>
      <c r="CZ64" s="235"/>
      <c r="DA64" s="242" t="s">
        <v>84</v>
      </c>
      <c r="DB64" s="242"/>
      <c r="DC64" s="235" t="s">
        <v>53</v>
      </c>
      <c r="DD64" s="235"/>
      <c r="DE64" s="235"/>
      <c r="DF64" s="235"/>
      <c r="DG64" s="235" t="s">
        <v>53</v>
      </c>
      <c r="DH64" s="235"/>
      <c r="DI64" s="235"/>
      <c r="DJ64" s="235"/>
      <c r="DK64" s="235"/>
      <c r="DL64" s="235" t="s">
        <v>53</v>
      </c>
      <c r="DM64" s="235"/>
      <c r="DN64" s="235"/>
      <c r="DO64" s="235"/>
      <c r="DP64" s="235"/>
      <c r="DQ64" s="235" t="s">
        <v>53</v>
      </c>
      <c r="DR64" s="235"/>
      <c r="DS64" s="235"/>
      <c r="DT64" s="235"/>
      <c r="DU64" s="235"/>
      <c r="DV64" s="236" t="s">
        <v>145</v>
      </c>
      <c r="DW64" s="237"/>
      <c r="DX64" s="237"/>
    </row>
    <row r="65" spans="1:128" ht="12" customHeight="1">
      <c r="B65" s="243">
        <v>153</v>
      </c>
      <c r="C65" s="243"/>
      <c r="D65" s="251" t="s">
        <v>146</v>
      </c>
      <c r="E65" s="251"/>
      <c r="F65" s="251"/>
      <c r="G65" s="251"/>
      <c r="H65" s="251"/>
      <c r="I65" s="251"/>
      <c r="J65" s="251"/>
      <c r="K65" s="251"/>
      <c r="L65" s="251"/>
      <c r="M65" s="251"/>
      <c r="N65" s="251"/>
      <c r="O65" s="251"/>
      <c r="P65" s="251"/>
      <c r="Q65" s="251"/>
      <c r="R65" s="251"/>
      <c r="S65" s="251"/>
      <c r="T65" s="252"/>
      <c r="U65" s="246">
        <v>1</v>
      </c>
      <c r="V65" s="242"/>
      <c r="W65" s="235">
        <v>13</v>
      </c>
      <c r="X65" s="235"/>
      <c r="Y65" s="235"/>
      <c r="Z65" s="235"/>
      <c r="AA65" s="235" t="s">
        <v>42</v>
      </c>
      <c r="AB65" s="235"/>
      <c r="AC65" s="235"/>
      <c r="AD65" s="235"/>
      <c r="AE65" s="235"/>
      <c r="AF65" s="235" t="s">
        <v>42</v>
      </c>
      <c r="AG65" s="235"/>
      <c r="AH65" s="235"/>
      <c r="AI65" s="235"/>
      <c r="AJ65" s="235"/>
      <c r="AK65" s="235" t="s">
        <v>42</v>
      </c>
      <c r="AL65" s="235"/>
      <c r="AM65" s="235"/>
      <c r="AN65" s="235"/>
      <c r="AO65" s="235"/>
      <c r="AP65" s="242">
        <v>1</v>
      </c>
      <c r="AQ65" s="242"/>
      <c r="AR65" s="235">
        <v>12</v>
      </c>
      <c r="AS65" s="235"/>
      <c r="AT65" s="235"/>
      <c r="AU65" s="235"/>
      <c r="AV65" s="235" t="s">
        <v>42</v>
      </c>
      <c r="AW65" s="235"/>
      <c r="AX65" s="235"/>
      <c r="AY65" s="235"/>
      <c r="AZ65" s="235"/>
      <c r="BA65" s="235" t="s">
        <v>42</v>
      </c>
      <c r="BB65" s="235"/>
      <c r="BC65" s="235"/>
      <c r="BD65" s="235"/>
      <c r="BE65" s="235"/>
      <c r="BF65" s="235" t="s">
        <v>42</v>
      </c>
      <c r="BG65" s="235"/>
      <c r="BH65" s="235"/>
      <c r="BI65" s="235"/>
      <c r="BJ65" s="235"/>
      <c r="BK65" s="242">
        <v>1</v>
      </c>
      <c r="BL65" s="242"/>
      <c r="BM65" s="235">
        <v>12</v>
      </c>
      <c r="BN65" s="235"/>
      <c r="BO65" s="235"/>
      <c r="BP65" s="235"/>
      <c r="BQ65" s="235" t="s">
        <v>42</v>
      </c>
      <c r="BR65" s="235"/>
      <c r="BS65" s="235"/>
      <c r="BT65" s="235"/>
      <c r="BU65" s="235"/>
      <c r="BV65" s="235" t="s">
        <v>42</v>
      </c>
      <c r="BW65" s="235"/>
      <c r="BX65" s="235"/>
      <c r="BY65" s="235"/>
      <c r="BZ65" s="235"/>
      <c r="CA65" s="235" t="s">
        <v>42</v>
      </c>
      <c r="CB65" s="235"/>
      <c r="CC65" s="235"/>
      <c r="CD65" s="235"/>
      <c r="CE65" s="235"/>
      <c r="CF65" s="242">
        <v>1</v>
      </c>
      <c r="CG65" s="242"/>
      <c r="CH65" s="235">
        <v>7</v>
      </c>
      <c r="CI65" s="235"/>
      <c r="CJ65" s="235"/>
      <c r="CK65" s="235"/>
      <c r="CL65" s="235" t="s">
        <v>43</v>
      </c>
      <c r="CM65" s="235"/>
      <c r="CN65" s="235"/>
      <c r="CO65" s="235"/>
      <c r="CP65" s="235"/>
      <c r="CQ65" s="235" t="s">
        <v>43</v>
      </c>
      <c r="CR65" s="235"/>
      <c r="CS65" s="235"/>
      <c r="CT65" s="235"/>
      <c r="CU65" s="235"/>
      <c r="CV65" s="235" t="s">
        <v>43</v>
      </c>
      <c r="CW65" s="235"/>
      <c r="CX65" s="235"/>
      <c r="CY65" s="235"/>
      <c r="CZ65" s="235"/>
      <c r="DA65" s="242" t="s">
        <v>53</v>
      </c>
      <c r="DB65" s="242"/>
      <c r="DC65" s="235" t="s">
        <v>53</v>
      </c>
      <c r="DD65" s="235"/>
      <c r="DE65" s="235"/>
      <c r="DF65" s="235"/>
      <c r="DG65" s="235" t="s">
        <v>53</v>
      </c>
      <c r="DH65" s="235"/>
      <c r="DI65" s="235"/>
      <c r="DJ65" s="235"/>
      <c r="DK65" s="235"/>
      <c r="DL65" s="235" t="s">
        <v>53</v>
      </c>
      <c r="DM65" s="235"/>
      <c r="DN65" s="235"/>
      <c r="DO65" s="235"/>
      <c r="DP65" s="235"/>
      <c r="DQ65" s="235" t="s">
        <v>53</v>
      </c>
      <c r="DR65" s="235"/>
      <c r="DS65" s="235"/>
      <c r="DT65" s="235"/>
      <c r="DU65" s="235"/>
      <c r="DV65" s="236" t="s">
        <v>147</v>
      </c>
      <c r="DW65" s="237"/>
      <c r="DX65" s="237"/>
    </row>
    <row r="66" spans="1:128" ht="12" customHeight="1">
      <c r="B66" s="243">
        <v>159</v>
      </c>
      <c r="C66" s="243"/>
      <c r="D66" s="251" t="s">
        <v>148</v>
      </c>
      <c r="E66" s="251"/>
      <c r="F66" s="251"/>
      <c r="G66" s="251"/>
      <c r="H66" s="251"/>
      <c r="I66" s="251"/>
      <c r="J66" s="251"/>
      <c r="K66" s="251"/>
      <c r="L66" s="251"/>
      <c r="M66" s="251"/>
      <c r="N66" s="251"/>
      <c r="O66" s="251"/>
      <c r="P66" s="251"/>
      <c r="Q66" s="251"/>
      <c r="R66" s="251"/>
      <c r="S66" s="251"/>
      <c r="T66" s="252"/>
      <c r="U66" s="246" t="s">
        <v>50</v>
      </c>
      <c r="V66" s="242"/>
      <c r="W66" s="235" t="s">
        <v>50</v>
      </c>
      <c r="X66" s="235"/>
      <c r="Y66" s="235"/>
      <c r="Z66" s="235"/>
      <c r="AA66" s="235" t="s">
        <v>50</v>
      </c>
      <c r="AB66" s="235"/>
      <c r="AC66" s="235"/>
      <c r="AD66" s="235"/>
      <c r="AE66" s="235"/>
      <c r="AF66" s="235" t="s">
        <v>50</v>
      </c>
      <c r="AG66" s="235"/>
      <c r="AH66" s="235"/>
      <c r="AI66" s="235"/>
      <c r="AJ66" s="235"/>
      <c r="AK66" s="235" t="s">
        <v>50</v>
      </c>
      <c r="AL66" s="235"/>
      <c r="AM66" s="235"/>
      <c r="AN66" s="235"/>
      <c r="AO66" s="235"/>
      <c r="AP66" s="242" t="s">
        <v>50</v>
      </c>
      <c r="AQ66" s="242"/>
      <c r="AR66" s="235" t="s">
        <v>50</v>
      </c>
      <c r="AS66" s="235"/>
      <c r="AT66" s="235"/>
      <c r="AU66" s="235"/>
      <c r="AV66" s="235" t="s">
        <v>50</v>
      </c>
      <c r="AW66" s="235"/>
      <c r="AX66" s="235"/>
      <c r="AY66" s="235"/>
      <c r="AZ66" s="235"/>
      <c r="BA66" s="235" t="s">
        <v>50</v>
      </c>
      <c r="BB66" s="235"/>
      <c r="BC66" s="235"/>
      <c r="BD66" s="235"/>
      <c r="BE66" s="235"/>
      <c r="BF66" s="235" t="s">
        <v>50</v>
      </c>
      <c r="BG66" s="235"/>
      <c r="BH66" s="235"/>
      <c r="BI66" s="235"/>
      <c r="BJ66" s="235"/>
      <c r="BK66" s="242" t="s">
        <v>50</v>
      </c>
      <c r="BL66" s="242"/>
      <c r="BM66" s="235" t="s">
        <v>50</v>
      </c>
      <c r="BN66" s="235"/>
      <c r="BO66" s="235"/>
      <c r="BP66" s="235"/>
      <c r="BQ66" s="235" t="s">
        <v>50</v>
      </c>
      <c r="BR66" s="235"/>
      <c r="BS66" s="235"/>
      <c r="BT66" s="235"/>
      <c r="BU66" s="235"/>
      <c r="BV66" s="235" t="s">
        <v>50</v>
      </c>
      <c r="BW66" s="235"/>
      <c r="BX66" s="235"/>
      <c r="BY66" s="235"/>
      <c r="BZ66" s="235"/>
      <c r="CA66" s="235" t="s">
        <v>50</v>
      </c>
      <c r="CB66" s="235"/>
      <c r="CC66" s="235"/>
      <c r="CD66" s="235"/>
      <c r="CE66" s="235"/>
      <c r="CF66" s="242" t="s">
        <v>50</v>
      </c>
      <c r="CG66" s="242"/>
      <c r="CH66" s="235" t="s">
        <v>50</v>
      </c>
      <c r="CI66" s="235"/>
      <c r="CJ66" s="235"/>
      <c r="CK66" s="235"/>
      <c r="CL66" s="235" t="s">
        <v>50</v>
      </c>
      <c r="CM66" s="235"/>
      <c r="CN66" s="235"/>
      <c r="CO66" s="235"/>
      <c r="CP66" s="235"/>
      <c r="CQ66" s="235" t="s">
        <v>50</v>
      </c>
      <c r="CR66" s="235"/>
      <c r="CS66" s="235"/>
      <c r="CT66" s="235"/>
      <c r="CU66" s="235"/>
      <c r="CV66" s="235" t="s">
        <v>50</v>
      </c>
      <c r="CW66" s="235"/>
      <c r="CX66" s="235"/>
      <c r="CY66" s="235"/>
      <c r="CZ66" s="235"/>
      <c r="DA66" s="242" t="s">
        <v>53</v>
      </c>
      <c r="DB66" s="242"/>
      <c r="DC66" s="235" t="s">
        <v>53</v>
      </c>
      <c r="DD66" s="235"/>
      <c r="DE66" s="235"/>
      <c r="DF66" s="235"/>
      <c r="DG66" s="235" t="s">
        <v>53</v>
      </c>
      <c r="DH66" s="235"/>
      <c r="DI66" s="235"/>
      <c r="DJ66" s="235"/>
      <c r="DK66" s="235"/>
      <c r="DL66" s="235" t="s">
        <v>53</v>
      </c>
      <c r="DM66" s="235"/>
      <c r="DN66" s="235"/>
      <c r="DO66" s="235"/>
      <c r="DP66" s="235"/>
      <c r="DQ66" s="235" t="s">
        <v>53</v>
      </c>
      <c r="DR66" s="235"/>
      <c r="DS66" s="235"/>
      <c r="DT66" s="235"/>
      <c r="DU66" s="235"/>
      <c r="DV66" s="236" t="s">
        <v>149</v>
      </c>
      <c r="DW66" s="237"/>
      <c r="DX66" s="237"/>
    </row>
    <row r="67" spans="1:128" ht="12" customHeight="1">
      <c r="A67" s="257" t="s">
        <v>150</v>
      </c>
      <c r="B67" s="257"/>
      <c r="C67" s="258" t="s">
        <v>151</v>
      </c>
      <c r="D67" s="258"/>
      <c r="E67" s="258"/>
      <c r="F67" s="258"/>
      <c r="G67" s="258"/>
      <c r="H67" s="258"/>
      <c r="I67" s="258"/>
      <c r="J67" s="258"/>
      <c r="K67" s="258"/>
      <c r="L67" s="258"/>
      <c r="M67" s="258"/>
      <c r="N67" s="258"/>
      <c r="O67" s="258"/>
      <c r="P67" s="258"/>
      <c r="Q67" s="258"/>
      <c r="R67" s="258"/>
      <c r="S67" s="258"/>
      <c r="T67" s="259"/>
      <c r="U67" s="260">
        <v>10</v>
      </c>
      <c r="V67" s="256"/>
      <c r="W67" s="253">
        <v>259</v>
      </c>
      <c r="X67" s="253"/>
      <c r="Y67" s="253"/>
      <c r="Z67" s="253"/>
      <c r="AA67" s="253">
        <v>135023</v>
      </c>
      <c r="AB67" s="253"/>
      <c r="AC67" s="253"/>
      <c r="AD67" s="253"/>
      <c r="AE67" s="253"/>
      <c r="AF67" s="253">
        <v>838654</v>
      </c>
      <c r="AG67" s="253"/>
      <c r="AH67" s="253"/>
      <c r="AI67" s="253"/>
      <c r="AJ67" s="253"/>
      <c r="AK67" s="253">
        <v>286603</v>
      </c>
      <c r="AL67" s="253"/>
      <c r="AM67" s="253"/>
      <c r="AN67" s="253"/>
      <c r="AO67" s="253"/>
      <c r="AP67" s="256">
        <v>11</v>
      </c>
      <c r="AQ67" s="256"/>
      <c r="AR67" s="253">
        <v>266</v>
      </c>
      <c r="AS67" s="253"/>
      <c r="AT67" s="253"/>
      <c r="AU67" s="253"/>
      <c r="AV67" s="253">
        <v>139725</v>
      </c>
      <c r="AW67" s="253"/>
      <c r="AX67" s="253"/>
      <c r="AY67" s="253"/>
      <c r="AZ67" s="253"/>
      <c r="BA67" s="253">
        <v>657282</v>
      </c>
      <c r="BB67" s="253"/>
      <c r="BC67" s="253"/>
      <c r="BD67" s="253"/>
      <c r="BE67" s="253"/>
      <c r="BF67" s="253">
        <v>237939</v>
      </c>
      <c r="BG67" s="253"/>
      <c r="BH67" s="253"/>
      <c r="BI67" s="253"/>
      <c r="BJ67" s="253"/>
      <c r="BK67" s="256">
        <v>12</v>
      </c>
      <c r="BL67" s="256"/>
      <c r="BM67" s="253">
        <v>291</v>
      </c>
      <c r="BN67" s="253"/>
      <c r="BO67" s="253"/>
      <c r="BP67" s="253"/>
      <c r="BQ67" s="253">
        <v>148769</v>
      </c>
      <c r="BR67" s="253"/>
      <c r="BS67" s="253"/>
      <c r="BT67" s="253"/>
      <c r="BU67" s="253"/>
      <c r="BV67" s="253">
        <v>661916</v>
      </c>
      <c r="BW67" s="253"/>
      <c r="BX67" s="253"/>
      <c r="BY67" s="253"/>
      <c r="BZ67" s="253"/>
      <c r="CA67" s="253">
        <v>267234</v>
      </c>
      <c r="CB67" s="253"/>
      <c r="CC67" s="253"/>
      <c r="CD67" s="253"/>
      <c r="CE67" s="253"/>
      <c r="CF67" s="256">
        <v>11</v>
      </c>
      <c r="CG67" s="256"/>
      <c r="CH67" s="253">
        <v>399</v>
      </c>
      <c r="CI67" s="253"/>
      <c r="CJ67" s="253"/>
      <c r="CK67" s="253"/>
      <c r="CL67" s="253" t="s">
        <v>43</v>
      </c>
      <c r="CM67" s="253"/>
      <c r="CN67" s="253"/>
      <c r="CO67" s="253"/>
      <c r="CP67" s="253"/>
      <c r="CQ67" s="253" t="s">
        <v>43</v>
      </c>
      <c r="CR67" s="253"/>
      <c r="CS67" s="253"/>
      <c r="CT67" s="253"/>
      <c r="CU67" s="253"/>
      <c r="CV67" s="253" t="s">
        <v>43</v>
      </c>
      <c r="CW67" s="253"/>
      <c r="CX67" s="253"/>
      <c r="CY67" s="253"/>
      <c r="CZ67" s="253"/>
      <c r="DA67" s="256">
        <v>10</v>
      </c>
      <c r="DB67" s="256"/>
      <c r="DC67" s="253">
        <v>344</v>
      </c>
      <c r="DD67" s="253"/>
      <c r="DE67" s="253"/>
      <c r="DF67" s="253"/>
      <c r="DG67" s="253">
        <v>160027</v>
      </c>
      <c r="DH67" s="253"/>
      <c r="DI67" s="253"/>
      <c r="DJ67" s="253"/>
      <c r="DK67" s="253"/>
      <c r="DL67" s="253">
        <v>785477</v>
      </c>
      <c r="DM67" s="253"/>
      <c r="DN67" s="253"/>
      <c r="DO67" s="253"/>
      <c r="DP67" s="253"/>
      <c r="DQ67" s="253">
        <v>257323</v>
      </c>
      <c r="DR67" s="253"/>
      <c r="DS67" s="253"/>
      <c r="DT67" s="253"/>
      <c r="DU67" s="253"/>
      <c r="DV67" s="254" t="s">
        <v>152</v>
      </c>
      <c r="DW67" s="255"/>
      <c r="DX67" s="255"/>
    </row>
    <row r="68" spans="1:128" ht="12" customHeight="1">
      <c r="B68" s="243">
        <v>161</v>
      </c>
      <c r="C68" s="243"/>
      <c r="D68" s="251" t="s">
        <v>153</v>
      </c>
      <c r="E68" s="251"/>
      <c r="F68" s="251"/>
      <c r="G68" s="251"/>
      <c r="H68" s="251"/>
      <c r="I68" s="251"/>
      <c r="J68" s="251"/>
      <c r="K68" s="251"/>
      <c r="L68" s="251"/>
      <c r="M68" s="251"/>
      <c r="N68" s="251"/>
      <c r="O68" s="251"/>
      <c r="P68" s="251"/>
      <c r="Q68" s="251"/>
      <c r="R68" s="251"/>
      <c r="S68" s="251"/>
      <c r="T68" s="252"/>
      <c r="U68" s="246" t="s">
        <v>50</v>
      </c>
      <c r="V68" s="242"/>
      <c r="W68" s="235" t="s">
        <v>50</v>
      </c>
      <c r="X68" s="235"/>
      <c r="Y68" s="235"/>
      <c r="Z68" s="235"/>
      <c r="AA68" s="235" t="s">
        <v>50</v>
      </c>
      <c r="AB68" s="235"/>
      <c r="AC68" s="235"/>
      <c r="AD68" s="235"/>
      <c r="AE68" s="235"/>
      <c r="AF68" s="235" t="s">
        <v>50</v>
      </c>
      <c r="AG68" s="235"/>
      <c r="AH68" s="235"/>
      <c r="AI68" s="235"/>
      <c r="AJ68" s="235"/>
      <c r="AK68" s="235" t="s">
        <v>50</v>
      </c>
      <c r="AL68" s="235"/>
      <c r="AM68" s="235"/>
      <c r="AN68" s="235"/>
      <c r="AO68" s="235"/>
      <c r="AP68" s="242" t="s">
        <v>50</v>
      </c>
      <c r="AQ68" s="242"/>
      <c r="AR68" s="235" t="s">
        <v>50</v>
      </c>
      <c r="AS68" s="235"/>
      <c r="AT68" s="235"/>
      <c r="AU68" s="235"/>
      <c r="AV68" s="235" t="s">
        <v>50</v>
      </c>
      <c r="AW68" s="235"/>
      <c r="AX68" s="235"/>
      <c r="AY68" s="235"/>
      <c r="AZ68" s="235"/>
      <c r="BA68" s="235" t="s">
        <v>50</v>
      </c>
      <c r="BB68" s="235"/>
      <c r="BC68" s="235"/>
      <c r="BD68" s="235"/>
      <c r="BE68" s="235"/>
      <c r="BF68" s="235" t="s">
        <v>50</v>
      </c>
      <c r="BG68" s="235"/>
      <c r="BH68" s="235"/>
      <c r="BI68" s="235"/>
      <c r="BJ68" s="235"/>
      <c r="BK68" s="242" t="s">
        <v>50</v>
      </c>
      <c r="BL68" s="242"/>
      <c r="BM68" s="235" t="s">
        <v>50</v>
      </c>
      <c r="BN68" s="235"/>
      <c r="BO68" s="235"/>
      <c r="BP68" s="235"/>
      <c r="BQ68" s="235" t="s">
        <v>50</v>
      </c>
      <c r="BR68" s="235"/>
      <c r="BS68" s="235"/>
      <c r="BT68" s="235"/>
      <c r="BU68" s="235"/>
      <c r="BV68" s="235" t="s">
        <v>50</v>
      </c>
      <c r="BW68" s="235"/>
      <c r="BX68" s="235"/>
      <c r="BY68" s="235"/>
      <c r="BZ68" s="235"/>
      <c r="CA68" s="235" t="s">
        <v>50</v>
      </c>
      <c r="CB68" s="235"/>
      <c r="CC68" s="235"/>
      <c r="CD68" s="235"/>
      <c r="CE68" s="235"/>
      <c r="CF68" s="242" t="s">
        <v>50</v>
      </c>
      <c r="CG68" s="242"/>
      <c r="CH68" s="235" t="s">
        <v>50</v>
      </c>
      <c r="CI68" s="235"/>
      <c r="CJ68" s="235"/>
      <c r="CK68" s="235"/>
      <c r="CL68" s="235" t="s">
        <v>50</v>
      </c>
      <c r="CM68" s="235"/>
      <c r="CN68" s="235"/>
      <c r="CO68" s="235"/>
      <c r="CP68" s="235"/>
      <c r="CQ68" s="235" t="s">
        <v>50</v>
      </c>
      <c r="CR68" s="235"/>
      <c r="CS68" s="235"/>
      <c r="CT68" s="235"/>
      <c r="CU68" s="235"/>
      <c r="CV68" s="235" t="s">
        <v>50</v>
      </c>
      <c r="CW68" s="235"/>
      <c r="CX68" s="235"/>
      <c r="CY68" s="235"/>
      <c r="CZ68" s="235"/>
      <c r="DA68" s="242" t="s">
        <v>59</v>
      </c>
      <c r="DB68" s="242"/>
      <c r="DC68" s="235" t="s">
        <v>59</v>
      </c>
      <c r="DD68" s="235"/>
      <c r="DE68" s="235"/>
      <c r="DF68" s="235"/>
      <c r="DG68" s="235" t="s">
        <v>53</v>
      </c>
      <c r="DH68" s="235"/>
      <c r="DI68" s="235"/>
      <c r="DJ68" s="235"/>
      <c r="DK68" s="235"/>
      <c r="DL68" s="235" t="s">
        <v>59</v>
      </c>
      <c r="DM68" s="235"/>
      <c r="DN68" s="235"/>
      <c r="DO68" s="235"/>
      <c r="DP68" s="235"/>
      <c r="DQ68" s="235" t="s">
        <v>53</v>
      </c>
      <c r="DR68" s="235"/>
      <c r="DS68" s="235"/>
      <c r="DT68" s="235"/>
      <c r="DU68" s="235"/>
      <c r="DV68" s="236" t="s">
        <v>154</v>
      </c>
      <c r="DW68" s="237"/>
      <c r="DX68" s="237"/>
    </row>
    <row r="69" spans="1:128" ht="12" customHeight="1">
      <c r="B69" s="243">
        <v>162</v>
      </c>
      <c r="C69" s="243"/>
      <c r="D69" s="251" t="s">
        <v>155</v>
      </c>
      <c r="E69" s="251"/>
      <c r="F69" s="251"/>
      <c r="G69" s="251"/>
      <c r="H69" s="251"/>
      <c r="I69" s="251"/>
      <c r="J69" s="251"/>
      <c r="K69" s="251"/>
      <c r="L69" s="251"/>
      <c r="M69" s="251"/>
      <c r="N69" s="251"/>
      <c r="O69" s="251"/>
      <c r="P69" s="251"/>
      <c r="Q69" s="251"/>
      <c r="R69" s="251"/>
      <c r="S69" s="251"/>
      <c r="T69" s="252"/>
      <c r="U69" s="246">
        <v>2</v>
      </c>
      <c r="V69" s="242"/>
      <c r="W69" s="235">
        <v>22</v>
      </c>
      <c r="X69" s="235"/>
      <c r="Y69" s="235"/>
      <c r="Z69" s="235"/>
      <c r="AA69" s="235" t="s">
        <v>42</v>
      </c>
      <c r="AB69" s="235"/>
      <c r="AC69" s="235"/>
      <c r="AD69" s="235"/>
      <c r="AE69" s="235"/>
      <c r="AF69" s="235" t="s">
        <v>42</v>
      </c>
      <c r="AG69" s="235"/>
      <c r="AH69" s="235"/>
      <c r="AI69" s="235"/>
      <c r="AJ69" s="235"/>
      <c r="AK69" s="235" t="s">
        <v>42</v>
      </c>
      <c r="AL69" s="235"/>
      <c r="AM69" s="235"/>
      <c r="AN69" s="235"/>
      <c r="AO69" s="235"/>
      <c r="AP69" s="242">
        <v>1</v>
      </c>
      <c r="AQ69" s="242"/>
      <c r="AR69" s="235">
        <v>15</v>
      </c>
      <c r="AS69" s="235"/>
      <c r="AT69" s="235"/>
      <c r="AU69" s="235"/>
      <c r="AV69" s="235" t="s">
        <v>42</v>
      </c>
      <c r="AW69" s="235"/>
      <c r="AX69" s="235"/>
      <c r="AY69" s="235"/>
      <c r="AZ69" s="235"/>
      <c r="BA69" s="235" t="s">
        <v>42</v>
      </c>
      <c r="BB69" s="235"/>
      <c r="BC69" s="235"/>
      <c r="BD69" s="235"/>
      <c r="BE69" s="235"/>
      <c r="BF69" s="235" t="s">
        <v>42</v>
      </c>
      <c r="BG69" s="235"/>
      <c r="BH69" s="235"/>
      <c r="BI69" s="235"/>
      <c r="BJ69" s="235"/>
      <c r="BK69" s="242">
        <v>1</v>
      </c>
      <c r="BL69" s="242"/>
      <c r="BM69" s="235">
        <v>16</v>
      </c>
      <c r="BN69" s="235"/>
      <c r="BO69" s="235"/>
      <c r="BP69" s="235"/>
      <c r="BQ69" s="235" t="s">
        <v>42</v>
      </c>
      <c r="BR69" s="235"/>
      <c r="BS69" s="235"/>
      <c r="BT69" s="235"/>
      <c r="BU69" s="235"/>
      <c r="BV69" s="235" t="s">
        <v>42</v>
      </c>
      <c r="BW69" s="235"/>
      <c r="BX69" s="235"/>
      <c r="BY69" s="235"/>
      <c r="BZ69" s="235"/>
      <c r="CA69" s="235" t="s">
        <v>42</v>
      </c>
      <c r="CB69" s="235"/>
      <c r="CC69" s="235"/>
      <c r="CD69" s="235"/>
      <c r="CE69" s="235"/>
      <c r="CF69" s="242">
        <v>1</v>
      </c>
      <c r="CG69" s="242"/>
      <c r="CH69" s="235">
        <v>16</v>
      </c>
      <c r="CI69" s="235"/>
      <c r="CJ69" s="235"/>
      <c r="CK69" s="235"/>
      <c r="CL69" s="235" t="s">
        <v>47</v>
      </c>
      <c r="CM69" s="235"/>
      <c r="CN69" s="235"/>
      <c r="CO69" s="235"/>
      <c r="CP69" s="235"/>
      <c r="CQ69" s="235" t="s">
        <v>107</v>
      </c>
      <c r="CR69" s="235"/>
      <c r="CS69" s="235"/>
      <c r="CT69" s="235"/>
      <c r="CU69" s="235"/>
      <c r="CV69" s="235" t="s">
        <v>43</v>
      </c>
      <c r="CW69" s="235"/>
      <c r="CX69" s="235"/>
      <c r="CY69" s="235"/>
      <c r="CZ69" s="235"/>
      <c r="DA69" s="242">
        <v>2</v>
      </c>
      <c r="DB69" s="242"/>
      <c r="DC69" s="235">
        <v>42</v>
      </c>
      <c r="DD69" s="235"/>
      <c r="DE69" s="235"/>
      <c r="DF69" s="235"/>
      <c r="DG69" s="235" t="s">
        <v>43</v>
      </c>
      <c r="DH69" s="235"/>
      <c r="DI69" s="235"/>
      <c r="DJ69" s="235"/>
      <c r="DK69" s="235"/>
      <c r="DL69" s="235" t="s">
        <v>43</v>
      </c>
      <c r="DM69" s="235"/>
      <c r="DN69" s="235"/>
      <c r="DO69" s="235"/>
      <c r="DP69" s="235"/>
      <c r="DQ69" s="235" t="s">
        <v>43</v>
      </c>
      <c r="DR69" s="235"/>
      <c r="DS69" s="235"/>
      <c r="DT69" s="235"/>
      <c r="DU69" s="235"/>
      <c r="DV69" s="236" t="s">
        <v>156</v>
      </c>
      <c r="DW69" s="237"/>
      <c r="DX69" s="237"/>
    </row>
    <row r="70" spans="1:128" ht="12" customHeight="1">
      <c r="B70" s="243">
        <v>163</v>
      </c>
      <c r="C70" s="243"/>
      <c r="D70" s="251" t="s">
        <v>157</v>
      </c>
      <c r="E70" s="251"/>
      <c r="F70" s="251"/>
      <c r="G70" s="251"/>
      <c r="H70" s="251"/>
      <c r="I70" s="251"/>
      <c r="J70" s="251"/>
      <c r="K70" s="251"/>
      <c r="L70" s="251"/>
      <c r="M70" s="251"/>
      <c r="N70" s="251"/>
      <c r="O70" s="251"/>
      <c r="P70" s="251"/>
      <c r="Q70" s="251"/>
      <c r="R70" s="251"/>
      <c r="S70" s="251"/>
      <c r="T70" s="252"/>
      <c r="U70" s="246" t="s">
        <v>50</v>
      </c>
      <c r="V70" s="242"/>
      <c r="W70" s="235" t="s">
        <v>50</v>
      </c>
      <c r="X70" s="235"/>
      <c r="Y70" s="235"/>
      <c r="Z70" s="235"/>
      <c r="AA70" s="235" t="s">
        <v>50</v>
      </c>
      <c r="AB70" s="235"/>
      <c r="AC70" s="235"/>
      <c r="AD70" s="235"/>
      <c r="AE70" s="235"/>
      <c r="AF70" s="235" t="s">
        <v>50</v>
      </c>
      <c r="AG70" s="235"/>
      <c r="AH70" s="235"/>
      <c r="AI70" s="235"/>
      <c r="AJ70" s="235"/>
      <c r="AK70" s="235" t="s">
        <v>50</v>
      </c>
      <c r="AL70" s="235"/>
      <c r="AM70" s="235"/>
      <c r="AN70" s="235"/>
      <c r="AO70" s="235"/>
      <c r="AP70" s="242">
        <v>2</v>
      </c>
      <c r="AQ70" s="242"/>
      <c r="AR70" s="235">
        <v>64</v>
      </c>
      <c r="AS70" s="235"/>
      <c r="AT70" s="235"/>
      <c r="AU70" s="235"/>
      <c r="AV70" s="235" t="s">
        <v>42</v>
      </c>
      <c r="AW70" s="235"/>
      <c r="AX70" s="235"/>
      <c r="AY70" s="235"/>
      <c r="AZ70" s="235"/>
      <c r="BA70" s="235" t="s">
        <v>42</v>
      </c>
      <c r="BB70" s="235"/>
      <c r="BC70" s="235"/>
      <c r="BD70" s="235"/>
      <c r="BE70" s="235"/>
      <c r="BF70" s="235" t="s">
        <v>42</v>
      </c>
      <c r="BG70" s="235"/>
      <c r="BH70" s="235"/>
      <c r="BI70" s="235"/>
      <c r="BJ70" s="235"/>
      <c r="BK70" s="242">
        <v>3</v>
      </c>
      <c r="BL70" s="242"/>
      <c r="BM70" s="235">
        <v>71</v>
      </c>
      <c r="BN70" s="235"/>
      <c r="BO70" s="235"/>
      <c r="BP70" s="235"/>
      <c r="BQ70" s="235">
        <v>49620</v>
      </c>
      <c r="BR70" s="235"/>
      <c r="BS70" s="235"/>
      <c r="BT70" s="235"/>
      <c r="BU70" s="235"/>
      <c r="BV70" s="235">
        <v>135441</v>
      </c>
      <c r="BW70" s="235"/>
      <c r="BX70" s="235"/>
      <c r="BY70" s="235"/>
      <c r="BZ70" s="235"/>
      <c r="CA70" s="235">
        <v>71103</v>
      </c>
      <c r="CB70" s="235"/>
      <c r="CC70" s="235"/>
      <c r="CD70" s="235"/>
      <c r="CE70" s="235"/>
      <c r="CF70" s="242">
        <v>2</v>
      </c>
      <c r="CG70" s="242"/>
      <c r="CH70" s="235">
        <v>68</v>
      </c>
      <c r="CI70" s="235"/>
      <c r="CJ70" s="235"/>
      <c r="CK70" s="235"/>
      <c r="CL70" s="235" t="s">
        <v>43</v>
      </c>
      <c r="CM70" s="235"/>
      <c r="CN70" s="235"/>
      <c r="CO70" s="235"/>
      <c r="CP70" s="235"/>
      <c r="CQ70" s="235" t="s">
        <v>107</v>
      </c>
      <c r="CR70" s="235"/>
      <c r="CS70" s="235"/>
      <c r="CT70" s="235"/>
      <c r="CU70" s="235"/>
      <c r="CV70" s="235" t="s">
        <v>44</v>
      </c>
      <c r="CW70" s="235"/>
      <c r="CX70" s="235"/>
      <c r="CY70" s="235"/>
      <c r="CZ70" s="235"/>
      <c r="DA70" s="242">
        <v>2</v>
      </c>
      <c r="DB70" s="242"/>
      <c r="DC70" s="235">
        <v>67</v>
      </c>
      <c r="DD70" s="235"/>
      <c r="DE70" s="235"/>
      <c r="DF70" s="235"/>
      <c r="DG70" s="235" t="s">
        <v>43</v>
      </c>
      <c r="DH70" s="235"/>
      <c r="DI70" s="235"/>
      <c r="DJ70" s="235"/>
      <c r="DK70" s="235"/>
      <c r="DL70" s="235" t="s">
        <v>43</v>
      </c>
      <c r="DM70" s="235"/>
      <c r="DN70" s="235"/>
      <c r="DO70" s="235"/>
      <c r="DP70" s="235"/>
      <c r="DQ70" s="235" t="s">
        <v>44</v>
      </c>
      <c r="DR70" s="235"/>
      <c r="DS70" s="235"/>
      <c r="DT70" s="235"/>
      <c r="DU70" s="235"/>
      <c r="DV70" s="236" t="s">
        <v>158</v>
      </c>
      <c r="DW70" s="237"/>
      <c r="DX70" s="237"/>
    </row>
    <row r="71" spans="1:128" ht="12" customHeight="1">
      <c r="B71" s="243">
        <v>164</v>
      </c>
      <c r="C71" s="243"/>
      <c r="D71" s="249" t="s">
        <v>159</v>
      </c>
      <c r="E71" s="249"/>
      <c r="F71" s="249"/>
      <c r="G71" s="249"/>
      <c r="H71" s="249"/>
      <c r="I71" s="249"/>
      <c r="J71" s="249"/>
      <c r="K71" s="249"/>
      <c r="L71" s="249"/>
      <c r="M71" s="249"/>
      <c r="N71" s="249"/>
      <c r="O71" s="249"/>
      <c r="P71" s="249"/>
      <c r="Q71" s="249"/>
      <c r="R71" s="249"/>
      <c r="S71" s="249"/>
      <c r="T71" s="250"/>
      <c r="U71" s="246">
        <v>5</v>
      </c>
      <c r="V71" s="242"/>
      <c r="W71" s="242">
        <v>147</v>
      </c>
      <c r="X71" s="242"/>
      <c r="Y71" s="242"/>
      <c r="Z71" s="242"/>
      <c r="AA71" s="242">
        <v>67506</v>
      </c>
      <c r="AB71" s="242"/>
      <c r="AC71" s="242"/>
      <c r="AD71" s="242"/>
      <c r="AE71" s="242"/>
      <c r="AF71" s="242">
        <v>430801</v>
      </c>
      <c r="AG71" s="242"/>
      <c r="AH71" s="242"/>
      <c r="AI71" s="242"/>
      <c r="AJ71" s="242"/>
      <c r="AK71" s="235">
        <v>130615</v>
      </c>
      <c r="AL71" s="235"/>
      <c r="AM71" s="235"/>
      <c r="AN71" s="235"/>
      <c r="AO71" s="235"/>
      <c r="AP71" s="242">
        <v>5</v>
      </c>
      <c r="AQ71" s="242"/>
      <c r="AR71" s="242">
        <v>148</v>
      </c>
      <c r="AS71" s="242"/>
      <c r="AT71" s="242"/>
      <c r="AU71" s="242"/>
      <c r="AV71" s="235">
        <v>68688</v>
      </c>
      <c r="AW71" s="235"/>
      <c r="AX71" s="235"/>
      <c r="AY71" s="235"/>
      <c r="AZ71" s="235"/>
      <c r="BA71" s="235">
        <v>423919</v>
      </c>
      <c r="BB71" s="235"/>
      <c r="BC71" s="235"/>
      <c r="BD71" s="235"/>
      <c r="BE71" s="235"/>
      <c r="BF71" s="235">
        <v>127360</v>
      </c>
      <c r="BG71" s="235"/>
      <c r="BH71" s="235"/>
      <c r="BI71" s="235"/>
      <c r="BJ71" s="235"/>
      <c r="BK71" s="242">
        <v>4</v>
      </c>
      <c r="BL71" s="242"/>
      <c r="BM71" s="235">
        <v>136</v>
      </c>
      <c r="BN71" s="235"/>
      <c r="BO71" s="235"/>
      <c r="BP71" s="235"/>
      <c r="BQ71" s="235">
        <v>68207</v>
      </c>
      <c r="BR71" s="235"/>
      <c r="BS71" s="235"/>
      <c r="BT71" s="235"/>
      <c r="BU71" s="235"/>
      <c r="BV71" s="235">
        <v>415791</v>
      </c>
      <c r="BW71" s="235"/>
      <c r="BX71" s="235"/>
      <c r="BY71" s="235"/>
      <c r="BZ71" s="235"/>
      <c r="CA71" s="235">
        <v>131328</v>
      </c>
      <c r="CB71" s="235"/>
      <c r="CC71" s="235"/>
      <c r="CD71" s="235"/>
      <c r="CE71" s="235"/>
      <c r="CF71" s="242">
        <v>4</v>
      </c>
      <c r="CG71" s="242"/>
      <c r="CH71" s="235">
        <v>129</v>
      </c>
      <c r="CI71" s="235"/>
      <c r="CJ71" s="235"/>
      <c r="CK71" s="235"/>
      <c r="CL71" s="235">
        <v>60864</v>
      </c>
      <c r="CM71" s="235"/>
      <c r="CN71" s="235"/>
      <c r="CO71" s="235"/>
      <c r="CP71" s="235"/>
      <c r="CQ71" s="235">
        <v>416926</v>
      </c>
      <c r="CR71" s="235"/>
      <c r="CS71" s="235"/>
      <c r="CT71" s="235"/>
      <c r="CU71" s="235"/>
      <c r="CV71" s="235">
        <v>123860</v>
      </c>
      <c r="CW71" s="235"/>
      <c r="CX71" s="235"/>
      <c r="CY71" s="235"/>
      <c r="CZ71" s="235"/>
      <c r="DA71" s="242">
        <v>3</v>
      </c>
      <c r="DB71" s="242"/>
      <c r="DC71" s="235">
        <v>93</v>
      </c>
      <c r="DD71" s="235"/>
      <c r="DE71" s="235"/>
      <c r="DF71" s="235"/>
      <c r="DG71" s="235">
        <v>42780</v>
      </c>
      <c r="DH71" s="235"/>
      <c r="DI71" s="235"/>
      <c r="DJ71" s="235"/>
      <c r="DK71" s="235"/>
      <c r="DL71" s="235">
        <v>336413</v>
      </c>
      <c r="DM71" s="235"/>
      <c r="DN71" s="235"/>
      <c r="DO71" s="235"/>
      <c r="DP71" s="235"/>
      <c r="DQ71" s="235">
        <v>75428</v>
      </c>
      <c r="DR71" s="235"/>
      <c r="DS71" s="235"/>
      <c r="DT71" s="235"/>
      <c r="DU71" s="235"/>
      <c r="DV71" s="236" t="s">
        <v>160</v>
      </c>
      <c r="DW71" s="237"/>
      <c r="DX71" s="237"/>
    </row>
    <row r="72" spans="1:128" ht="12" customHeight="1">
      <c r="A72" s="37" t="s">
        <v>37</v>
      </c>
      <c r="B72" s="243">
        <v>165</v>
      </c>
      <c r="C72" s="243"/>
      <c r="D72" s="247" t="s">
        <v>161</v>
      </c>
      <c r="E72" s="247"/>
      <c r="F72" s="247"/>
      <c r="G72" s="247"/>
      <c r="H72" s="247"/>
      <c r="I72" s="247"/>
      <c r="J72" s="247"/>
      <c r="K72" s="247"/>
      <c r="L72" s="247"/>
      <c r="M72" s="247"/>
      <c r="N72" s="247"/>
      <c r="O72" s="247"/>
      <c r="P72" s="247"/>
      <c r="Q72" s="247"/>
      <c r="R72" s="247"/>
      <c r="S72" s="247"/>
      <c r="T72" s="248"/>
      <c r="U72" s="246">
        <v>1</v>
      </c>
      <c r="V72" s="242"/>
      <c r="W72" s="242">
        <v>57</v>
      </c>
      <c r="X72" s="242"/>
      <c r="Y72" s="242"/>
      <c r="Z72" s="242"/>
      <c r="AA72" s="235" t="s">
        <v>42</v>
      </c>
      <c r="AB72" s="235"/>
      <c r="AC72" s="235"/>
      <c r="AD72" s="235"/>
      <c r="AE72" s="235"/>
      <c r="AF72" s="235" t="s">
        <v>42</v>
      </c>
      <c r="AG72" s="235"/>
      <c r="AH72" s="235"/>
      <c r="AI72" s="235"/>
      <c r="AJ72" s="235"/>
      <c r="AK72" s="235" t="s">
        <v>42</v>
      </c>
      <c r="AL72" s="235"/>
      <c r="AM72" s="235"/>
      <c r="AN72" s="235"/>
      <c r="AO72" s="235"/>
      <c r="AP72" s="242" t="s">
        <v>50</v>
      </c>
      <c r="AQ72" s="242"/>
      <c r="AR72" s="242" t="s">
        <v>50</v>
      </c>
      <c r="AS72" s="242"/>
      <c r="AT72" s="242"/>
      <c r="AU72" s="242"/>
      <c r="AV72" s="235" t="s">
        <v>50</v>
      </c>
      <c r="AW72" s="235"/>
      <c r="AX72" s="235"/>
      <c r="AY72" s="235"/>
      <c r="AZ72" s="235"/>
      <c r="BA72" s="235" t="s">
        <v>50</v>
      </c>
      <c r="BB72" s="235"/>
      <c r="BC72" s="235"/>
      <c r="BD72" s="235"/>
      <c r="BE72" s="235"/>
      <c r="BF72" s="235" t="s">
        <v>50</v>
      </c>
      <c r="BG72" s="235"/>
      <c r="BH72" s="235"/>
      <c r="BI72" s="235"/>
      <c r="BJ72" s="235"/>
      <c r="BK72" s="242">
        <v>1</v>
      </c>
      <c r="BL72" s="242"/>
      <c r="BM72" s="235">
        <v>33</v>
      </c>
      <c r="BN72" s="235"/>
      <c r="BO72" s="235"/>
      <c r="BP72" s="235"/>
      <c r="BQ72" s="235" t="s">
        <v>42</v>
      </c>
      <c r="BR72" s="235"/>
      <c r="BS72" s="235"/>
      <c r="BT72" s="235"/>
      <c r="BU72" s="235"/>
      <c r="BV72" s="235" t="s">
        <v>42</v>
      </c>
      <c r="BW72" s="235"/>
      <c r="BX72" s="235"/>
      <c r="BY72" s="235"/>
      <c r="BZ72" s="235"/>
      <c r="CA72" s="235" t="s">
        <v>42</v>
      </c>
      <c r="CB72" s="235"/>
      <c r="CC72" s="235"/>
      <c r="CD72" s="235"/>
      <c r="CE72" s="235"/>
      <c r="CF72" s="242">
        <v>2</v>
      </c>
      <c r="CG72" s="242"/>
      <c r="CH72" s="235">
        <v>155</v>
      </c>
      <c r="CI72" s="235"/>
      <c r="CJ72" s="235"/>
      <c r="CK72" s="235"/>
      <c r="CL72" s="235" t="s">
        <v>43</v>
      </c>
      <c r="CM72" s="235"/>
      <c r="CN72" s="235"/>
      <c r="CO72" s="235"/>
      <c r="CP72" s="235"/>
      <c r="CQ72" s="235" t="s">
        <v>43</v>
      </c>
      <c r="CR72" s="235"/>
      <c r="CS72" s="235"/>
      <c r="CT72" s="235"/>
      <c r="CU72" s="235"/>
      <c r="CV72" s="235" t="s">
        <v>43</v>
      </c>
      <c r="CW72" s="235"/>
      <c r="CX72" s="235"/>
      <c r="CY72" s="235"/>
      <c r="CZ72" s="235"/>
      <c r="DA72" s="242">
        <v>2</v>
      </c>
      <c r="DB72" s="242"/>
      <c r="DC72" s="235">
        <v>133</v>
      </c>
      <c r="DD72" s="235"/>
      <c r="DE72" s="235"/>
      <c r="DF72" s="235"/>
      <c r="DG72" s="235" t="s">
        <v>43</v>
      </c>
      <c r="DH72" s="235"/>
      <c r="DI72" s="235"/>
      <c r="DJ72" s="235"/>
      <c r="DK72" s="235"/>
      <c r="DL72" s="235" t="s">
        <v>43</v>
      </c>
      <c r="DM72" s="235"/>
      <c r="DN72" s="235"/>
      <c r="DO72" s="235"/>
      <c r="DP72" s="235"/>
      <c r="DQ72" s="235" t="s">
        <v>43</v>
      </c>
      <c r="DR72" s="235"/>
      <c r="DS72" s="235"/>
      <c r="DT72" s="235"/>
      <c r="DU72" s="235"/>
      <c r="DV72" s="236" t="s">
        <v>162</v>
      </c>
      <c r="DW72" s="237"/>
      <c r="DX72" s="237"/>
    </row>
    <row r="73" spans="1:128" ht="12" customHeight="1">
      <c r="A73" s="37" t="s">
        <v>37</v>
      </c>
      <c r="B73" s="243">
        <v>166</v>
      </c>
      <c r="C73" s="243"/>
      <c r="D73" s="244" t="s">
        <v>163</v>
      </c>
      <c r="E73" s="244"/>
      <c r="F73" s="244"/>
      <c r="G73" s="244"/>
      <c r="H73" s="244"/>
      <c r="I73" s="244"/>
      <c r="J73" s="244"/>
      <c r="K73" s="244"/>
      <c r="L73" s="244"/>
      <c r="M73" s="244"/>
      <c r="N73" s="244"/>
      <c r="O73" s="244"/>
      <c r="P73" s="244"/>
      <c r="Q73" s="244"/>
      <c r="R73" s="244"/>
      <c r="S73" s="244"/>
      <c r="T73" s="245"/>
      <c r="U73" s="246" t="s">
        <v>50</v>
      </c>
      <c r="V73" s="242"/>
      <c r="W73" s="242" t="s">
        <v>50</v>
      </c>
      <c r="X73" s="242"/>
      <c r="Y73" s="242"/>
      <c r="Z73" s="242"/>
      <c r="AA73" s="235" t="s">
        <v>50</v>
      </c>
      <c r="AB73" s="235"/>
      <c r="AC73" s="235"/>
      <c r="AD73" s="235"/>
      <c r="AE73" s="235"/>
      <c r="AF73" s="235" t="s">
        <v>50</v>
      </c>
      <c r="AG73" s="235"/>
      <c r="AH73" s="235"/>
      <c r="AI73" s="235"/>
      <c r="AJ73" s="235"/>
      <c r="AK73" s="235" t="s">
        <v>50</v>
      </c>
      <c r="AL73" s="235"/>
      <c r="AM73" s="235"/>
      <c r="AN73" s="235"/>
      <c r="AO73" s="235"/>
      <c r="AP73" s="242" t="s">
        <v>50</v>
      </c>
      <c r="AQ73" s="242"/>
      <c r="AR73" s="242" t="s">
        <v>50</v>
      </c>
      <c r="AS73" s="242"/>
      <c r="AT73" s="242"/>
      <c r="AU73" s="242"/>
      <c r="AV73" s="235" t="s">
        <v>50</v>
      </c>
      <c r="AW73" s="235"/>
      <c r="AX73" s="235"/>
      <c r="AY73" s="235"/>
      <c r="AZ73" s="235"/>
      <c r="BA73" s="235" t="s">
        <v>50</v>
      </c>
      <c r="BB73" s="235"/>
      <c r="BC73" s="235"/>
      <c r="BD73" s="235"/>
      <c r="BE73" s="235"/>
      <c r="BF73" s="235" t="s">
        <v>50</v>
      </c>
      <c r="BG73" s="235"/>
      <c r="BH73" s="235"/>
      <c r="BI73" s="235"/>
      <c r="BJ73" s="235"/>
      <c r="BK73" s="242">
        <v>1</v>
      </c>
      <c r="BL73" s="242"/>
      <c r="BM73" s="235">
        <v>9</v>
      </c>
      <c r="BN73" s="235"/>
      <c r="BO73" s="235"/>
      <c r="BP73" s="235"/>
      <c r="BQ73" s="235" t="s">
        <v>42</v>
      </c>
      <c r="BR73" s="235"/>
      <c r="BS73" s="235"/>
      <c r="BT73" s="235"/>
      <c r="BU73" s="235"/>
      <c r="BV73" s="235" t="s">
        <v>42</v>
      </c>
      <c r="BW73" s="235"/>
      <c r="BX73" s="235"/>
      <c r="BY73" s="235"/>
      <c r="BZ73" s="235"/>
      <c r="CA73" s="235" t="s">
        <v>42</v>
      </c>
      <c r="CB73" s="235"/>
      <c r="CC73" s="235"/>
      <c r="CD73" s="235"/>
      <c r="CE73" s="235"/>
      <c r="CF73" s="242">
        <v>1</v>
      </c>
      <c r="CG73" s="242"/>
      <c r="CH73" s="235">
        <v>9</v>
      </c>
      <c r="CI73" s="235"/>
      <c r="CJ73" s="235"/>
      <c r="CK73" s="235"/>
      <c r="CL73" s="235" t="s">
        <v>43</v>
      </c>
      <c r="CM73" s="235"/>
      <c r="CN73" s="235"/>
      <c r="CO73" s="235"/>
      <c r="CP73" s="235"/>
      <c r="CQ73" s="235" t="s">
        <v>43</v>
      </c>
      <c r="CR73" s="235"/>
      <c r="CS73" s="235"/>
      <c r="CT73" s="235"/>
      <c r="CU73" s="235"/>
      <c r="CV73" s="235" t="s">
        <v>43</v>
      </c>
      <c r="CW73" s="235"/>
      <c r="CX73" s="235"/>
      <c r="CY73" s="235"/>
      <c r="CZ73" s="235"/>
      <c r="DA73" s="242">
        <v>1</v>
      </c>
      <c r="DB73" s="242"/>
      <c r="DC73" s="235">
        <v>9</v>
      </c>
      <c r="DD73" s="235"/>
      <c r="DE73" s="235"/>
      <c r="DF73" s="235"/>
      <c r="DG73" s="235" t="s">
        <v>43</v>
      </c>
      <c r="DH73" s="235"/>
      <c r="DI73" s="235"/>
      <c r="DJ73" s="235"/>
      <c r="DK73" s="235"/>
      <c r="DL73" s="235" t="s">
        <v>43</v>
      </c>
      <c r="DM73" s="235"/>
      <c r="DN73" s="235"/>
      <c r="DO73" s="235"/>
      <c r="DP73" s="235"/>
      <c r="DQ73" s="235" t="s">
        <v>44</v>
      </c>
      <c r="DR73" s="235"/>
      <c r="DS73" s="235"/>
      <c r="DT73" s="235"/>
      <c r="DU73" s="235"/>
      <c r="DV73" s="236" t="s">
        <v>164</v>
      </c>
      <c r="DW73" s="237"/>
      <c r="DX73" s="237"/>
    </row>
    <row r="74" spans="1:128" ht="12" customHeight="1">
      <c r="A74" s="38" t="s">
        <v>37</v>
      </c>
      <c r="B74" s="238">
        <v>169</v>
      </c>
      <c r="C74" s="238"/>
      <c r="D74" s="239" t="s">
        <v>165</v>
      </c>
      <c r="E74" s="239"/>
      <c r="F74" s="239"/>
      <c r="G74" s="239"/>
      <c r="H74" s="239"/>
      <c r="I74" s="239"/>
      <c r="J74" s="239"/>
      <c r="K74" s="239"/>
      <c r="L74" s="239"/>
      <c r="M74" s="239"/>
      <c r="N74" s="239"/>
      <c r="O74" s="239"/>
      <c r="P74" s="239"/>
      <c r="Q74" s="239"/>
      <c r="R74" s="239"/>
      <c r="S74" s="239"/>
      <c r="T74" s="240"/>
      <c r="U74" s="241">
        <v>2</v>
      </c>
      <c r="V74" s="234"/>
      <c r="W74" s="234">
        <v>33</v>
      </c>
      <c r="X74" s="234"/>
      <c r="Y74" s="234"/>
      <c r="Z74" s="234"/>
      <c r="AA74" s="233" t="s">
        <v>42</v>
      </c>
      <c r="AB74" s="233"/>
      <c r="AC74" s="233"/>
      <c r="AD74" s="233"/>
      <c r="AE74" s="233"/>
      <c r="AF74" s="233" t="s">
        <v>42</v>
      </c>
      <c r="AG74" s="233"/>
      <c r="AH74" s="233"/>
      <c r="AI74" s="233"/>
      <c r="AJ74" s="233"/>
      <c r="AK74" s="233" t="s">
        <v>42</v>
      </c>
      <c r="AL74" s="233"/>
      <c r="AM74" s="233"/>
      <c r="AN74" s="233"/>
      <c r="AO74" s="233"/>
      <c r="AP74" s="234">
        <v>3</v>
      </c>
      <c r="AQ74" s="234"/>
      <c r="AR74" s="234">
        <v>39</v>
      </c>
      <c r="AS74" s="234"/>
      <c r="AT74" s="234"/>
      <c r="AU74" s="234"/>
      <c r="AV74" s="233">
        <v>18639</v>
      </c>
      <c r="AW74" s="233"/>
      <c r="AX74" s="233"/>
      <c r="AY74" s="233"/>
      <c r="AZ74" s="233"/>
      <c r="BA74" s="233">
        <v>95339</v>
      </c>
      <c r="BB74" s="233"/>
      <c r="BC74" s="233"/>
      <c r="BD74" s="233"/>
      <c r="BE74" s="233"/>
      <c r="BF74" s="233">
        <v>51247</v>
      </c>
      <c r="BG74" s="233"/>
      <c r="BH74" s="233"/>
      <c r="BI74" s="233"/>
      <c r="BJ74" s="233"/>
      <c r="BK74" s="234">
        <v>2</v>
      </c>
      <c r="BL74" s="234"/>
      <c r="BM74" s="233">
        <v>26</v>
      </c>
      <c r="BN74" s="233"/>
      <c r="BO74" s="233"/>
      <c r="BP74" s="233"/>
      <c r="BQ74" s="233" t="s">
        <v>42</v>
      </c>
      <c r="BR74" s="233"/>
      <c r="BS74" s="233"/>
      <c r="BT74" s="233"/>
      <c r="BU74" s="233"/>
      <c r="BV74" s="233" t="s">
        <v>42</v>
      </c>
      <c r="BW74" s="233"/>
      <c r="BX74" s="233"/>
      <c r="BY74" s="233"/>
      <c r="BZ74" s="233"/>
      <c r="CA74" s="233" t="s">
        <v>42</v>
      </c>
      <c r="CB74" s="233"/>
      <c r="CC74" s="233"/>
      <c r="CD74" s="233"/>
      <c r="CE74" s="233"/>
      <c r="CF74" s="234">
        <v>1</v>
      </c>
      <c r="CG74" s="234"/>
      <c r="CH74" s="233">
        <v>22</v>
      </c>
      <c r="CI74" s="233"/>
      <c r="CJ74" s="233"/>
      <c r="CK74" s="233"/>
      <c r="CL74" s="233" t="s">
        <v>44</v>
      </c>
      <c r="CM74" s="233"/>
      <c r="CN74" s="233"/>
      <c r="CO74" s="233"/>
      <c r="CP74" s="233"/>
      <c r="CQ74" s="233" t="s">
        <v>44</v>
      </c>
      <c r="CR74" s="233"/>
      <c r="CS74" s="233"/>
      <c r="CT74" s="233"/>
      <c r="CU74" s="233"/>
      <c r="CV74" s="233" t="s">
        <v>44</v>
      </c>
      <c r="CW74" s="233"/>
      <c r="CX74" s="233"/>
      <c r="CY74" s="233"/>
      <c r="CZ74" s="233"/>
      <c r="DA74" s="234" t="s">
        <v>59</v>
      </c>
      <c r="DB74" s="234"/>
      <c r="DC74" s="233" t="s">
        <v>59</v>
      </c>
      <c r="DD74" s="233"/>
      <c r="DE74" s="233"/>
      <c r="DF74" s="233"/>
      <c r="DG74" s="233" t="s">
        <v>59</v>
      </c>
      <c r="DH74" s="233"/>
      <c r="DI74" s="233"/>
      <c r="DJ74" s="233"/>
      <c r="DK74" s="233"/>
      <c r="DL74" s="233" t="s">
        <v>59</v>
      </c>
      <c r="DM74" s="233"/>
      <c r="DN74" s="233"/>
      <c r="DO74" s="233"/>
      <c r="DP74" s="233"/>
      <c r="DQ74" s="233" t="s">
        <v>59</v>
      </c>
      <c r="DR74" s="233"/>
      <c r="DS74" s="233"/>
      <c r="DT74" s="233"/>
      <c r="DU74" s="233"/>
      <c r="DV74" s="236" t="s">
        <v>166</v>
      </c>
      <c r="DW74" s="237"/>
      <c r="DX74" s="237"/>
    </row>
    <row r="75" spans="1:128" s="11" customFormat="1" ht="9.6" customHeight="1">
      <c r="A75" s="231" t="s">
        <v>167</v>
      </c>
      <c r="B75" s="231"/>
      <c r="C75" s="231"/>
      <c r="D75" s="39" t="s">
        <v>168</v>
      </c>
      <c r="E75" s="40"/>
      <c r="F75" s="40"/>
      <c r="G75" s="40"/>
      <c r="H75" s="40"/>
      <c r="I75" s="40"/>
      <c r="J75" s="40"/>
      <c r="K75" s="40"/>
      <c r="L75" s="40"/>
      <c r="M75" s="40"/>
      <c r="N75" s="40"/>
      <c r="O75" s="40"/>
      <c r="P75" s="41"/>
      <c r="Q75" s="41"/>
      <c r="R75" s="41"/>
      <c r="S75" s="41"/>
      <c r="T75" s="41"/>
      <c r="U75" s="42"/>
      <c r="V75" s="42"/>
      <c r="W75" s="43"/>
      <c r="X75" s="43"/>
      <c r="Y75" s="43"/>
      <c r="Z75" s="43"/>
      <c r="AA75" s="43"/>
      <c r="AB75" s="43"/>
      <c r="AC75" s="43"/>
      <c r="AD75" s="43"/>
      <c r="AE75" s="43"/>
      <c r="AF75" s="43"/>
      <c r="AG75" s="43"/>
      <c r="AH75" s="43"/>
      <c r="AI75" s="43"/>
      <c r="AJ75" s="43"/>
      <c r="AK75" s="43"/>
      <c r="AL75" s="43"/>
      <c r="AM75" s="43"/>
      <c r="AN75" s="43"/>
      <c r="AO75" s="43"/>
      <c r="AP75" s="42"/>
      <c r="AQ75" s="42"/>
      <c r="AR75" s="43"/>
      <c r="AS75" s="43"/>
      <c r="AT75" s="43"/>
      <c r="AU75" s="43"/>
      <c r="AV75" s="43"/>
      <c r="AW75" s="43"/>
      <c r="AX75" s="43"/>
      <c r="AY75" s="43"/>
      <c r="AZ75" s="43"/>
      <c r="BA75" s="43"/>
      <c r="BB75" s="43"/>
      <c r="BC75" s="44"/>
      <c r="BD75" s="44"/>
      <c r="BE75" s="44"/>
      <c r="BF75" s="43"/>
      <c r="BG75" s="43"/>
      <c r="BH75" s="43"/>
      <c r="BI75" s="43"/>
      <c r="BJ75" s="43"/>
      <c r="BK75" s="232"/>
      <c r="BL75" s="232"/>
      <c r="BM75" s="232"/>
      <c r="BN75" s="45"/>
      <c r="BO75" s="43"/>
      <c r="BP75" s="43"/>
      <c r="BQ75" s="43"/>
      <c r="BR75" s="43"/>
      <c r="BS75" s="43"/>
      <c r="BT75" s="43"/>
      <c r="BU75" s="43"/>
      <c r="BV75" s="43"/>
      <c r="BW75" s="43"/>
      <c r="BX75" s="43"/>
      <c r="BY75" s="43"/>
      <c r="BZ75" s="43"/>
      <c r="CA75" s="43"/>
      <c r="CB75" s="43"/>
      <c r="CC75" s="43"/>
      <c r="CD75" s="43"/>
      <c r="CE75" s="43"/>
      <c r="CF75" s="46"/>
      <c r="CG75" s="46"/>
      <c r="CH75" s="46"/>
      <c r="CI75" s="46"/>
      <c r="CJ75" s="46"/>
      <c r="CK75" s="46"/>
      <c r="CL75" s="46"/>
      <c r="CM75" s="46"/>
      <c r="CN75" s="46"/>
      <c r="CO75" s="46"/>
      <c r="CP75" s="46"/>
      <c r="CQ75" s="46"/>
      <c r="CR75" s="46"/>
      <c r="CS75" s="46"/>
      <c r="CT75" s="46"/>
      <c r="CU75" s="46"/>
      <c r="CV75" s="46"/>
      <c r="CW75" s="46"/>
      <c r="CX75" s="46"/>
      <c r="CY75" s="46"/>
      <c r="CZ75" s="46"/>
      <c r="DA75" s="47"/>
      <c r="DB75" s="47"/>
      <c r="DC75" s="48"/>
      <c r="DD75" s="48"/>
      <c r="DE75" s="48"/>
      <c r="DF75" s="48"/>
      <c r="DG75" s="48"/>
      <c r="DH75" s="48"/>
      <c r="DI75" s="48"/>
      <c r="DJ75" s="48"/>
      <c r="DK75" s="48"/>
      <c r="DL75" s="48"/>
      <c r="DM75" s="48"/>
      <c r="DN75" s="48"/>
      <c r="DO75" s="48"/>
      <c r="DP75" s="48"/>
      <c r="DQ75" s="48"/>
      <c r="DR75" s="48"/>
      <c r="DS75" s="48"/>
      <c r="DT75" s="48"/>
      <c r="DU75" s="48"/>
      <c r="DV75" s="49"/>
      <c r="DW75" s="49"/>
      <c r="DX75" s="49"/>
    </row>
    <row r="76" spans="1:128" s="11" customFormat="1" ht="9.6">
      <c r="A76" s="18" t="s">
        <v>169</v>
      </c>
      <c r="B76" s="18"/>
      <c r="C76" s="18"/>
      <c r="D76" s="11" t="s">
        <v>170</v>
      </c>
      <c r="E76" s="41"/>
      <c r="F76" s="41"/>
      <c r="G76" s="41"/>
      <c r="H76" s="41"/>
      <c r="I76" s="41"/>
      <c r="J76" s="41"/>
      <c r="K76" s="41"/>
      <c r="L76" s="41"/>
      <c r="M76" s="41"/>
      <c r="N76" s="41"/>
      <c r="O76" s="41"/>
      <c r="DA76" s="47"/>
      <c r="DB76" s="47"/>
      <c r="DC76" s="48"/>
      <c r="DD76" s="48"/>
      <c r="DE76" s="48"/>
      <c r="DF76" s="48"/>
      <c r="DG76" s="48"/>
      <c r="DH76" s="48"/>
      <c r="DI76" s="48"/>
      <c r="DJ76" s="48"/>
      <c r="DK76" s="48"/>
      <c r="DL76" s="48"/>
      <c r="DM76" s="48"/>
      <c r="DN76" s="48"/>
      <c r="DO76" s="48"/>
      <c r="DP76" s="48"/>
      <c r="DQ76" s="48"/>
      <c r="DR76" s="48"/>
      <c r="DS76" s="48"/>
      <c r="DT76" s="48"/>
      <c r="DU76" s="48"/>
    </row>
    <row r="77" spans="1:128" s="11" customFormat="1" ht="9.6" customHeight="1">
      <c r="A77" s="50"/>
      <c r="B77" s="50"/>
      <c r="C77" s="50"/>
      <c r="D77" s="39"/>
      <c r="E77" s="40"/>
      <c r="F77" s="40"/>
      <c r="G77" s="40"/>
      <c r="H77" s="40"/>
      <c r="I77" s="40"/>
      <c r="J77" s="40"/>
      <c r="K77" s="40"/>
      <c r="L77" s="40"/>
      <c r="M77" s="40"/>
      <c r="N77" s="40"/>
      <c r="O77" s="40"/>
      <c r="P77" s="41"/>
      <c r="Q77" s="41"/>
      <c r="R77" s="41"/>
      <c r="S77" s="41"/>
      <c r="T77" s="41"/>
      <c r="U77" s="51"/>
      <c r="V77" s="51"/>
      <c r="W77" s="52"/>
      <c r="X77" s="52"/>
      <c r="Y77" s="52"/>
      <c r="Z77" s="52"/>
      <c r="AA77" s="52"/>
      <c r="AB77" s="52"/>
      <c r="AC77" s="52"/>
      <c r="AD77" s="52"/>
      <c r="AE77" s="52"/>
      <c r="AF77" s="52"/>
      <c r="AG77" s="52"/>
      <c r="AH77" s="52"/>
      <c r="AI77" s="52"/>
      <c r="AJ77" s="52"/>
      <c r="AK77" s="52"/>
      <c r="AL77" s="52"/>
      <c r="AM77" s="52"/>
      <c r="AN77" s="52"/>
      <c r="AO77" s="52"/>
      <c r="AP77" s="51"/>
      <c r="AQ77" s="51"/>
      <c r="AR77" s="52"/>
      <c r="AS77" s="52"/>
      <c r="AT77" s="52"/>
      <c r="AU77" s="52"/>
      <c r="AV77" s="52"/>
      <c r="AW77" s="52"/>
      <c r="AX77" s="52"/>
      <c r="AY77" s="52"/>
      <c r="AZ77" s="52"/>
      <c r="BA77" s="52"/>
      <c r="BB77" s="52"/>
      <c r="BC77" s="53"/>
      <c r="BD77" s="53"/>
      <c r="BE77" s="53"/>
      <c r="BF77" s="52"/>
      <c r="BG77" s="52"/>
      <c r="BH77" s="52"/>
      <c r="BI77" s="52"/>
      <c r="BJ77" s="52"/>
      <c r="BK77" s="54"/>
      <c r="BL77" s="54"/>
      <c r="BM77" s="54"/>
      <c r="BN77" s="55"/>
      <c r="BO77" s="52"/>
      <c r="BP77" s="52"/>
      <c r="BQ77" s="52"/>
      <c r="BR77" s="52"/>
      <c r="BS77" s="52"/>
      <c r="BT77" s="52"/>
      <c r="BU77" s="52"/>
      <c r="BV77" s="52"/>
      <c r="BW77" s="52"/>
      <c r="BX77" s="52"/>
      <c r="BY77" s="52"/>
      <c r="BZ77" s="52"/>
      <c r="CA77" s="52"/>
      <c r="CB77" s="52"/>
      <c r="CC77" s="52"/>
      <c r="CD77" s="52"/>
      <c r="CE77" s="52"/>
      <c r="CF77" s="56"/>
      <c r="CG77" s="56"/>
      <c r="CH77" s="56"/>
      <c r="CI77" s="56"/>
      <c r="CJ77" s="56"/>
      <c r="CK77" s="56"/>
      <c r="CL77" s="56"/>
      <c r="CM77" s="56"/>
      <c r="CN77" s="56"/>
      <c r="CO77" s="56"/>
      <c r="CP77" s="56"/>
      <c r="CQ77" s="56"/>
      <c r="CR77" s="56"/>
      <c r="CS77" s="56"/>
      <c r="CT77" s="56"/>
      <c r="CU77" s="56"/>
      <c r="CV77" s="56"/>
      <c r="CW77" s="56"/>
      <c r="CX77" s="56"/>
      <c r="CY77" s="56"/>
      <c r="CZ77" s="56"/>
      <c r="DA77" s="47"/>
      <c r="DB77" s="47"/>
      <c r="DC77" s="48"/>
      <c r="DD77" s="48"/>
      <c r="DE77" s="48"/>
      <c r="DF77" s="48"/>
      <c r="DG77" s="48"/>
      <c r="DH77" s="48"/>
      <c r="DI77" s="48"/>
      <c r="DJ77" s="48"/>
      <c r="DK77" s="48"/>
      <c r="DL77" s="48"/>
      <c r="DM77" s="48"/>
      <c r="DN77" s="48"/>
      <c r="DO77" s="48"/>
      <c r="DP77" s="48"/>
      <c r="DQ77" s="48"/>
      <c r="DR77" s="48"/>
      <c r="DS77" s="48"/>
      <c r="DT77" s="48"/>
      <c r="DU77" s="48"/>
      <c r="DV77" s="57"/>
      <c r="DW77" s="57"/>
      <c r="DX77" s="57"/>
    </row>
    <row r="78" spans="1:128">
      <c r="A78" s="11"/>
      <c r="B78" s="11"/>
      <c r="C78" s="11"/>
      <c r="D78" s="11"/>
      <c r="E78" s="11"/>
      <c r="F78" s="11"/>
      <c r="G78" s="11"/>
      <c r="H78" s="11"/>
      <c r="I78" s="11"/>
      <c r="J78" s="11"/>
      <c r="K78" s="11"/>
      <c r="L78" s="11"/>
      <c r="M78" s="11"/>
      <c r="N78" s="11"/>
      <c r="O78" s="11"/>
      <c r="DA78" s="47"/>
      <c r="DB78" s="47"/>
      <c r="DC78" s="48"/>
      <c r="DD78" s="48"/>
      <c r="DE78" s="48"/>
      <c r="DF78" s="48"/>
      <c r="DG78" s="48"/>
      <c r="DH78" s="48"/>
      <c r="DI78" s="48"/>
      <c r="DJ78" s="48"/>
      <c r="DK78" s="48"/>
      <c r="DL78" s="48"/>
      <c r="DM78" s="48"/>
      <c r="DN78" s="48"/>
      <c r="DO78" s="48"/>
      <c r="DP78" s="48"/>
      <c r="DQ78" s="48"/>
      <c r="DR78" s="48"/>
      <c r="DS78" s="48"/>
      <c r="DT78" s="48"/>
      <c r="DU78" s="48"/>
    </row>
    <row r="79" spans="1:128">
      <c r="DA79" s="47"/>
      <c r="DB79" s="47"/>
      <c r="DC79" s="48"/>
      <c r="DD79" s="48"/>
      <c r="DE79" s="48"/>
      <c r="DF79" s="48"/>
      <c r="DG79" s="48"/>
      <c r="DH79" s="48"/>
      <c r="DI79" s="48"/>
      <c r="DJ79" s="48"/>
      <c r="DK79" s="48"/>
      <c r="DL79" s="48"/>
      <c r="DM79" s="48"/>
      <c r="DN79" s="48"/>
      <c r="DO79" s="48"/>
      <c r="DP79" s="48"/>
      <c r="DQ79" s="48"/>
      <c r="DR79" s="48"/>
      <c r="DS79" s="48"/>
      <c r="DT79" s="48"/>
      <c r="DU79" s="48"/>
    </row>
    <row r="80" spans="1:128">
      <c r="DA80" s="47"/>
      <c r="DB80" s="47"/>
      <c r="DC80" s="48"/>
      <c r="DD80" s="48"/>
      <c r="DE80" s="48"/>
      <c r="DF80" s="48"/>
      <c r="DG80" s="48"/>
      <c r="DH80" s="48"/>
      <c r="DI80" s="48"/>
      <c r="DJ80" s="48"/>
      <c r="DK80" s="48"/>
      <c r="DL80" s="48"/>
      <c r="DM80" s="48"/>
      <c r="DN80" s="48"/>
      <c r="DO80" s="48"/>
      <c r="DP80" s="48"/>
      <c r="DQ80" s="48"/>
      <c r="DR80" s="48"/>
      <c r="DS80" s="48"/>
      <c r="DT80" s="48"/>
      <c r="DU80" s="48"/>
    </row>
    <row r="81" spans="105:125">
      <c r="DA81" s="47"/>
      <c r="DB81" s="47"/>
      <c r="DC81" s="48"/>
      <c r="DD81" s="48"/>
      <c r="DE81" s="48"/>
      <c r="DF81" s="48"/>
      <c r="DG81" s="48"/>
      <c r="DH81" s="48"/>
      <c r="DI81" s="48"/>
      <c r="DJ81" s="48"/>
      <c r="DK81" s="48"/>
      <c r="DL81" s="48"/>
      <c r="DM81" s="48"/>
      <c r="DN81" s="48"/>
      <c r="DO81" s="48"/>
      <c r="DP81" s="48"/>
      <c r="DQ81" s="48"/>
      <c r="DR81" s="48"/>
      <c r="DS81" s="48"/>
      <c r="DT81" s="48"/>
      <c r="DU81" s="48"/>
    </row>
    <row r="82" spans="105:125">
      <c r="DA82" s="47"/>
      <c r="DB82" s="47"/>
      <c r="DC82" s="48"/>
      <c r="DD82" s="48"/>
      <c r="DE82" s="48"/>
      <c r="DF82" s="48"/>
      <c r="DG82" s="48"/>
      <c r="DH82" s="48"/>
      <c r="DI82" s="48"/>
      <c r="DJ82" s="48"/>
      <c r="DK82" s="48"/>
      <c r="DL82" s="48"/>
      <c r="DM82" s="48"/>
      <c r="DN82" s="48"/>
      <c r="DO82" s="48"/>
      <c r="DP82" s="48"/>
      <c r="DQ82" s="48"/>
      <c r="DR82" s="48"/>
      <c r="DS82" s="48"/>
      <c r="DT82" s="48"/>
      <c r="DU82" s="48"/>
    </row>
    <row r="83" spans="105:125">
      <c r="DA83" s="47"/>
      <c r="DB83" s="47"/>
      <c r="DC83" s="48"/>
      <c r="DD83" s="48"/>
      <c r="DE83" s="48"/>
      <c r="DF83" s="48"/>
      <c r="DG83" s="48"/>
      <c r="DH83" s="48"/>
      <c r="DI83" s="48"/>
      <c r="DJ83" s="48"/>
      <c r="DK83" s="48"/>
      <c r="DL83" s="48"/>
      <c r="DM83" s="48"/>
      <c r="DN83" s="48"/>
      <c r="DO83" s="48"/>
      <c r="DP83" s="48"/>
      <c r="DQ83" s="48"/>
      <c r="DR83" s="48"/>
      <c r="DS83" s="48"/>
      <c r="DT83" s="48"/>
      <c r="DU83" s="48"/>
    </row>
    <row r="84" spans="105:125">
      <c r="DA84" s="47"/>
      <c r="DB84" s="47"/>
      <c r="DC84" s="48"/>
      <c r="DD84" s="48"/>
      <c r="DE84" s="48"/>
      <c r="DF84" s="48"/>
      <c r="DG84" s="48"/>
      <c r="DH84" s="48"/>
      <c r="DI84" s="48"/>
      <c r="DJ84" s="48"/>
      <c r="DK84" s="48"/>
      <c r="DL84" s="48"/>
      <c r="DM84" s="48"/>
      <c r="DN84" s="48"/>
      <c r="DO84" s="48"/>
      <c r="DP84" s="48"/>
      <c r="DQ84" s="48"/>
      <c r="DR84" s="48"/>
      <c r="DS84" s="48"/>
      <c r="DT84" s="48"/>
      <c r="DU84" s="48"/>
    </row>
    <row r="85" spans="105:125">
      <c r="DA85" s="47"/>
      <c r="DB85" s="47"/>
      <c r="DC85" s="48"/>
      <c r="DD85" s="48"/>
      <c r="DE85" s="48"/>
      <c r="DF85" s="48"/>
      <c r="DG85" s="48"/>
      <c r="DH85" s="48"/>
      <c r="DI85" s="48"/>
      <c r="DJ85" s="48"/>
      <c r="DK85" s="48"/>
      <c r="DL85" s="48"/>
      <c r="DM85" s="48"/>
      <c r="DN85" s="48"/>
      <c r="DO85" s="48"/>
      <c r="DP85" s="48"/>
      <c r="DQ85" s="48"/>
      <c r="DR85" s="48"/>
      <c r="DS85" s="48"/>
      <c r="DT85" s="48"/>
      <c r="DU85" s="48"/>
    </row>
    <row r="86" spans="105:125">
      <c r="DA86" s="47"/>
      <c r="DB86" s="47"/>
      <c r="DC86" s="48"/>
      <c r="DD86" s="48"/>
      <c r="DE86" s="48"/>
      <c r="DF86" s="48"/>
      <c r="DG86" s="48"/>
      <c r="DH86" s="48"/>
      <c r="DI86" s="48"/>
      <c r="DJ86" s="48"/>
      <c r="DK86" s="48"/>
      <c r="DL86" s="48"/>
      <c r="DM86" s="48"/>
      <c r="DN86" s="48"/>
      <c r="DO86" s="48"/>
      <c r="DP86" s="48"/>
      <c r="DQ86" s="48"/>
      <c r="DR86" s="48"/>
      <c r="DS86" s="48"/>
      <c r="DT86" s="48"/>
      <c r="DU86" s="48"/>
    </row>
    <row r="87" spans="105:125">
      <c r="DA87" s="47"/>
      <c r="DB87" s="47"/>
      <c r="DC87" s="48"/>
      <c r="DD87" s="48"/>
      <c r="DE87" s="48"/>
      <c r="DF87" s="48"/>
      <c r="DG87" s="48"/>
      <c r="DH87" s="48"/>
      <c r="DI87" s="48"/>
      <c r="DJ87" s="48"/>
      <c r="DK87" s="48"/>
      <c r="DL87" s="48"/>
      <c r="DM87" s="48"/>
      <c r="DN87" s="48"/>
      <c r="DO87" s="48"/>
      <c r="DP87" s="48"/>
      <c r="DQ87" s="48"/>
      <c r="DR87" s="48"/>
      <c r="DS87" s="48"/>
      <c r="DT87" s="48"/>
      <c r="DU87" s="48"/>
    </row>
    <row r="88" spans="105:125">
      <c r="DA88" s="47"/>
      <c r="DB88" s="47"/>
      <c r="DC88" s="48"/>
      <c r="DD88" s="48"/>
      <c r="DE88" s="48"/>
      <c r="DF88" s="48"/>
      <c r="DG88" s="48"/>
      <c r="DH88" s="48"/>
      <c r="DI88" s="48"/>
      <c r="DJ88" s="48"/>
      <c r="DK88" s="48"/>
      <c r="DL88" s="48"/>
      <c r="DM88" s="48"/>
      <c r="DN88" s="48"/>
      <c r="DO88" s="48"/>
      <c r="DP88" s="48"/>
      <c r="DQ88" s="48"/>
      <c r="DR88" s="48"/>
      <c r="DS88" s="48"/>
      <c r="DT88" s="48"/>
      <c r="DU88" s="48"/>
    </row>
  </sheetData>
  <mergeCells count="1681">
    <mergeCell ref="R9:BJ9"/>
    <mergeCell ref="BK9:DC9"/>
    <mergeCell ref="R10:BJ10"/>
    <mergeCell ref="BK10:DC10"/>
    <mergeCell ref="R11:BJ11"/>
    <mergeCell ref="A12:J12"/>
    <mergeCell ref="A1:C1"/>
    <mergeCell ref="DV1:DX1"/>
    <mergeCell ref="A5:DX5"/>
    <mergeCell ref="R7:BJ7"/>
    <mergeCell ref="BK7:DC7"/>
    <mergeCell ref="R8:BJ8"/>
    <mergeCell ref="BK8:DC8"/>
    <mergeCell ref="DV13:DX15"/>
    <mergeCell ref="U14:V15"/>
    <mergeCell ref="W14:Z15"/>
    <mergeCell ref="AA14:AE15"/>
    <mergeCell ref="AF14:AJ15"/>
    <mergeCell ref="AK14:AO15"/>
    <mergeCell ref="AP14:AQ15"/>
    <mergeCell ref="AR14:AU15"/>
    <mergeCell ref="AV14:AZ15"/>
    <mergeCell ref="BA14:BE15"/>
    <mergeCell ref="BT13:BV13"/>
    <mergeCell ref="BW13:BY13"/>
    <mergeCell ref="CO13:CQ13"/>
    <mergeCell ref="CR13:CT13"/>
    <mergeCell ref="DJ13:DL13"/>
    <mergeCell ref="DM13:DO13"/>
    <mergeCell ref="F13:O15"/>
    <mergeCell ref="Z13:AD13"/>
    <mergeCell ref="AE13:AG13"/>
    <mergeCell ref="DG18:DK18"/>
    <mergeCell ref="DL18:DP18"/>
    <mergeCell ref="DQ18:DU18"/>
    <mergeCell ref="DV18:DX18"/>
    <mergeCell ref="AH13:AI13"/>
    <mergeCell ref="AY13:BA13"/>
    <mergeCell ref="BC13:BD13"/>
    <mergeCell ref="DC14:DF15"/>
    <mergeCell ref="DG14:DK15"/>
    <mergeCell ref="DL14:DP15"/>
    <mergeCell ref="DQ14:DU15"/>
    <mergeCell ref="A16:T16"/>
    <mergeCell ref="U16:V16"/>
    <mergeCell ref="W16:Z16"/>
    <mergeCell ref="AA16:AE16"/>
    <mergeCell ref="AF16:AJ16"/>
    <mergeCell ref="AK16:AO16"/>
    <mergeCell ref="CF14:CG15"/>
    <mergeCell ref="CH14:CK15"/>
    <mergeCell ref="CL14:CP15"/>
    <mergeCell ref="CQ14:CU15"/>
    <mergeCell ref="CV14:CZ15"/>
    <mergeCell ref="DA14:DB15"/>
    <mergeCell ref="BF14:BJ15"/>
    <mergeCell ref="BK14:BL15"/>
    <mergeCell ref="BM14:BP15"/>
    <mergeCell ref="BQ14:BU15"/>
    <mergeCell ref="BV14:BZ15"/>
    <mergeCell ref="CA14:CE15"/>
    <mergeCell ref="DL16:DP16"/>
    <mergeCell ref="DQ16:DU16"/>
    <mergeCell ref="DV16:DX16"/>
    <mergeCell ref="U17:V17"/>
    <mergeCell ref="AP17:AQ17"/>
    <mergeCell ref="BK17:BL17"/>
    <mergeCell ref="CF17:CG17"/>
    <mergeCell ref="DA17:DB17"/>
    <mergeCell ref="CL16:CP16"/>
    <mergeCell ref="CQ16:CU16"/>
    <mergeCell ref="CV16:CZ16"/>
    <mergeCell ref="DA16:DB16"/>
    <mergeCell ref="DC16:DF16"/>
    <mergeCell ref="DG16:DK16"/>
    <mergeCell ref="BM16:BP16"/>
    <mergeCell ref="BQ16:BU16"/>
    <mergeCell ref="BV16:BZ16"/>
    <mergeCell ref="CA16:CE16"/>
    <mergeCell ref="CF16:CG16"/>
    <mergeCell ref="CH16:CK16"/>
    <mergeCell ref="AP16:AQ16"/>
    <mergeCell ref="AR16:AU16"/>
    <mergeCell ref="AV16:AZ16"/>
    <mergeCell ref="BA16:BE16"/>
    <mergeCell ref="BF16:BJ16"/>
    <mergeCell ref="BK16:BL16"/>
    <mergeCell ref="B19:C19"/>
    <mergeCell ref="D19:T19"/>
    <mergeCell ref="U19:V19"/>
    <mergeCell ref="W19:Z19"/>
    <mergeCell ref="AA19:AE19"/>
    <mergeCell ref="AF19:AJ19"/>
    <mergeCell ref="CH18:CK18"/>
    <mergeCell ref="CL18:CP18"/>
    <mergeCell ref="CQ18:CU18"/>
    <mergeCell ref="CV18:CZ18"/>
    <mergeCell ref="DA18:DB18"/>
    <mergeCell ref="DC18:DF18"/>
    <mergeCell ref="BK18:BL18"/>
    <mergeCell ref="BM18:BP18"/>
    <mergeCell ref="BQ18:BU18"/>
    <mergeCell ref="BV18:BZ18"/>
    <mergeCell ref="CA18:CE18"/>
    <mergeCell ref="CF18:CG18"/>
    <mergeCell ref="AK18:AO18"/>
    <mergeCell ref="AP18:AQ18"/>
    <mergeCell ref="AR18:AU18"/>
    <mergeCell ref="AV18:AZ18"/>
    <mergeCell ref="BA18:BE18"/>
    <mergeCell ref="BF18:BJ18"/>
    <mergeCell ref="A18:B18"/>
    <mergeCell ref="C18:T18"/>
    <mergeCell ref="U18:V18"/>
    <mergeCell ref="W18:Z18"/>
    <mergeCell ref="AA18:AE18"/>
    <mergeCell ref="AF18:AJ18"/>
    <mergeCell ref="DG19:DK19"/>
    <mergeCell ref="DL19:DP19"/>
    <mergeCell ref="DQ19:DU19"/>
    <mergeCell ref="DV19:DX19"/>
    <mergeCell ref="B20:C20"/>
    <mergeCell ref="D20:T20"/>
    <mergeCell ref="U20:V20"/>
    <mergeCell ref="W20:Z20"/>
    <mergeCell ref="AA20:AE20"/>
    <mergeCell ref="AF20:AJ20"/>
    <mergeCell ref="CH19:CK19"/>
    <mergeCell ref="CL19:CP19"/>
    <mergeCell ref="CQ19:CU19"/>
    <mergeCell ref="CV19:CZ19"/>
    <mergeCell ref="DA19:DB19"/>
    <mergeCell ref="DC19:DF19"/>
    <mergeCell ref="BK19:BL19"/>
    <mergeCell ref="BM19:BP19"/>
    <mergeCell ref="BQ19:BU19"/>
    <mergeCell ref="BV19:BZ19"/>
    <mergeCell ref="CA19:CE19"/>
    <mergeCell ref="CF19:CG19"/>
    <mergeCell ref="AK19:AO19"/>
    <mergeCell ref="AP19:AQ19"/>
    <mergeCell ref="AR19:AU19"/>
    <mergeCell ref="AV19:AZ19"/>
    <mergeCell ref="BA19:BE19"/>
    <mergeCell ref="BF19:BJ19"/>
    <mergeCell ref="DG20:DK20"/>
    <mergeCell ref="DL20:DP20"/>
    <mergeCell ref="DQ20:DU20"/>
    <mergeCell ref="DV20:DX20"/>
    <mergeCell ref="B21:C21"/>
    <mergeCell ref="D21:T21"/>
    <mergeCell ref="U21:V21"/>
    <mergeCell ref="W21:Z21"/>
    <mergeCell ref="AA21:AE21"/>
    <mergeCell ref="AF21:AJ21"/>
    <mergeCell ref="CH20:CK20"/>
    <mergeCell ref="CL20:CP20"/>
    <mergeCell ref="CQ20:CU20"/>
    <mergeCell ref="CV20:CZ20"/>
    <mergeCell ref="DA20:DB20"/>
    <mergeCell ref="DC20:DF20"/>
    <mergeCell ref="BK20:BL20"/>
    <mergeCell ref="BM20:BP20"/>
    <mergeCell ref="BQ20:BU20"/>
    <mergeCell ref="BV20:BZ20"/>
    <mergeCell ref="CA20:CE20"/>
    <mergeCell ref="CF20:CG20"/>
    <mergeCell ref="AK20:AO20"/>
    <mergeCell ref="AP20:AQ20"/>
    <mergeCell ref="AR20:AU20"/>
    <mergeCell ref="AV20:AZ20"/>
    <mergeCell ref="BA20:BE20"/>
    <mergeCell ref="BF20:BJ20"/>
    <mergeCell ref="DG21:DK21"/>
    <mergeCell ref="DL21:DP21"/>
    <mergeCell ref="DQ21:DU21"/>
    <mergeCell ref="DV21:DX21"/>
    <mergeCell ref="B22:C22"/>
    <mergeCell ref="D22:T22"/>
    <mergeCell ref="U22:V22"/>
    <mergeCell ref="W22:Z22"/>
    <mergeCell ref="AA22:AE22"/>
    <mergeCell ref="AF22:AJ22"/>
    <mergeCell ref="CH21:CK21"/>
    <mergeCell ref="CL21:CP21"/>
    <mergeCell ref="CQ21:CU21"/>
    <mergeCell ref="CV21:CZ21"/>
    <mergeCell ref="DA21:DB21"/>
    <mergeCell ref="DC21:DF21"/>
    <mergeCell ref="BK21:BL21"/>
    <mergeCell ref="BM21:BP21"/>
    <mergeCell ref="BQ21:BU21"/>
    <mergeCell ref="BV21:BZ21"/>
    <mergeCell ref="CA21:CE21"/>
    <mergeCell ref="CF21:CG21"/>
    <mergeCell ref="AK21:AO21"/>
    <mergeCell ref="AP21:AQ21"/>
    <mergeCell ref="AR21:AU21"/>
    <mergeCell ref="AV21:AZ21"/>
    <mergeCell ref="BA21:BE21"/>
    <mergeCell ref="BF21:BJ21"/>
    <mergeCell ref="DG22:DK22"/>
    <mergeCell ref="DL22:DP22"/>
    <mergeCell ref="DQ22:DU22"/>
    <mergeCell ref="DV22:DX22"/>
    <mergeCell ref="B23:C23"/>
    <mergeCell ref="D23:T23"/>
    <mergeCell ref="U23:V23"/>
    <mergeCell ref="W23:Z23"/>
    <mergeCell ref="AA23:AE23"/>
    <mergeCell ref="AF23:AJ23"/>
    <mergeCell ref="CH22:CK22"/>
    <mergeCell ref="CL22:CP22"/>
    <mergeCell ref="CQ22:CU22"/>
    <mergeCell ref="CV22:CZ22"/>
    <mergeCell ref="DA22:DB22"/>
    <mergeCell ref="DC22:DF22"/>
    <mergeCell ref="BK22:BL22"/>
    <mergeCell ref="BM22:BP22"/>
    <mergeCell ref="BQ22:BU22"/>
    <mergeCell ref="BV22:BZ22"/>
    <mergeCell ref="CA22:CE22"/>
    <mergeCell ref="CF22:CG22"/>
    <mergeCell ref="AK22:AO22"/>
    <mergeCell ref="AP22:AQ22"/>
    <mergeCell ref="AR22:AU22"/>
    <mergeCell ref="AV22:AZ22"/>
    <mergeCell ref="BA22:BE22"/>
    <mergeCell ref="BF22:BJ22"/>
    <mergeCell ref="DG23:DK23"/>
    <mergeCell ref="DL23:DP23"/>
    <mergeCell ref="DQ23:DU23"/>
    <mergeCell ref="DV23:DX23"/>
    <mergeCell ref="B24:C24"/>
    <mergeCell ref="D24:T24"/>
    <mergeCell ref="U24:V24"/>
    <mergeCell ref="W24:Z24"/>
    <mergeCell ref="AA24:AE24"/>
    <mergeCell ref="AF24:AJ24"/>
    <mergeCell ref="CH23:CK23"/>
    <mergeCell ref="CL23:CP23"/>
    <mergeCell ref="CQ23:CU23"/>
    <mergeCell ref="CV23:CZ23"/>
    <mergeCell ref="DA23:DB23"/>
    <mergeCell ref="DC23:DF23"/>
    <mergeCell ref="BK23:BL23"/>
    <mergeCell ref="BM23:BP23"/>
    <mergeCell ref="BQ23:BU23"/>
    <mergeCell ref="BV23:BZ23"/>
    <mergeCell ref="CA23:CE23"/>
    <mergeCell ref="CF23:CG23"/>
    <mergeCell ref="AK23:AO23"/>
    <mergeCell ref="AP23:AQ23"/>
    <mergeCell ref="AR23:AU23"/>
    <mergeCell ref="AV23:AZ23"/>
    <mergeCell ref="BA23:BE23"/>
    <mergeCell ref="BF23:BJ23"/>
    <mergeCell ref="DG24:DK24"/>
    <mergeCell ref="DL24:DP24"/>
    <mergeCell ref="DQ24:DU24"/>
    <mergeCell ref="DV24:DX24"/>
    <mergeCell ref="B25:C25"/>
    <mergeCell ref="D25:T25"/>
    <mergeCell ref="U25:V25"/>
    <mergeCell ref="W25:Z25"/>
    <mergeCell ref="AA25:AE25"/>
    <mergeCell ref="AF25:AJ25"/>
    <mergeCell ref="CH24:CK24"/>
    <mergeCell ref="CL24:CP24"/>
    <mergeCell ref="CQ24:CU24"/>
    <mergeCell ref="CV24:CZ24"/>
    <mergeCell ref="DA24:DB24"/>
    <mergeCell ref="DC24:DF24"/>
    <mergeCell ref="BK24:BL24"/>
    <mergeCell ref="BM24:BP24"/>
    <mergeCell ref="BQ24:BU24"/>
    <mergeCell ref="BV24:BZ24"/>
    <mergeCell ref="CA24:CE24"/>
    <mergeCell ref="CF24:CG24"/>
    <mergeCell ref="AK24:AO24"/>
    <mergeCell ref="AP24:AQ24"/>
    <mergeCell ref="AR24:AU24"/>
    <mergeCell ref="AV24:AZ24"/>
    <mergeCell ref="BA24:BE24"/>
    <mergeCell ref="BF24:BJ24"/>
    <mergeCell ref="DG25:DK25"/>
    <mergeCell ref="DL25:DP25"/>
    <mergeCell ref="DQ25:DU25"/>
    <mergeCell ref="DV25:DX25"/>
    <mergeCell ref="B26:C26"/>
    <mergeCell ref="D26:T26"/>
    <mergeCell ref="U26:V26"/>
    <mergeCell ref="W26:Z26"/>
    <mergeCell ref="AA26:AE26"/>
    <mergeCell ref="AF26:AJ26"/>
    <mergeCell ref="CH25:CK25"/>
    <mergeCell ref="CL25:CP25"/>
    <mergeCell ref="CQ25:CU25"/>
    <mergeCell ref="CV25:CZ25"/>
    <mergeCell ref="DA25:DB25"/>
    <mergeCell ref="DC25:DF25"/>
    <mergeCell ref="BK25:BL25"/>
    <mergeCell ref="BM25:BP25"/>
    <mergeCell ref="BQ25:BU25"/>
    <mergeCell ref="BV25:BZ25"/>
    <mergeCell ref="CA25:CE25"/>
    <mergeCell ref="CF25:CG25"/>
    <mergeCell ref="AK25:AO25"/>
    <mergeCell ref="AP25:AQ25"/>
    <mergeCell ref="AR25:AU25"/>
    <mergeCell ref="AV25:AZ25"/>
    <mergeCell ref="BA25:BE25"/>
    <mergeCell ref="BF25:BJ25"/>
    <mergeCell ref="DG26:DK26"/>
    <mergeCell ref="DL26:DP26"/>
    <mergeCell ref="DQ26:DU26"/>
    <mergeCell ref="DV26:DX26"/>
    <mergeCell ref="B27:C27"/>
    <mergeCell ref="D27:T27"/>
    <mergeCell ref="U27:V27"/>
    <mergeCell ref="W27:Z27"/>
    <mergeCell ref="AA27:AE27"/>
    <mergeCell ref="AF27:AJ27"/>
    <mergeCell ref="CH26:CK26"/>
    <mergeCell ref="CL26:CP26"/>
    <mergeCell ref="CQ26:CU26"/>
    <mergeCell ref="CV26:CZ26"/>
    <mergeCell ref="DA26:DB26"/>
    <mergeCell ref="DC26:DF26"/>
    <mergeCell ref="BK26:BL26"/>
    <mergeCell ref="BM26:BP26"/>
    <mergeCell ref="BQ26:BU26"/>
    <mergeCell ref="BV26:BZ26"/>
    <mergeCell ref="CA26:CE26"/>
    <mergeCell ref="CF26:CG26"/>
    <mergeCell ref="AK26:AO26"/>
    <mergeCell ref="AP26:AQ26"/>
    <mergeCell ref="AR26:AU26"/>
    <mergeCell ref="AV26:AZ26"/>
    <mergeCell ref="BA26:BE26"/>
    <mergeCell ref="BF26:BJ26"/>
    <mergeCell ref="DG27:DK27"/>
    <mergeCell ref="DL27:DP27"/>
    <mergeCell ref="DQ27:DU27"/>
    <mergeCell ref="DV27:DX27"/>
    <mergeCell ref="A28:B28"/>
    <mergeCell ref="C28:T28"/>
    <mergeCell ref="U28:V28"/>
    <mergeCell ref="W28:Z28"/>
    <mergeCell ref="AA28:AE28"/>
    <mergeCell ref="AF28:AJ28"/>
    <mergeCell ref="CH27:CK27"/>
    <mergeCell ref="CL27:CP27"/>
    <mergeCell ref="CQ27:CU27"/>
    <mergeCell ref="CV27:CZ27"/>
    <mergeCell ref="DA27:DB27"/>
    <mergeCell ref="DC27:DF27"/>
    <mergeCell ref="BK27:BL27"/>
    <mergeCell ref="BM27:BP27"/>
    <mergeCell ref="BQ27:BU27"/>
    <mergeCell ref="BV27:BZ27"/>
    <mergeCell ref="CA27:CE27"/>
    <mergeCell ref="CF27:CG27"/>
    <mergeCell ref="AK27:AO27"/>
    <mergeCell ref="AP27:AQ27"/>
    <mergeCell ref="AR27:AU27"/>
    <mergeCell ref="AV27:AZ27"/>
    <mergeCell ref="BA27:BE27"/>
    <mergeCell ref="BF27:BJ27"/>
    <mergeCell ref="DG28:DK28"/>
    <mergeCell ref="DL28:DP28"/>
    <mergeCell ref="DQ28:DU28"/>
    <mergeCell ref="DV28:DX28"/>
    <mergeCell ref="B29:C29"/>
    <mergeCell ref="D29:T29"/>
    <mergeCell ref="U29:V29"/>
    <mergeCell ref="W29:Z29"/>
    <mergeCell ref="AA29:AE29"/>
    <mergeCell ref="AF29:AJ29"/>
    <mergeCell ref="CH28:CK28"/>
    <mergeCell ref="CL28:CP28"/>
    <mergeCell ref="CQ28:CU28"/>
    <mergeCell ref="CV28:CZ28"/>
    <mergeCell ref="DA28:DB28"/>
    <mergeCell ref="DC28:DF28"/>
    <mergeCell ref="BK28:BL28"/>
    <mergeCell ref="BM28:BP28"/>
    <mergeCell ref="BQ28:BU28"/>
    <mergeCell ref="BV28:BZ28"/>
    <mergeCell ref="CA28:CE28"/>
    <mergeCell ref="CF28:CG28"/>
    <mergeCell ref="AK28:AO28"/>
    <mergeCell ref="AP28:AQ28"/>
    <mergeCell ref="AR28:AU28"/>
    <mergeCell ref="AV28:AZ28"/>
    <mergeCell ref="BA28:BE28"/>
    <mergeCell ref="BF28:BJ28"/>
    <mergeCell ref="DG29:DK29"/>
    <mergeCell ref="DL29:DP29"/>
    <mergeCell ref="DQ29:DU29"/>
    <mergeCell ref="DV29:DX29"/>
    <mergeCell ref="B30:C30"/>
    <mergeCell ref="D30:T30"/>
    <mergeCell ref="U30:V30"/>
    <mergeCell ref="W30:Z30"/>
    <mergeCell ref="AA30:AE30"/>
    <mergeCell ref="AF30:AJ30"/>
    <mergeCell ref="CH29:CK29"/>
    <mergeCell ref="CL29:CP29"/>
    <mergeCell ref="CQ29:CU29"/>
    <mergeCell ref="CV29:CZ29"/>
    <mergeCell ref="DA29:DB29"/>
    <mergeCell ref="DC29:DF29"/>
    <mergeCell ref="BK29:BL29"/>
    <mergeCell ref="BM29:BP29"/>
    <mergeCell ref="BQ29:BU29"/>
    <mergeCell ref="BV29:BZ29"/>
    <mergeCell ref="CA29:CE29"/>
    <mergeCell ref="CF29:CG29"/>
    <mergeCell ref="AK29:AO29"/>
    <mergeCell ref="AP29:AQ29"/>
    <mergeCell ref="AR29:AU29"/>
    <mergeCell ref="AV29:AZ29"/>
    <mergeCell ref="BA29:BE29"/>
    <mergeCell ref="BF29:BJ29"/>
    <mergeCell ref="DG30:DK30"/>
    <mergeCell ref="DL30:DP30"/>
    <mergeCell ref="DQ30:DU30"/>
    <mergeCell ref="DV30:DX30"/>
    <mergeCell ref="B31:C31"/>
    <mergeCell ref="D31:T31"/>
    <mergeCell ref="U31:V31"/>
    <mergeCell ref="W31:Z31"/>
    <mergeCell ref="AA31:AE31"/>
    <mergeCell ref="AF31:AJ31"/>
    <mergeCell ref="CH30:CK30"/>
    <mergeCell ref="CL30:CP30"/>
    <mergeCell ref="CQ30:CU30"/>
    <mergeCell ref="CV30:CZ30"/>
    <mergeCell ref="DA30:DB30"/>
    <mergeCell ref="DC30:DF30"/>
    <mergeCell ref="BK30:BL30"/>
    <mergeCell ref="BM30:BP30"/>
    <mergeCell ref="BQ30:BU30"/>
    <mergeCell ref="BV30:BZ30"/>
    <mergeCell ref="CA30:CE30"/>
    <mergeCell ref="CF30:CG30"/>
    <mergeCell ref="AK30:AO30"/>
    <mergeCell ref="AP30:AQ30"/>
    <mergeCell ref="AR30:AU30"/>
    <mergeCell ref="AV30:AZ30"/>
    <mergeCell ref="BA30:BE30"/>
    <mergeCell ref="BF30:BJ30"/>
    <mergeCell ref="DG31:DK31"/>
    <mergeCell ref="DL31:DP31"/>
    <mergeCell ref="DQ31:DU31"/>
    <mergeCell ref="DV31:DX31"/>
    <mergeCell ref="B32:C32"/>
    <mergeCell ref="D32:T32"/>
    <mergeCell ref="U32:V32"/>
    <mergeCell ref="W32:Z32"/>
    <mergeCell ref="AA32:AE32"/>
    <mergeCell ref="AF32:AJ32"/>
    <mergeCell ref="CH31:CK31"/>
    <mergeCell ref="CL31:CP31"/>
    <mergeCell ref="CQ31:CU31"/>
    <mergeCell ref="CV31:CZ31"/>
    <mergeCell ref="DA31:DB31"/>
    <mergeCell ref="DC31:DF31"/>
    <mergeCell ref="BK31:BL31"/>
    <mergeCell ref="BM31:BP31"/>
    <mergeCell ref="BQ31:BU31"/>
    <mergeCell ref="BV31:BZ31"/>
    <mergeCell ref="CA31:CE31"/>
    <mergeCell ref="CF31:CG31"/>
    <mergeCell ref="AK31:AO31"/>
    <mergeCell ref="AP31:AQ31"/>
    <mergeCell ref="AR31:AU31"/>
    <mergeCell ref="AV31:AZ31"/>
    <mergeCell ref="BA31:BE31"/>
    <mergeCell ref="BF31:BJ31"/>
    <mergeCell ref="DG32:DK32"/>
    <mergeCell ref="DL32:DP32"/>
    <mergeCell ref="DQ32:DU32"/>
    <mergeCell ref="DV32:DX32"/>
    <mergeCell ref="B33:C33"/>
    <mergeCell ref="D33:T33"/>
    <mergeCell ref="U33:V33"/>
    <mergeCell ref="W33:Z33"/>
    <mergeCell ref="AA33:AE33"/>
    <mergeCell ref="AF33:AJ33"/>
    <mergeCell ref="CH32:CK32"/>
    <mergeCell ref="CL32:CP32"/>
    <mergeCell ref="CQ32:CU32"/>
    <mergeCell ref="CV32:CZ32"/>
    <mergeCell ref="DA32:DB32"/>
    <mergeCell ref="DC32:DF32"/>
    <mergeCell ref="BK32:BL32"/>
    <mergeCell ref="BM32:BP32"/>
    <mergeCell ref="BQ32:BU32"/>
    <mergeCell ref="BV32:BZ32"/>
    <mergeCell ref="CA32:CE32"/>
    <mergeCell ref="CF32:CG32"/>
    <mergeCell ref="AK32:AO32"/>
    <mergeCell ref="AP32:AQ32"/>
    <mergeCell ref="AR32:AU32"/>
    <mergeCell ref="AV32:AZ32"/>
    <mergeCell ref="BA32:BE32"/>
    <mergeCell ref="BF32:BJ32"/>
    <mergeCell ref="DG33:DK33"/>
    <mergeCell ref="DL33:DP33"/>
    <mergeCell ref="DQ33:DU33"/>
    <mergeCell ref="DV33:DX33"/>
    <mergeCell ref="B34:C34"/>
    <mergeCell ref="D34:T34"/>
    <mergeCell ref="U34:V34"/>
    <mergeCell ref="W34:Z34"/>
    <mergeCell ref="AA34:AE34"/>
    <mergeCell ref="AF34:AJ34"/>
    <mergeCell ref="CH33:CK33"/>
    <mergeCell ref="CL33:CP33"/>
    <mergeCell ref="CQ33:CU33"/>
    <mergeCell ref="CV33:CZ33"/>
    <mergeCell ref="DA33:DB33"/>
    <mergeCell ref="DC33:DF33"/>
    <mergeCell ref="BK33:BL33"/>
    <mergeCell ref="BM33:BP33"/>
    <mergeCell ref="BQ33:BU33"/>
    <mergeCell ref="BV33:BZ33"/>
    <mergeCell ref="CA33:CE33"/>
    <mergeCell ref="CF33:CG33"/>
    <mergeCell ref="AK33:AO33"/>
    <mergeCell ref="AP33:AQ33"/>
    <mergeCell ref="AR33:AU33"/>
    <mergeCell ref="AV33:AZ33"/>
    <mergeCell ref="BA33:BE33"/>
    <mergeCell ref="BF33:BJ33"/>
    <mergeCell ref="DG34:DK34"/>
    <mergeCell ref="DL34:DP34"/>
    <mergeCell ref="DQ34:DU34"/>
    <mergeCell ref="DV34:DX34"/>
    <mergeCell ref="A35:B35"/>
    <mergeCell ref="C35:T35"/>
    <mergeCell ref="U35:V35"/>
    <mergeCell ref="W35:Z35"/>
    <mergeCell ref="AA35:AE35"/>
    <mergeCell ref="AF35:AJ35"/>
    <mergeCell ref="CH34:CK34"/>
    <mergeCell ref="CL34:CP34"/>
    <mergeCell ref="CQ34:CU34"/>
    <mergeCell ref="CV34:CZ34"/>
    <mergeCell ref="DA34:DB34"/>
    <mergeCell ref="DC34:DF34"/>
    <mergeCell ref="BK34:BL34"/>
    <mergeCell ref="BM34:BP34"/>
    <mergeCell ref="BQ34:BU34"/>
    <mergeCell ref="BV34:BZ34"/>
    <mergeCell ref="CA34:CE34"/>
    <mergeCell ref="CF34:CG34"/>
    <mergeCell ref="AK34:AO34"/>
    <mergeCell ref="AP34:AQ34"/>
    <mergeCell ref="AR34:AU34"/>
    <mergeCell ref="AV34:AZ34"/>
    <mergeCell ref="BA34:BE34"/>
    <mergeCell ref="BF34:BJ34"/>
    <mergeCell ref="DG35:DK35"/>
    <mergeCell ref="DL35:DP35"/>
    <mergeCell ref="DQ35:DU35"/>
    <mergeCell ref="DV35:DX35"/>
    <mergeCell ref="B36:C36"/>
    <mergeCell ref="D36:T36"/>
    <mergeCell ref="U36:V36"/>
    <mergeCell ref="W36:Z36"/>
    <mergeCell ref="AA36:AE36"/>
    <mergeCell ref="AF36:AJ36"/>
    <mergeCell ref="CH35:CK35"/>
    <mergeCell ref="CL35:CP35"/>
    <mergeCell ref="CQ35:CU35"/>
    <mergeCell ref="CV35:CZ35"/>
    <mergeCell ref="DA35:DB35"/>
    <mergeCell ref="DC35:DF35"/>
    <mergeCell ref="BK35:BL35"/>
    <mergeCell ref="BM35:BP35"/>
    <mergeCell ref="BQ35:BU35"/>
    <mergeCell ref="BV35:BZ35"/>
    <mergeCell ref="CA35:CE35"/>
    <mergeCell ref="CF35:CG35"/>
    <mergeCell ref="AK35:AO35"/>
    <mergeCell ref="AP35:AQ35"/>
    <mergeCell ref="AR35:AU35"/>
    <mergeCell ref="AV35:AZ35"/>
    <mergeCell ref="BA35:BE35"/>
    <mergeCell ref="BF35:BJ35"/>
    <mergeCell ref="DG36:DK36"/>
    <mergeCell ref="DL36:DP36"/>
    <mergeCell ref="DQ36:DU36"/>
    <mergeCell ref="DV36:DX36"/>
    <mergeCell ref="B37:C37"/>
    <mergeCell ref="D37:T37"/>
    <mergeCell ref="U37:V37"/>
    <mergeCell ref="W37:Z37"/>
    <mergeCell ref="AA37:AE37"/>
    <mergeCell ref="AF37:AJ37"/>
    <mergeCell ref="CH36:CK36"/>
    <mergeCell ref="CL36:CP36"/>
    <mergeCell ref="CQ36:CU36"/>
    <mergeCell ref="CV36:CZ36"/>
    <mergeCell ref="DA36:DB36"/>
    <mergeCell ref="DC36:DF36"/>
    <mergeCell ref="BK36:BL36"/>
    <mergeCell ref="BM36:BP36"/>
    <mergeCell ref="BQ36:BU36"/>
    <mergeCell ref="BV36:BZ36"/>
    <mergeCell ref="CA36:CE36"/>
    <mergeCell ref="CF36:CG36"/>
    <mergeCell ref="AK36:AO36"/>
    <mergeCell ref="AP36:AQ36"/>
    <mergeCell ref="AR36:AU36"/>
    <mergeCell ref="AV36:AZ36"/>
    <mergeCell ref="BA36:BE36"/>
    <mergeCell ref="BF36:BJ36"/>
    <mergeCell ref="DG37:DK37"/>
    <mergeCell ref="DL37:DP37"/>
    <mergeCell ref="DQ37:DU37"/>
    <mergeCell ref="DV37:DX37"/>
    <mergeCell ref="B38:C38"/>
    <mergeCell ref="D38:T38"/>
    <mergeCell ref="U38:V38"/>
    <mergeCell ref="W38:Z38"/>
    <mergeCell ref="AA38:AE38"/>
    <mergeCell ref="AF38:AJ38"/>
    <mergeCell ref="CH37:CK37"/>
    <mergeCell ref="CL37:CP37"/>
    <mergeCell ref="CQ37:CU37"/>
    <mergeCell ref="CV37:CZ37"/>
    <mergeCell ref="DA37:DB37"/>
    <mergeCell ref="DC37:DF37"/>
    <mergeCell ref="BK37:BL37"/>
    <mergeCell ref="BM37:BP37"/>
    <mergeCell ref="BQ37:BU37"/>
    <mergeCell ref="BV37:BZ37"/>
    <mergeCell ref="CA37:CE37"/>
    <mergeCell ref="CF37:CG37"/>
    <mergeCell ref="AK37:AO37"/>
    <mergeCell ref="AP37:AQ37"/>
    <mergeCell ref="AR37:AU37"/>
    <mergeCell ref="AV37:AZ37"/>
    <mergeCell ref="BA37:BE37"/>
    <mergeCell ref="BF37:BJ37"/>
    <mergeCell ref="DG38:DK38"/>
    <mergeCell ref="DL38:DP38"/>
    <mergeCell ref="DQ38:DU38"/>
    <mergeCell ref="DV38:DX38"/>
    <mergeCell ref="B39:C39"/>
    <mergeCell ref="D39:T39"/>
    <mergeCell ref="U39:V39"/>
    <mergeCell ref="W39:Z39"/>
    <mergeCell ref="AA39:AE39"/>
    <mergeCell ref="AF39:AJ39"/>
    <mergeCell ref="CH38:CK38"/>
    <mergeCell ref="CL38:CP38"/>
    <mergeCell ref="CQ38:CU38"/>
    <mergeCell ref="CV38:CZ38"/>
    <mergeCell ref="DA38:DB38"/>
    <mergeCell ref="DC38:DF38"/>
    <mergeCell ref="BK38:BL38"/>
    <mergeCell ref="BM38:BP38"/>
    <mergeCell ref="BQ38:BU38"/>
    <mergeCell ref="BV38:BZ38"/>
    <mergeCell ref="CA38:CE38"/>
    <mergeCell ref="CF38:CG38"/>
    <mergeCell ref="AK38:AO38"/>
    <mergeCell ref="AP38:AQ38"/>
    <mergeCell ref="AR38:AU38"/>
    <mergeCell ref="AV38:AZ38"/>
    <mergeCell ref="BA38:BE38"/>
    <mergeCell ref="BF38:BJ38"/>
    <mergeCell ref="DG39:DK39"/>
    <mergeCell ref="DL39:DP39"/>
    <mergeCell ref="DQ39:DU39"/>
    <mergeCell ref="DV39:DX39"/>
    <mergeCell ref="B40:C40"/>
    <mergeCell ref="D40:T40"/>
    <mergeCell ref="U40:V40"/>
    <mergeCell ref="W40:Z40"/>
    <mergeCell ref="AA40:AE40"/>
    <mergeCell ref="AF40:AJ40"/>
    <mergeCell ref="CH39:CK39"/>
    <mergeCell ref="CL39:CP39"/>
    <mergeCell ref="CQ39:CU39"/>
    <mergeCell ref="CV39:CZ39"/>
    <mergeCell ref="DA39:DB39"/>
    <mergeCell ref="DC39:DF39"/>
    <mergeCell ref="BK39:BL39"/>
    <mergeCell ref="BM39:BP39"/>
    <mergeCell ref="BQ39:BU39"/>
    <mergeCell ref="BV39:BZ39"/>
    <mergeCell ref="CA39:CE39"/>
    <mergeCell ref="CF39:CG39"/>
    <mergeCell ref="AK39:AO39"/>
    <mergeCell ref="AP39:AQ39"/>
    <mergeCell ref="AR39:AU39"/>
    <mergeCell ref="AV39:AZ39"/>
    <mergeCell ref="BA39:BE39"/>
    <mergeCell ref="BF39:BJ39"/>
    <mergeCell ref="DG40:DK40"/>
    <mergeCell ref="DL40:DP40"/>
    <mergeCell ref="DQ40:DU40"/>
    <mergeCell ref="DV40:DX40"/>
    <mergeCell ref="B41:C41"/>
    <mergeCell ref="D41:T41"/>
    <mergeCell ref="U41:V41"/>
    <mergeCell ref="W41:Z41"/>
    <mergeCell ref="AA41:AE41"/>
    <mergeCell ref="AF41:AJ41"/>
    <mergeCell ref="CH40:CK40"/>
    <mergeCell ref="CL40:CP40"/>
    <mergeCell ref="CQ40:CU40"/>
    <mergeCell ref="CV40:CZ40"/>
    <mergeCell ref="DA40:DB40"/>
    <mergeCell ref="DC40:DF40"/>
    <mergeCell ref="BK40:BL40"/>
    <mergeCell ref="BM40:BP40"/>
    <mergeCell ref="BQ40:BU40"/>
    <mergeCell ref="BV40:BZ40"/>
    <mergeCell ref="CA40:CE40"/>
    <mergeCell ref="CF40:CG40"/>
    <mergeCell ref="AK40:AO40"/>
    <mergeCell ref="AP40:AQ40"/>
    <mergeCell ref="AR40:AU40"/>
    <mergeCell ref="AV40:AZ40"/>
    <mergeCell ref="BA40:BE40"/>
    <mergeCell ref="BF40:BJ40"/>
    <mergeCell ref="DG41:DK41"/>
    <mergeCell ref="DL41:DP41"/>
    <mergeCell ref="DQ41:DU41"/>
    <mergeCell ref="DV41:DX41"/>
    <mergeCell ref="B42:C42"/>
    <mergeCell ref="D42:T42"/>
    <mergeCell ref="U42:V42"/>
    <mergeCell ref="W42:Z42"/>
    <mergeCell ref="AA42:AE42"/>
    <mergeCell ref="AF42:AJ42"/>
    <mergeCell ref="CH41:CK41"/>
    <mergeCell ref="CL41:CP41"/>
    <mergeCell ref="CQ41:CU41"/>
    <mergeCell ref="CV41:CZ41"/>
    <mergeCell ref="DA41:DB41"/>
    <mergeCell ref="DC41:DF41"/>
    <mergeCell ref="BK41:BL41"/>
    <mergeCell ref="BM41:BP41"/>
    <mergeCell ref="BQ41:BU41"/>
    <mergeCell ref="BV41:BZ41"/>
    <mergeCell ref="CA41:CE41"/>
    <mergeCell ref="CF41:CG41"/>
    <mergeCell ref="AK41:AO41"/>
    <mergeCell ref="AP41:AQ41"/>
    <mergeCell ref="AR41:AU41"/>
    <mergeCell ref="AV41:AZ41"/>
    <mergeCell ref="BA41:BE41"/>
    <mergeCell ref="BF41:BJ41"/>
    <mergeCell ref="DG42:DK42"/>
    <mergeCell ref="DL42:DP42"/>
    <mergeCell ref="DQ42:DU42"/>
    <mergeCell ref="DV42:DX42"/>
    <mergeCell ref="B43:C43"/>
    <mergeCell ref="D43:T43"/>
    <mergeCell ref="U43:V43"/>
    <mergeCell ref="W43:Z43"/>
    <mergeCell ref="AA43:AE43"/>
    <mergeCell ref="AF43:AJ43"/>
    <mergeCell ref="CH42:CK42"/>
    <mergeCell ref="CL42:CP42"/>
    <mergeCell ref="CQ42:CU42"/>
    <mergeCell ref="CV42:CZ42"/>
    <mergeCell ref="DA42:DB42"/>
    <mergeCell ref="DC42:DF42"/>
    <mergeCell ref="BK42:BL42"/>
    <mergeCell ref="BM42:BP42"/>
    <mergeCell ref="BQ42:BU42"/>
    <mergeCell ref="BV42:BZ42"/>
    <mergeCell ref="CA42:CE42"/>
    <mergeCell ref="CF42:CG42"/>
    <mergeCell ref="AK42:AO42"/>
    <mergeCell ref="AP42:AQ42"/>
    <mergeCell ref="AR42:AU42"/>
    <mergeCell ref="AV42:AZ42"/>
    <mergeCell ref="BA42:BE42"/>
    <mergeCell ref="BF42:BJ42"/>
    <mergeCell ref="DG43:DK43"/>
    <mergeCell ref="DL43:DP43"/>
    <mergeCell ref="DQ43:DU43"/>
    <mergeCell ref="DV43:DX43"/>
    <mergeCell ref="B44:C44"/>
    <mergeCell ref="D44:T44"/>
    <mergeCell ref="U44:V44"/>
    <mergeCell ref="W44:Z44"/>
    <mergeCell ref="AA44:AE44"/>
    <mergeCell ref="AF44:AJ44"/>
    <mergeCell ref="CH43:CK43"/>
    <mergeCell ref="CL43:CP43"/>
    <mergeCell ref="CQ43:CU43"/>
    <mergeCell ref="CV43:CZ43"/>
    <mergeCell ref="DA43:DB43"/>
    <mergeCell ref="DC43:DF43"/>
    <mergeCell ref="BK43:BL43"/>
    <mergeCell ref="BM43:BP43"/>
    <mergeCell ref="BQ43:BU43"/>
    <mergeCell ref="BV43:BZ43"/>
    <mergeCell ref="CA43:CE43"/>
    <mergeCell ref="CF43:CG43"/>
    <mergeCell ref="AK43:AO43"/>
    <mergeCell ref="AP43:AQ43"/>
    <mergeCell ref="AR43:AU43"/>
    <mergeCell ref="AV43:AZ43"/>
    <mergeCell ref="BA43:BE43"/>
    <mergeCell ref="BF43:BJ43"/>
    <mergeCell ref="DG44:DK44"/>
    <mergeCell ref="DL44:DP44"/>
    <mergeCell ref="DQ44:DU44"/>
    <mergeCell ref="DV44:DX44"/>
    <mergeCell ref="A45:B45"/>
    <mergeCell ref="C45:T45"/>
    <mergeCell ref="U45:V45"/>
    <mergeCell ref="W45:Z45"/>
    <mergeCell ref="AA45:AE45"/>
    <mergeCell ref="AF45:AJ45"/>
    <mergeCell ref="CH44:CK44"/>
    <mergeCell ref="CL44:CP44"/>
    <mergeCell ref="CQ44:CU44"/>
    <mergeCell ref="CV44:CZ44"/>
    <mergeCell ref="DA44:DB44"/>
    <mergeCell ref="DC44:DF44"/>
    <mergeCell ref="BK44:BL44"/>
    <mergeCell ref="BM44:BP44"/>
    <mergeCell ref="BQ44:BU44"/>
    <mergeCell ref="BV44:BZ44"/>
    <mergeCell ref="CA44:CE44"/>
    <mergeCell ref="CF44:CG44"/>
    <mergeCell ref="AK44:AO44"/>
    <mergeCell ref="AP44:AQ44"/>
    <mergeCell ref="AR44:AU44"/>
    <mergeCell ref="AV44:AZ44"/>
    <mergeCell ref="BA44:BE44"/>
    <mergeCell ref="BF44:BJ44"/>
    <mergeCell ref="DG45:DK45"/>
    <mergeCell ref="DL45:DP45"/>
    <mergeCell ref="DQ45:DU45"/>
    <mergeCell ref="DV45:DX45"/>
    <mergeCell ref="B46:C46"/>
    <mergeCell ref="D46:T46"/>
    <mergeCell ref="U46:V46"/>
    <mergeCell ref="W46:Z46"/>
    <mergeCell ref="AA46:AE46"/>
    <mergeCell ref="AF46:AJ46"/>
    <mergeCell ref="CH45:CK45"/>
    <mergeCell ref="CL45:CP45"/>
    <mergeCell ref="CQ45:CU45"/>
    <mergeCell ref="CV45:CZ45"/>
    <mergeCell ref="DA45:DB45"/>
    <mergeCell ref="DC45:DF45"/>
    <mergeCell ref="BK45:BL45"/>
    <mergeCell ref="BM45:BP45"/>
    <mergeCell ref="BQ45:BU45"/>
    <mergeCell ref="BV45:BZ45"/>
    <mergeCell ref="CA45:CE45"/>
    <mergeCell ref="CF45:CG45"/>
    <mergeCell ref="AK45:AO45"/>
    <mergeCell ref="AP45:AQ45"/>
    <mergeCell ref="AR45:AU45"/>
    <mergeCell ref="AV45:AZ45"/>
    <mergeCell ref="BA45:BE45"/>
    <mergeCell ref="BF45:BJ45"/>
    <mergeCell ref="DG46:DK46"/>
    <mergeCell ref="DL46:DP46"/>
    <mergeCell ref="DQ46:DU46"/>
    <mergeCell ref="DV46:DX46"/>
    <mergeCell ref="B47:C47"/>
    <mergeCell ref="D47:T47"/>
    <mergeCell ref="U47:V47"/>
    <mergeCell ref="W47:Z47"/>
    <mergeCell ref="AA47:AE47"/>
    <mergeCell ref="AF47:AJ47"/>
    <mergeCell ref="CH46:CK46"/>
    <mergeCell ref="CL46:CP46"/>
    <mergeCell ref="CQ46:CU46"/>
    <mergeCell ref="CV46:CZ46"/>
    <mergeCell ref="DA46:DB46"/>
    <mergeCell ref="DC46:DF46"/>
    <mergeCell ref="BK46:BL46"/>
    <mergeCell ref="BM46:BP46"/>
    <mergeCell ref="BQ46:BU46"/>
    <mergeCell ref="BV46:BZ46"/>
    <mergeCell ref="CA46:CE46"/>
    <mergeCell ref="CF46:CG46"/>
    <mergeCell ref="AK46:AO46"/>
    <mergeCell ref="AP46:AQ46"/>
    <mergeCell ref="AR46:AU46"/>
    <mergeCell ref="AV46:AZ46"/>
    <mergeCell ref="BA46:BE46"/>
    <mergeCell ref="BF46:BJ46"/>
    <mergeCell ref="DG47:DK47"/>
    <mergeCell ref="DL47:DP47"/>
    <mergeCell ref="DQ47:DU47"/>
    <mergeCell ref="DV47:DX47"/>
    <mergeCell ref="B48:C48"/>
    <mergeCell ref="D48:T48"/>
    <mergeCell ref="U48:V48"/>
    <mergeCell ref="W48:Z48"/>
    <mergeCell ref="AA48:AE48"/>
    <mergeCell ref="AF48:AJ48"/>
    <mergeCell ref="CH47:CK47"/>
    <mergeCell ref="CL47:CP47"/>
    <mergeCell ref="CQ47:CU47"/>
    <mergeCell ref="CV47:CZ47"/>
    <mergeCell ref="DA47:DB47"/>
    <mergeCell ref="DC47:DF47"/>
    <mergeCell ref="BK47:BL47"/>
    <mergeCell ref="BM47:BP47"/>
    <mergeCell ref="BQ47:BU47"/>
    <mergeCell ref="BV47:BZ47"/>
    <mergeCell ref="CA47:CE47"/>
    <mergeCell ref="CF47:CG47"/>
    <mergeCell ref="AK47:AO47"/>
    <mergeCell ref="AP47:AQ47"/>
    <mergeCell ref="AR47:AU47"/>
    <mergeCell ref="AV47:AZ47"/>
    <mergeCell ref="BA47:BE47"/>
    <mergeCell ref="BF47:BJ47"/>
    <mergeCell ref="DG48:DK48"/>
    <mergeCell ref="DL48:DP48"/>
    <mergeCell ref="DQ48:DU48"/>
    <mergeCell ref="DV48:DX48"/>
    <mergeCell ref="B49:C49"/>
    <mergeCell ref="D49:T49"/>
    <mergeCell ref="U49:V49"/>
    <mergeCell ref="W49:Z49"/>
    <mergeCell ref="AA49:AE49"/>
    <mergeCell ref="AF49:AJ49"/>
    <mergeCell ref="CH48:CK48"/>
    <mergeCell ref="CL48:CP48"/>
    <mergeCell ref="CQ48:CU48"/>
    <mergeCell ref="CV48:CZ48"/>
    <mergeCell ref="DA48:DB48"/>
    <mergeCell ref="DC48:DF48"/>
    <mergeCell ref="BK48:BL48"/>
    <mergeCell ref="BM48:BP48"/>
    <mergeCell ref="BQ48:BU48"/>
    <mergeCell ref="BV48:BZ48"/>
    <mergeCell ref="CA48:CE48"/>
    <mergeCell ref="CF48:CG48"/>
    <mergeCell ref="AK48:AO48"/>
    <mergeCell ref="AP48:AQ48"/>
    <mergeCell ref="AR48:AU48"/>
    <mergeCell ref="AV48:AZ48"/>
    <mergeCell ref="BA48:BE48"/>
    <mergeCell ref="BF48:BJ48"/>
    <mergeCell ref="DG49:DK49"/>
    <mergeCell ref="DL49:DP49"/>
    <mergeCell ref="DQ49:DU49"/>
    <mergeCell ref="DV49:DX49"/>
    <mergeCell ref="A50:B50"/>
    <mergeCell ref="C50:T50"/>
    <mergeCell ref="U50:V50"/>
    <mergeCell ref="W50:Z50"/>
    <mergeCell ref="AA50:AE50"/>
    <mergeCell ref="AF50:AJ50"/>
    <mergeCell ref="CH49:CK49"/>
    <mergeCell ref="CL49:CP49"/>
    <mergeCell ref="CQ49:CU49"/>
    <mergeCell ref="CV49:CZ49"/>
    <mergeCell ref="DA49:DB49"/>
    <mergeCell ref="DC49:DF49"/>
    <mergeCell ref="BK49:BL49"/>
    <mergeCell ref="BM49:BP49"/>
    <mergeCell ref="BQ49:BU49"/>
    <mergeCell ref="BV49:BZ49"/>
    <mergeCell ref="CA49:CE49"/>
    <mergeCell ref="CF49:CG49"/>
    <mergeCell ref="AK49:AO49"/>
    <mergeCell ref="AP49:AQ49"/>
    <mergeCell ref="AR49:AU49"/>
    <mergeCell ref="AV49:AZ49"/>
    <mergeCell ref="BA49:BE49"/>
    <mergeCell ref="BF49:BJ49"/>
    <mergeCell ref="DG50:DK50"/>
    <mergeCell ref="DL50:DP50"/>
    <mergeCell ref="DQ50:DU50"/>
    <mergeCell ref="DV50:DX50"/>
    <mergeCell ref="B51:C51"/>
    <mergeCell ref="D51:T51"/>
    <mergeCell ref="U51:V51"/>
    <mergeCell ref="W51:Z51"/>
    <mergeCell ref="AA51:AE51"/>
    <mergeCell ref="AF51:AJ51"/>
    <mergeCell ref="CH50:CK50"/>
    <mergeCell ref="CL50:CP50"/>
    <mergeCell ref="CQ50:CU50"/>
    <mergeCell ref="CV50:CZ50"/>
    <mergeCell ref="DA50:DB50"/>
    <mergeCell ref="DC50:DF50"/>
    <mergeCell ref="BK50:BL50"/>
    <mergeCell ref="BM50:BP50"/>
    <mergeCell ref="BQ50:BU50"/>
    <mergeCell ref="BV50:BZ50"/>
    <mergeCell ref="CA50:CE50"/>
    <mergeCell ref="CF50:CG50"/>
    <mergeCell ref="AK50:AO50"/>
    <mergeCell ref="AP50:AQ50"/>
    <mergeCell ref="AR50:AU50"/>
    <mergeCell ref="AV50:AZ50"/>
    <mergeCell ref="BA50:BE50"/>
    <mergeCell ref="BF50:BJ50"/>
    <mergeCell ref="DG51:DK51"/>
    <mergeCell ref="DL51:DP51"/>
    <mergeCell ref="DQ51:DU51"/>
    <mergeCell ref="DV51:DX51"/>
    <mergeCell ref="B52:C52"/>
    <mergeCell ref="D52:T52"/>
    <mergeCell ref="U52:V52"/>
    <mergeCell ref="W52:Z52"/>
    <mergeCell ref="AA52:AE52"/>
    <mergeCell ref="AF52:AJ52"/>
    <mergeCell ref="CH51:CK51"/>
    <mergeCell ref="CL51:CP51"/>
    <mergeCell ref="CQ51:CU51"/>
    <mergeCell ref="CV51:CZ51"/>
    <mergeCell ref="DA51:DB51"/>
    <mergeCell ref="DC51:DF51"/>
    <mergeCell ref="BK51:BL51"/>
    <mergeCell ref="BM51:BP51"/>
    <mergeCell ref="BQ51:BU51"/>
    <mergeCell ref="BV51:BZ51"/>
    <mergeCell ref="CA51:CE51"/>
    <mergeCell ref="CF51:CG51"/>
    <mergeCell ref="AK51:AO51"/>
    <mergeCell ref="AP51:AQ51"/>
    <mergeCell ref="AR51:AU51"/>
    <mergeCell ref="AV51:AZ51"/>
    <mergeCell ref="BA51:BE51"/>
    <mergeCell ref="BF51:BJ51"/>
    <mergeCell ref="DG52:DK52"/>
    <mergeCell ref="DL52:DP52"/>
    <mergeCell ref="DQ52:DU52"/>
    <mergeCell ref="DV52:DX52"/>
    <mergeCell ref="B53:C53"/>
    <mergeCell ref="D53:T53"/>
    <mergeCell ref="U53:V53"/>
    <mergeCell ref="W53:Z53"/>
    <mergeCell ref="AA53:AE53"/>
    <mergeCell ref="AF53:AJ53"/>
    <mergeCell ref="CH52:CK52"/>
    <mergeCell ref="CL52:CP52"/>
    <mergeCell ref="CQ52:CU52"/>
    <mergeCell ref="CV52:CZ52"/>
    <mergeCell ref="DA52:DB52"/>
    <mergeCell ref="DC52:DF52"/>
    <mergeCell ref="BK52:BL52"/>
    <mergeCell ref="BM52:BP52"/>
    <mergeCell ref="BQ52:BU52"/>
    <mergeCell ref="BV52:BZ52"/>
    <mergeCell ref="CA52:CE52"/>
    <mergeCell ref="CF52:CG52"/>
    <mergeCell ref="AK52:AO52"/>
    <mergeCell ref="AP52:AQ52"/>
    <mergeCell ref="AR52:AU52"/>
    <mergeCell ref="AV52:AZ52"/>
    <mergeCell ref="BA52:BE52"/>
    <mergeCell ref="BF52:BJ52"/>
    <mergeCell ref="DG53:DK53"/>
    <mergeCell ref="DL53:DP53"/>
    <mergeCell ref="DQ53:DU53"/>
    <mergeCell ref="DV53:DX53"/>
    <mergeCell ref="B54:C54"/>
    <mergeCell ref="D54:T54"/>
    <mergeCell ref="U54:V54"/>
    <mergeCell ref="W54:Z54"/>
    <mergeCell ref="AA54:AE54"/>
    <mergeCell ref="AF54:AJ54"/>
    <mergeCell ref="CH53:CK53"/>
    <mergeCell ref="CL53:CP53"/>
    <mergeCell ref="CQ53:CU53"/>
    <mergeCell ref="CV53:CZ53"/>
    <mergeCell ref="DA53:DB53"/>
    <mergeCell ref="DC53:DF53"/>
    <mergeCell ref="BK53:BL53"/>
    <mergeCell ref="BM53:BP53"/>
    <mergeCell ref="BQ53:BU53"/>
    <mergeCell ref="BV53:BZ53"/>
    <mergeCell ref="CA53:CE53"/>
    <mergeCell ref="CF53:CG53"/>
    <mergeCell ref="AK53:AO53"/>
    <mergeCell ref="AP53:AQ53"/>
    <mergeCell ref="AR53:AU53"/>
    <mergeCell ref="AV53:AZ53"/>
    <mergeCell ref="BA53:BE53"/>
    <mergeCell ref="BF53:BJ53"/>
    <mergeCell ref="DG54:DK54"/>
    <mergeCell ref="DL54:DP54"/>
    <mergeCell ref="DQ54:DU54"/>
    <mergeCell ref="DV54:DX54"/>
    <mergeCell ref="A55:B55"/>
    <mergeCell ref="C55:T55"/>
    <mergeCell ref="U55:V55"/>
    <mergeCell ref="W55:Z55"/>
    <mergeCell ref="AA55:AE55"/>
    <mergeCell ref="AF55:AJ55"/>
    <mergeCell ref="CH54:CK54"/>
    <mergeCell ref="CL54:CP54"/>
    <mergeCell ref="CQ54:CU54"/>
    <mergeCell ref="CV54:CZ54"/>
    <mergeCell ref="DA54:DB54"/>
    <mergeCell ref="DC54:DF54"/>
    <mergeCell ref="BK54:BL54"/>
    <mergeCell ref="BM54:BP54"/>
    <mergeCell ref="BQ54:BU54"/>
    <mergeCell ref="BV54:BZ54"/>
    <mergeCell ref="CA54:CE54"/>
    <mergeCell ref="CF54:CG54"/>
    <mergeCell ref="AK54:AO54"/>
    <mergeCell ref="AP54:AQ54"/>
    <mergeCell ref="AR54:AU54"/>
    <mergeCell ref="AV54:AZ54"/>
    <mergeCell ref="BA54:BE54"/>
    <mergeCell ref="BF54:BJ54"/>
    <mergeCell ref="DG55:DK55"/>
    <mergeCell ref="DL55:DP55"/>
    <mergeCell ref="DQ55:DU55"/>
    <mergeCell ref="DV55:DX55"/>
    <mergeCell ref="B56:C56"/>
    <mergeCell ref="D56:T56"/>
    <mergeCell ref="U56:V56"/>
    <mergeCell ref="W56:Z56"/>
    <mergeCell ref="AA56:AE56"/>
    <mergeCell ref="AF56:AJ56"/>
    <mergeCell ref="CH55:CK55"/>
    <mergeCell ref="CL55:CP55"/>
    <mergeCell ref="CQ55:CU55"/>
    <mergeCell ref="CV55:CZ55"/>
    <mergeCell ref="DA55:DB55"/>
    <mergeCell ref="DC55:DF55"/>
    <mergeCell ref="BK55:BL55"/>
    <mergeCell ref="BM55:BP55"/>
    <mergeCell ref="BQ55:BU55"/>
    <mergeCell ref="BV55:BZ55"/>
    <mergeCell ref="CA55:CE55"/>
    <mergeCell ref="CF55:CG55"/>
    <mergeCell ref="AK55:AO55"/>
    <mergeCell ref="AP55:AQ55"/>
    <mergeCell ref="AR55:AU55"/>
    <mergeCell ref="AV55:AZ55"/>
    <mergeCell ref="BA55:BE55"/>
    <mergeCell ref="BF55:BJ55"/>
    <mergeCell ref="DG56:DK56"/>
    <mergeCell ref="DL56:DP56"/>
    <mergeCell ref="DQ56:DU56"/>
    <mergeCell ref="DV56:DX56"/>
    <mergeCell ref="B57:C57"/>
    <mergeCell ref="D57:T57"/>
    <mergeCell ref="U57:V57"/>
    <mergeCell ref="W57:Z57"/>
    <mergeCell ref="AA57:AE57"/>
    <mergeCell ref="AF57:AJ57"/>
    <mergeCell ref="CH56:CK56"/>
    <mergeCell ref="CL56:CP56"/>
    <mergeCell ref="CQ56:CU56"/>
    <mergeCell ref="CV56:CZ56"/>
    <mergeCell ref="DA56:DB56"/>
    <mergeCell ref="DC56:DF56"/>
    <mergeCell ref="BK56:BL56"/>
    <mergeCell ref="BM56:BP56"/>
    <mergeCell ref="BQ56:BU56"/>
    <mergeCell ref="BV56:BZ56"/>
    <mergeCell ref="CA56:CE56"/>
    <mergeCell ref="CF56:CG56"/>
    <mergeCell ref="AK56:AO56"/>
    <mergeCell ref="AP56:AQ56"/>
    <mergeCell ref="AR56:AU56"/>
    <mergeCell ref="AV56:AZ56"/>
    <mergeCell ref="BA56:BE56"/>
    <mergeCell ref="BF56:BJ56"/>
    <mergeCell ref="DG57:DK57"/>
    <mergeCell ref="DL57:DP57"/>
    <mergeCell ref="DQ57:DU57"/>
    <mergeCell ref="DV57:DX57"/>
    <mergeCell ref="B58:C58"/>
    <mergeCell ref="D58:T58"/>
    <mergeCell ref="U58:V58"/>
    <mergeCell ref="W58:Z58"/>
    <mergeCell ref="AA58:AE58"/>
    <mergeCell ref="AF58:AJ58"/>
    <mergeCell ref="CH57:CK57"/>
    <mergeCell ref="CL57:CP57"/>
    <mergeCell ref="CQ57:CU57"/>
    <mergeCell ref="CV57:CZ57"/>
    <mergeCell ref="DA57:DB57"/>
    <mergeCell ref="DC57:DF57"/>
    <mergeCell ref="BK57:BL57"/>
    <mergeCell ref="BM57:BP57"/>
    <mergeCell ref="BQ57:BU57"/>
    <mergeCell ref="BV57:BZ57"/>
    <mergeCell ref="CA57:CE57"/>
    <mergeCell ref="CF57:CG57"/>
    <mergeCell ref="AK57:AO57"/>
    <mergeCell ref="AP57:AQ57"/>
    <mergeCell ref="AR57:AU57"/>
    <mergeCell ref="AV57:AZ57"/>
    <mergeCell ref="BA57:BE57"/>
    <mergeCell ref="BF57:BJ57"/>
    <mergeCell ref="DG58:DK58"/>
    <mergeCell ref="DL58:DP58"/>
    <mergeCell ref="DQ58:DU58"/>
    <mergeCell ref="DV58:DX58"/>
    <mergeCell ref="B59:C59"/>
    <mergeCell ref="D59:T59"/>
    <mergeCell ref="U59:V59"/>
    <mergeCell ref="W59:Z59"/>
    <mergeCell ref="AA59:AE59"/>
    <mergeCell ref="AF59:AJ59"/>
    <mergeCell ref="CH58:CK58"/>
    <mergeCell ref="CL58:CP58"/>
    <mergeCell ref="CQ58:CU58"/>
    <mergeCell ref="CV58:CZ58"/>
    <mergeCell ref="DA58:DB58"/>
    <mergeCell ref="DC58:DF58"/>
    <mergeCell ref="BK58:BL58"/>
    <mergeCell ref="BM58:BP58"/>
    <mergeCell ref="BQ58:BU58"/>
    <mergeCell ref="BV58:BZ58"/>
    <mergeCell ref="CA58:CE58"/>
    <mergeCell ref="CF58:CG58"/>
    <mergeCell ref="AK58:AO58"/>
    <mergeCell ref="AP58:AQ58"/>
    <mergeCell ref="AR58:AU58"/>
    <mergeCell ref="AV58:AZ58"/>
    <mergeCell ref="BA58:BE58"/>
    <mergeCell ref="BF58:BJ58"/>
    <mergeCell ref="DG59:DK59"/>
    <mergeCell ref="DL59:DP59"/>
    <mergeCell ref="DQ59:DU59"/>
    <mergeCell ref="DV59:DX59"/>
    <mergeCell ref="B60:C60"/>
    <mergeCell ref="D60:T60"/>
    <mergeCell ref="U60:V60"/>
    <mergeCell ref="W60:Z60"/>
    <mergeCell ref="AA60:AE60"/>
    <mergeCell ref="AF60:AJ60"/>
    <mergeCell ref="CH59:CK59"/>
    <mergeCell ref="CL59:CP59"/>
    <mergeCell ref="CQ59:CU59"/>
    <mergeCell ref="CV59:CZ59"/>
    <mergeCell ref="DA59:DB59"/>
    <mergeCell ref="DC59:DF59"/>
    <mergeCell ref="BK59:BL59"/>
    <mergeCell ref="BM59:BP59"/>
    <mergeCell ref="BQ59:BU59"/>
    <mergeCell ref="BV59:BZ59"/>
    <mergeCell ref="CA59:CE59"/>
    <mergeCell ref="CF59:CG59"/>
    <mergeCell ref="AK59:AO59"/>
    <mergeCell ref="AP59:AQ59"/>
    <mergeCell ref="AR59:AU59"/>
    <mergeCell ref="AV59:AZ59"/>
    <mergeCell ref="BA59:BE59"/>
    <mergeCell ref="BF59:BJ59"/>
    <mergeCell ref="DG60:DK60"/>
    <mergeCell ref="DL60:DP60"/>
    <mergeCell ref="DQ60:DU60"/>
    <mergeCell ref="DV60:DX60"/>
    <mergeCell ref="B61:C61"/>
    <mergeCell ref="D61:T61"/>
    <mergeCell ref="U61:V61"/>
    <mergeCell ref="W61:Z61"/>
    <mergeCell ref="AA61:AE61"/>
    <mergeCell ref="AF61:AJ61"/>
    <mergeCell ref="CH60:CK60"/>
    <mergeCell ref="CL60:CP60"/>
    <mergeCell ref="CQ60:CU60"/>
    <mergeCell ref="CV60:CZ60"/>
    <mergeCell ref="DA60:DB60"/>
    <mergeCell ref="DC60:DF60"/>
    <mergeCell ref="BK60:BL60"/>
    <mergeCell ref="BM60:BP60"/>
    <mergeCell ref="BQ60:BU60"/>
    <mergeCell ref="BV60:BZ60"/>
    <mergeCell ref="CA60:CE60"/>
    <mergeCell ref="CF60:CG60"/>
    <mergeCell ref="AK60:AO60"/>
    <mergeCell ref="AP60:AQ60"/>
    <mergeCell ref="AR60:AU60"/>
    <mergeCell ref="AV60:AZ60"/>
    <mergeCell ref="BA60:BE60"/>
    <mergeCell ref="BF60:BJ60"/>
    <mergeCell ref="DG61:DK61"/>
    <mergeCell ref="DL61:DP61"/>
    <mergeCell ref="DQ61:DU61"/>
    <mergeCell ref="DV61:DX61"/>
    <mergeCell ref="A62:B62"/>
    <mergeCell ref="C62:T62"/>
    <mergeCell ref="U62:V62"/>
    <mergeCell ref="W62:Z62"/>
    <mergeCell ref="AA62:AE62"/>
    <mergeCell ref="AF62:AJ62"/>
    <mergeCell ref="CH61:CK61"/>
    <mergeCell ref="CL61:CP61"/>
    <mergeCell ref="CQ61:CU61"/>
    <mergeCell ref="CV61:CZ61"/>
    <mergeCell ref="DA61:DB61"/>
    <mergeCell ref="DC61:DF61"/>
    <mergeCell ref="BK61:BL61"/>
    <mergeCell ref="BM61:BP61"/>
    <mergeCell ref="BQ61:BU61"/>
    <mergeCell ref="BV61:BZ61"/>
    <mergeCell ref="CA61:CE61"/>
    <mergeCell ref="CF61:CG61"/>
    <mergeCell ref="AK61:AO61"/>
    <mergeCell ref="AP61:AQ61"/>
    <mergeCell ref="AR61:AU61"/>
    <mergeCell ref="AV61:AZ61"/>
    <mergeCell ref="BA61:BE61"/>
    <mergeCell ref="BF61:BJ61"/>
    <mergeCell ref="DG62:DK62"/>
    <mergeCell ref="DL62:DP62"/>
    <mergeCell ref="DQ62:DU62"/>
    <mergeCell ref="DV62:DX62"/>
    <mergeCell ref="B63:C63"/>
    <mergeCell ref="D63:T63"/>
    <mergeCell ref="U63:V63"/>
    <mergeCell ref="W63:Z63"/>
    <mergeCell ref="AA63:AE63"/>
    <mergeCell ref="AF63:AJ63"/>
    <mergeCell ref="CH62:CK62"/>
    <mergeCell ref="CL62:CP62"/>
    <mergeCell ref="CQ62:CU62"/>
    <mergeCell ref="CV62:CZ62"/>
    <mergeCell ref="DA62:DB62"/>
    <mergeCell ref="DC62:DF62"/>
    <mergeCell ref="BK62:BL62"/>
    <mergeCell ref="BM62:BP62"/>
    <mergeCell ref="BQ62:BU62"/>
    <mergeCell ref="BV62:BZ62"/>
    <mergeCell ref="CA62:CE62"/>
    <mergeCell ref="CF62:CG62"/>
    <mergeCell ref="AK62:AO62"/>
    <mergeCell ref="AP62:AQ62"/>
    <mergeCell ref="AR62:AU62"/>
    <mergeCell ref="AV62:AZ62"/>
    <mergeCell ref="BA62:BE62"/>
    <mergeCell ref="BF62:BJ62"/>
    <mergeCell ref="DG63:DK63"/>
    <mergeCell ref="DL63:DP63"/>
    <mergeCell ref="DQ63:DU63"/>
    <mergeCell ref="DV63:DX63"/>
    <mergeCell ref="B64:C64"/>
    <mergeCell ref="D64:T64"/>
    <mergeCell ref="U64:V64"/>
    <mergeCell ref="W64:Z64"/>
    <mergeCell ref="AA64:AE64"/>
    <mergeCell ref="AF64:AJ64"/>
    <mergeCell ref="CH63:CK63"/>
    <mergeCell ref="CL63:CP63"/>
    <mergeCell ref="CQ63:CU63"/>
    <mergeCell ref="CV63:CZ63"/>
    <mergeCell ref="DA63:DB63"/>
    <mergeCell ref="DC63:DF63"/>
    <mergeCell ref="BK63:BL63"/>
    <mergeCell ref="BM63:BP63"/>
    <mergeCell ref="BQ63:BU63"/>
    <mergeCell ref="BV63:BZ63"/>
    <mergeCell ref="CA63:CE63"/>
    <mergeCell ref="CF63:CG63"/>
    <mergeCell ref="AK63:AO63"/>
    <mergeCell ref="AP63:AQ63"/>
    <mergeCell ref="AR63:AU63"/>
    <mergeCell ref="AV63:AZ63"/>
    <mergeCell ref="BA63:BE63"/>
    <mergeCell ref="BF63:BJ63"/>
    <mergeCell ref="DG64:DK64"/>
    <mergeCell ref="DL64:DP64"/>
    <mergeCell ref="DQ64:DU64"/>
    <mergeCell ref="DV64:DX64"/>
    <mergeCell ref="B65:C65"/>
    <mergeCell ref="D65:T65"/>
    <mergeCell ref="U65:V65"/>
    <mergeCell ref="W65:Z65"/>
    <mergeCell ref="AA65:AE65"/>
    <mergeCell ref="AF65:AJ65"/>
    <mergeCell ref="CH64:CK64"/>
    <mergeCell ref="CL64:CP64"/>
    <mergeCell ref="CQ64:CU64"/>
    <mergeCell ref="CV64:CZ64"/>
    <mergeCell ref="DA64:DB64"/>
    <mergeCell ref="DC64:DF64"/>
    <mergeCell ref="BK64:BL64"/>
    <mergeCell ref="BM64:BP64"/>
    <mergeCell ref="BQ64:BU64"/>
    <mergeCell ref="BV64:BZ64"/>
    <mergeCell ref="CA64:CE64"/>
    <mergeCell ref="CF64:CG64"/>
    <mergeCell ref="AK64:AO64"/>
    <mergeCell ref="AP64:AQ64"/>
    <mergeCell ref="AR64:AU64"/>
    <mergeCell ref="AV64:AZ64"/>
    <mergeCell ref="BA64:BE64"/>
    <mergeCell ref="BF64:BJ64"/>
    <mergeCell ref="DG65:DK65"/>
    <mergeCell ref="DL65:DP65"/>
    <mergeCell ref="DQ65:DU65"/>
    <mergeCell ref="DV65:DX65"/>
    <mergeCell ref="B66:C66"/>
    <mergeCell ref="D66:T66"/>
    <mergeCell ref="U66:V66"/>
    <mergeCell ref="W66:Z66"/>
    <mergeCell ref="AA66:AE66"/>
    <mergeCell ref="AF66:AJ66"/>
    <mergeCell ref="CH65:CK65"/>
    <mergeCell ref="CL65:CP65"/>
    <mergeCell ref="CQ65:CU65"/>
    <mergeCell ref="CV65:CZ65"/>
    <mergeCell ref="DA65:DB65"/>
    <mergeCell ref="DC65:DF65"/>
    <mergeCell ref="BK65:BL65"/>
    <mergeCell ref="BM65:BP65"/>
    <mergeCell ref="BQ65:BU65"/>
    <mergeCell ref="BV65:BZ65"/>
    <mergeCell ref="CA65:CE65"/>
    <mergeCell ref="CF65:CG65"/>
    <mergeCell ref="AK65:AO65"/>
    <mergeCell ref="AP65:AQ65"/>
    <mergeCell ref="AR65:AU65"/>
    <mergeCell ref="AV65:AZ65"/>
    <mergeCell ref="BA65:BE65"/>
    <mergeCell ref="BF65:BJ65"/>
    <mergeCell ref="DG66:DK66"/>
    <mergeCell ref="DL66:DP66"/>
    <mergeCell ref="DQ66:DU66"/>
    <mergeCell ref="DV66:DX66"/>
    <mergeCell ref="A67:B67"/>
    <mergeCell ref="C67:T67"/>
    <mergeCell ref="U67:V67"/>
    <mergeCell ref="W67:Z67"/>
    <mergeCell ref="AA67:AE67"/>
    <mergeCell ref="AF67:AJ67"/>
    <mergeCell ref="CH66:CK66"/>
    <mergeCell ref="CL66:CP66"/>
    <mergeCell ref="CQ66:CU66"/>
    <mergeCell ref="CV66:CZ66"/>
    <mergeCell ref="DA66:DB66"/>
    <mergeCell ref="DC66:DF66"/>
    <mergeCell ref="BK66:BL66"/>
    <mergeCell ref="BM66:BP66"/>
    <mergeCell ref="BQ66:BU66"/>
    <mergeCell ref="BV66:BZ66"/>
    <mergeCell ref="CA66:CE66"/>
    <mergeCell ref="CF66:CG66"/>
    <mergeCell ref="AK66:AO66"/>
    <mergeCell ref="AP66:AQ66"/>
    <mergeCell ref="AR66:AU66"/>
    <mergeCell ref="AV66:AZ66"/>
    <mergeCell ref="BA66:BE66"/>
    <mergeCell ref="BF66:BJ66"/>
    <mergeCell ref="DG67:DK67"/>
    <mergeCell ref="DL67:DP67"/>
    <mergeCell ref="DQ67:DU67"/>
    <mergeCell ref="DV67:DX67"/>
    <mergeCell ref="B68:C68"/>
    <mergeCell ref="D68:T68"/>
    <mergeCell ref="U68:V68"/>
    <mergeCell ref="W68:Z68"/>
    <mergeCell ref="AA68:AE68"/>
    <mergeCell ref="AF68:AJ68"/>
    <mergeCell ref="CH67:CK67"/>
    <mergeCell ref="CL67:CP67"/>
    <mergeCell ref="CQ67:CU67"/>
    <mergeCell ref="CV67:CZ67"/>
    <mergeCell ref="DA67:DB67"/>
    <mergeCell ref="DC67:DF67"/>
    <mergeCell ref="BK67:BL67"/>
    <mergeCell ref="BM67:BP67"/>
    <mergeCell ref="BQ67:BU67"/>
    <mergeCell ref="BV67:BZ67"/>
    <mergeCell ref="CA67:CE67"/>
    <mergeCell ref="CF67:CG67"/>
    <mergeCell ref="AK67:AO67"/>
    <mergeCell ref="AP67:AQ67"/>
    <mergeCell ref="AR67:AU67"/>
    <mergeCell ref="AV67:AZ67"/>
    <mergeCell ref="BA67:BE67"/>
    <mergeCell ref="BF67:BJ67"/>
    <mergeCell ref="DG68:DK68"/>
    <mergeCell ref="DL68:DP68"/>
    <mergeCell ref="DQ68:DU68"/>
    <mergeCell ref="DV68:DX68"/>
    <mergeCell ref="B69:C69"/>
    <mergeCell ref="D69:T69"/>
    <mergeCell ref="U69:V69"/>
    <mergeCell ref="W69:Z69"/>
    <mergeCell ref="AA69:AE69"/>
    <mergeCell ref="AF69:AJ69"/>
    <mergeCell ref="CH68:CK68"/>
    <mergeCell ref="CL68:CP68"/>
    <mergeCell ref="CQ68:CU68"/>
    <mergeCell ref="CV68:CZ68"/>
    <mergeCell ref="DA68:DB68"/>
    <mergeCell ref="DC68:DF68"/>
    <mergeCell ref="BK68:BL68"/>
    <mergeCell ref="BM68:BP68"/>
    <mergeCell ref="BQ68:BU68"/>
    <mergeCell ref="BV68:BZ68"/>
    <mergeCell ref="CA68:CE68"/>
    <mergeCell ref="CF68:CG68"/>
    <mergeCell ref="AK68:AO68"/>
    <mergeCell ref="AP68:AQ68"/>
    <mergeCell ref="AR68:AU68"/>
    <mergeCell ref="AV68:AZ68"/>
    <mergeCell ref="BA68:BE68"/>
    <mergeCell ref="BF68:BJ68"/>
    <mergeCell ref="DG69:DK69"/>
    <mergeCell ref="DL69:DP69"/>
    <mergeCell ref="DQ69:DU69"/>
    <mergeCell ref="DV69:DX69"/>
    <mergeCell ref="B70:C70"/>
    <mergeCell ref="D70:T70"/>
    <mergeCell ref="U70:V70"/>
    <mergeCell ref="W70:Z70"/>
    <mergeCell ref="AA70:AE70"/>
    <mergeCell ref="AF70:AJ70"/>
    <mergeCell ref="CH69:CK69"/>
    <mergeCell ref="CL69:CP69"/>
    <mergeCell ref="CQ69:CU69"/>
    <mergeCell ref="CV69:CZ69"/>
    <mergeCell ref="DA69:DB69"/>
    <mergeCell ref="DC69:DF69"/>
    <mergeCell ref="BK69:BL69"/>
    <mergeCell ref="BM69:BP69"/>
    <mergeCell ref="BQ69:BU69"/>
    <mergeCell ref="BV69:BZ69"/>
    <mergeCell ref="CA69:CE69"/>
    <mergeCell ref="CF69:CG69"/>
    <mergeCell ref="AK69:AO69"/>
    <mergeCell ref="AP69:AQ69"/>
    <mergeCell ref="AR69:AU69"/>
    <mergeCell ref="AV69:AZ69"/>
    <mergeCell ref="BA69:BE69"/>
    <mergeCell ref="BF69:BJ69"/>
    <mergeCell ref="DG70:DK70"/>
    <mergeCell ref="DL70:DP70"/>
    <mergeCell ref="DQ70:DU70"/>
    <mergeCell ref="DV70:DX70"/>
    <mergeCell ref="B71:C71"/>
    <mergeCell ref="D71:T71"/>
    <mergeCell ref="U71:V71"/>
    <mergeCell ref="W71:Z71"/>
    <mergeCell ref="AA71:AE71"/>
    <mergeCell ref="AF71:AJ71"/>
    <mergeCell ref="CH70:CK70"/>
    <mergeCell ref="CL70:CP70"/>
    <mergeCell ref="CQ70:CU70"/>
    <mergeCell ref="CV70:CZ70"/>
    <mergeCell ref="DA70:DB70"/>
    <mergeCell ref="DC70:DF70"/>
    <mergeCell ref="BK70:BL70"/>
    <mergeCell ref="BM70:BP70"/>
    <mergeCell ref="BQ70:BU70"/>
    <mergeCell ref="BV70:BZ70"/>
    <mergeCell ref="CA70:CE70"/>
    <mergeCell ref="CF70:CG70"/>
    <mergeCell ref="AK70:AO70"/>
    <mergeCell ref="AP70:AQ70"/>
    <mergeCell ref="AR70:AU70"/>
    <mergeCell ref="AV70:AZ70"/>
    <mergeCell ref="BA70:BE70"/>
    <mergeCell ref="BF70:BJ70"/>
    <mergeCell ref="DG71:DK71"/>
    <mergeCell ref="DL71:DP71"/>
    <mergeCell ref="DQ71:DU71"/>
    <mergeCell ref="DV71:DX71"/>
    <mergeCell ref="B72:C72"/>
    <mergeCell ref="D72:T72"/>
    <mergeCell ref="U72:V72"/>
    <mergeCell ref="W72:Z72"/>
    <mergeCell ref="AA72:AE72"/>
    <mergeCell ref="AF72:AJ72"/>
    <mergeCell ref="CH71:CK71"/>
    <mergeCell ref="CL71:CP71"/>
    <mergeCell ref="CQ71:CU71"/>
    <mergeCell ref="CV71:CZ71"/>
    <mergeCell ref="DA71:DB71"/>
    <mergeCell ref="DC71:DF71"/>
    <mergeCell ref="BK71:BL71"/>
    <mergeCell ref="BM71:BP71"/>
    <mergeCell ref="BQ71:BU71"/>
    <mergeCell ref="BV71:BZ71"/>
    <mergeCell ref="CA71:CE71"/>
    <mergeCell ref="CF71:CG71"/>
    <mergeCell ref="AK71:AO71"/>
    <mergeCell ref="AP71:AQ71"/>
    <mergeCell ref="AR71:AU71"/>
    <mergeCell ref="AV71:AZ71"/>
    <mergeCell ref="BA71:BE71"/>
    <mergeCell ref="BF71:BJ71"/>
    <mergeCell ref="DG72:DK72"/>
    <mergeCell ref="DL72:DP72"/>
    <mergeCell ref="DQ72:DU72"/>
    <mergeCell ref="DV72:DX72"/>
    <mergeCell ref="B73:C73"/>
    <mergeCell ref="D73:T73"/>
    <mergeCell ref="U73:V73"/>
    <mergeCell ref="W73:Z73"/>
    <mergeCell ref="AA73:AE73"/>
    <mergeCell ref="AF73:AJ73"/>
    <mergeCell ref="CH72:CK72"/>
    <mergeCell ref="CL72:CP72"/>
    <mergeCell ref="CQ72:CU72"/>
    <mergeCell ref="CV72:CZ72"/>
    <mergeCell ref="DA72:DB72"/>
    <mergeCell ref="DC72:DF72"/>
    <mergeCell ref="BK72:BL72"/>
    <mergeCell ref="BM72:BP72"/>
    <mergeCell ref="BQ72:BU72"/>
    <mergeCell ref="BV72:BZ72"/>
    <mergeCell ref="CA72:CE72"/>
    <mergeCell ref="CF72:CG72"/>
    <mergeCell ref="AK72:AO72"/>
    <mergeCell ref="AP72:AQ72"/>
    <mergeCell ref="AR72:AU72"/>
    <mergeCell ref="AV72:AZ72"/>
    <mergeCell ref="BA72:BE72"/>
    <mergeCell ref="BF72:BJ72"/>
    <mergeCell ref="DG73:DK73"/>
    <mergeCell ref="DL73:DP73"/>
    <mergeCell ref="DQ73:DU73"/>
    <mergeCell ref="DV73:DX73"/>
    <mergeCell ref="B74:C74"/>
    <mergeCell ref="D74:T74"/>
    <mergeCell ref="U74:V74"/>
    <mergeCell ref="W74:Z74"/>
    <mergeCell ref="AA74:AE74"/>
    <mergeCell ref="AF74:AJ74"/>
    <mergeCell ref="CH73:CK73"/>
    <mergeCell ref="CL73:CP73"/>
    <mergeCell ref="CQ73:CU73"/>
    <mergeCell ref="CV73:CZ73"/>
    <mergeCell ref="DA73:DB73"/>
    <mergeCell ref="DC73:DF73"/>
    <mergeCell ref="BK73:BL73"/>
    <mergeCell ref="BM73:BP73"/>
    <mergeCell ref="BQ73:BU73"/>
    <mergeCell ref="BV73:BZ73"/>
    <mergeCell ref="CA73:CE73"/>
    <mergeCell ref="CF73:CG73"/>
    <mergeCell ref="AK73:AO73"/>
    <mergeCell ref="AP73:AQ73"/>
    <mergeCell ref="AR73:AU73"/>
    <mergeCell ref="AV73:AZ73"/>
    <mergeCell ref="BA73:BE73"/>
    <mergeCell ref="BF73:BJ73"/>
    <mergeCell ref="DG74:DK74"/>
    <mergeCell ref="DL74:DP74"/>
    <mergeCell ref="DQ74:DU74"/>
    <mergeCell ref="DV74:DX74"/>
    <mergeCell ref="A75:C75"/>
    <mergeCell ref="BK75:BM75"/>
    <mergeCell ref="CH74:CK74"/>
    <mergeCell ref="CL74:CP74"/>
    <mergeCell ref="CQ74:CU74"/>
    <mergeCell ref="CV74:CZ74"/>
    <mergeCell ref="DA74:DB74"/>
    <mergeCell ref="DC74:DF74"/>
    <mergeCell ref="BK74:BL74"/>
    <mergeCell ref="BM74:BP74"/>
    <mergeCell ref="BQ74:BU74"/>
    <mergeCell ref="BV74:BZ74"/>
    <mergeCell ref="CA74:CE74"/>
    <mergeCell ref="CF74:CG74"/>
    <mergeCell ref="AK74:AO74"/>
    <mergeCell ref="AP74:AQ74"/>
    <mergeCell ref="AR74:AU74"/>
    <mergeCell ref="AV74:AZ74"/>
    <mergeCell ref="BA74:BE74"/>
    <mergeCell ref="BF74:BJ74"/>
  </mergeCells>
  <phoneticPr fontId="3"/>
  <printOptions horizontalCentered="1"/>
  <pageMargins left="0.39370078740157483" right="0.39370078740157483" top="0.59055118110236227" bottom="0.19685039370078741" header="0.51181102362204722" footer="0.51181102362204722"/>
  <pageSetup paperSize="9" scale="95" fitToWidth="0" orientation="portrait" r:id="rId1"/>
  <headerFooter alignWithMargins="0"/>
  <colBreaks count="1" manualBreakCount="1">
    <brk id="6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74"/>
  <sheetViews>
    <sheetView topLeftCell="A49" zoomScaleNormal="100" zoomScaleSheetLayoutView="100" workbookViewId="0">
      <selection activeCell="A72" sqref="A72:XFD72"/>
    </sheetView>
  </sheetViews>
  <sheetFormatPr defaultColWidth="1.6640625" defaultRowHeight="12"/>
  <cols>
    <col min="1" max="1" width="1.6640625" style="8" customWidth="1"/>
    <col min="2" max="3" width="1.6640625" style="66" customWidth="1"/>
    <col min="4" max="25" width="1.6640625" style="8" customWidth="1"/>
    <col min="26" max="27" width="0.77734375" style="8" customWidth="1"/>
    <col min="28" max="46" width="1.6640625" style="8" customWidth="1"/>
    <col min="47" max="48" width="0.77734375" style="8" customWidth="1"/>
    <col min="49" max="67" width="1.6640625" style="8" customWidth="1"/>
    <col min="68" max="69" width="0.77734375" style="8" customWidth="1"/>
    <col min="70" max="77" width="1.6640625" style="8" customWidth="1"/>
    <col min="78" max="79" width="0.77734375" style="8" customWidth="1"/>
    <col min="80" max="88" width="1.6640625" style="8" customWidth="1"/>
    <col min="89" max="90" width="0.77734375" style="8" customWidth="1"/>
    <col min="91" max="98" width="1.6640625" style="8" customWidth="1"/>
    <col min="99" max="100" width="0.77734375" style="8" customWidth="1"/>
    <col min="101" max="109" width="1.6640625" style="8" customWidth="1"/>
    <col min="110" max="111" width="0.77734375" style="8" customWidth="1"/>
    <col min="112" max="119" width="1.6640625" style="8" customWidth="1"/>
    <col min="120" max="121" width="0.77734375" style="8" customWidth="1"/>
    <col min="122" max="125" width="1.6640625" style="8" customWidth="1"/>
    <col min="126" max="128" width="1.6640625" style="76" customWidth="1"/>
    <col min="129" max="16384" width="1.6640625" style="8"/>
  </cols>
  <sheetData>
    <row r="1" spans="1:129">
      <c r="A1" s="306">
        <v>4</v>
      </c>
      <c r="B1" s="306"/>
      <c r="C1" s="306"/>
      <c r="D1" s="8" t="s">
        <v>0</v>
      </c>
      <c r="DU1" s="9" t="s">
        <v>0</v>
      </c>
      <c r="DV1" s="351">
        <v>5</v>
      </c>
      <c r="DW1" s="351"/>
      <c r="DX1" s="351"/>
    </row>
    <row r="2" spans="1:129" s="11" customFormat="1" ht="9.6">
      <c r="A2" s="10"/>
      <c r="B2" s="58"/>
      <c r="C2" s="59"/>
      <c r="DU2" s="60"/>
      <c r="DV2" s="61"/>
      <c r="DW2" s="62"/>
      <c r="DX2" s="62"/>
    </row>
    <row r="3" spans="1:129" ht="19.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4" t="s">
        <v>9</v>
      </c>
      <c r="BK3" s="15" t="s">
        <v>171</v>
      </c>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6"/>
      <c r="DW3" s="16"/>
      <c r="DX3" s="16"/>
    </row>
    <row r="4" spans="1:129" s="11" customFormat="1" ht="9" customHeight="1">
      <c r="A4" s="10"/>
      <c r="B4" s="58"/>
      <c r="C4" s="59"/>
      <c r="DU4" s="60"/>
      <c r="DV4" s="61"/>
      <c r="DW4" s="62"/>
      <c r="DX4" s="62"/>
    </row>
    <row r="5" spans="1:129" ht="14.4">
      <c r="A5" s="308" t="s">
        <v>172</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row>
    <row r="6" spans="1:129" s="63" customFormat="1" ht="10.5" customHeight="1">
      <c r="A6" s="304" t="s">
        <v>173</v>
      </c>
      <c r="B6" s="304"/>
      <c r="C6" s="304"/>
      <c r="D6" s="304"/>
      <c r="E6" s="304"/>
      <c r="F6" s="304"/>
      <c r="G6" s="304"/>
      <c r="H6" s="304"/>
      <c r="I6" s="304"/>
      <c r="J6" s="304"/>
      <c r="DV6" s="64"/>
      <c r="DW6" s="64"/>
      <c r="DX6" s="64"/>
    </row>
    <row r="7" spans="1:129" ht="12" customHeight="1">
      <c r="A7" s="19"/>
      <c r="B7" s="65"/>
      <c r="C7" s="65"/>
      <c r="D7" s="19"/>
      <c r="E7" s="19"/>
      <c r="F7" s="315" t="s">
        <v>23</v>
      </c>
      <c r="G7" s="315"/>
      <c r="H7" s="315"/>
      <c r="I7" s="315"/>
      <c r="J7" s="315"/>
      <c r="K7" s="315"/>
      <c r="L7" s="315"/>
      <c r="M7" s="315"/>
      <c r="N7" s="315"/>
      <c r="O7" s="315"/>
      <c r="P7" s="19"/>
      <c r="Q7" s="19"/>
      <c r="R7" s="19"/>
      <c r="S7" s="19"/>
      <c r="T7" s="20"/>
      <c r="U7" s="21"/>
      <c r="V7" s="21"/>
      <c r="W7" s="21"/>
      <c r="X7" s="21"/>
      <c r="Y7" s="21"/>
      <c r="Z7" s="318" t="s">
        <v>174</v>
      </c>
      <c r="AA7" s="318"/>
      <c r="AB7" s="318"/>
      <c r="AC7" s="318"/>
      <c r="AD7" s="318"/>
      <c r="AE7" s="272">
        <v>22</v>
      </c>
      <c r="AF7" s="272"/>
      <c r="AG7" s="272"/>
      <c r="AH7" s="272" t="s">
        <v>26</v>
      </c>
      <c r="AI7" s="272"/>
      <c r="AJ7" s="21"/>
      <c r="AK7" s="21"/>
      <c r="AL7" s="21"/>
      <c r="AM7" s="21"/>
      <c r="AN7" s="21"/>
      <c r="AO7" s="22"/>
      <c r="AP7" s="21"/>
      <c r="AQ7" s="21"/>
      <c r="AR7" s="21"/>
      <c r="AS7" s="21"/>
      <c r="AT7" s="21"/>
      <c r="AU7" s="21"/>
      <c r="AV7" s="21"/>
      <c r="AW7" s="21"/>
      <c r="AX7" s="21"/>
      <c r="AY7" s="272">
        <v>24</v>
      </c>
      <c r="AZ7" s="272"/>
      <c r="BA7" s="272"/>
      <c r="BB7" s="272" t="s">
        <v>26</v>
      </c>
      <c r="BC7" s="272"/>
      <c r="BD7" s="272"/>
      <c r="BE7" s="21"/>
      <c r="BF7" s="21"/>
      <c r="BG7" s="21"/>
      <c r="BH7" s="21"/>
      <c r="BI7" s="21"/>
      <c r="BJ7" s="22"/>
      <c r="BK7" s="21"/>
      <c r="BL7" s="21"/>
      <c r="BM7" s="21"/>
      <c r="BN7" s="21"/>
      <c r="BO7" s="21"/>
      <c r="BP7" s="21"/>
      <c r="BQ7" s="21"/>
      <c r="BR7" s="21"/>
      <c r="BS7" s="21"/>
      <c r="BT7" s="272">
        <v>25</v>
      </c>
      <c r="BU7" s="272"/>
      <c r="BV7" s="272"/>
      <c r="BW7" s="272" t="s">
        <v>26</v>
      </c>
      <c r="BX7" s="272"/>
      <c r="BY7" s="272"/>
      <c r="BZ7" s="21"/>
      <c r="CA7" s="21"/>
      <c r="CB7" s="21"/>
      <c r="CC7" s="21"/>
      <c r="CD7" s="21"/>
      <c r="CE7" s="22"/>
      <c r="CF7" s="24"/>
      <c r="CG7" s="21"/>
      <c r="CH7" s="21"/>
      <c r="CI7" s="21"/>
      <c r="CJ7" s="21"/>
      <c r="CK7" s="21"/>
      <c r="CL7" s="21"/>
      <c r="CM7" s="21"/>
      <c r="CN7" s="21"/>
      <c r="CO7" s="272">
        <v>26</v>
      </c>
      <c r="CP7" s="272"/>
      <c r="CQ7" s="272"/>
      <c r="CR7" s="272" t="s">
        <v>26</v>
      </c>
      <c r="CS7" s="272"/>
      <c r="CT7" s="272"/>
      <c r="CU7" s="21"/>
      <c r="CV7" s="21"/>
      <c r="CW7" s="21"/>
      <c r="CX7" s="21"/>
      <c r="CY7" s="21"/>
      <c r="CZ7" s="22"/>
      <c r="DA7" s="24"/>
      <c r="DB7" s="21"/>
      <c r="DC7" s="21"/>
      <c r="DD7" s="21"/>
      <c r="DE7" s="21"/>
      <c r="DF7" s="21"/>
      <c r="DG7" s="21"/>
      <c r="DH7" s="21"/>
      <c r="DI7" s="23"/>
      <c r="DJ7" s="272">
        <v>29</v>
      </c>
      <c r="DK7" s="272"/>
      <c r="DL7" s="272"/>
      <c r="DM7" s="272" t="s">
        <v>26</v>
      </c>
      <c r="DN7" s="272"/>
      <c r="DO7" s="272"/>
      <c r="DP7" s="21"/>
      <c r="DQ7" s="21"/>
      <c r="DR7" s="21"/>
      <c r="DS7" s="21"/>
      <c r="DT7" s="21"/>
      <c r="DU7" s="22"/>
      <c r="DV7" s="345" t="s">
        <v>175</v>
      </c>
      <c r="DW7" s="346"/>
      <c r="DX7" s="346"/>
    </row>
    <row r="8" spans="1:129" ht="12" customHeight="1">
      <c r="F8" s="316"/>
      <c r="G8" s="316"/>
      <c r="H8" s="316"/>
      <c r="I8" s="316"/>
      <c r="J8" s="316"/>
      <c r="K8" s="316"/>
      <c r="L8" s="316"/>
      <c r="M8" s="316"/>
      <c r="N8" s="316"/>
      <c r="O8" s="316"/>
      <c r="T8" s="25"/>
      <c r="U8" s="292" t="s">
        <v>176</v>
      </c>
      <c r="V8" s="289"/>
      <c r="W8" s="278" t="s">
        <v>29</v>
      </c>
      <c r="X8" s="279"/>
      <c r="Y8" s="279"/>
      <c r="Z8" s="280"/>
      <c r="AA8" s="275" t="s">
        <v>30</v>
      </c>
      <c r="AB8" s="275"/>
      <c r="AC8" s="276"/>
      <c r="AD8" s="276"/>
      <c r="AE8" s="276"/>
      <c r="AF8" s="278" t="s">
        <v>177</v>
      </c>
      <c r="AG8" s="279"/>
      <c r="AH8" s="279"/>
      <c r="AI8" s="279"/>
      <c r="AJ8" s="280"/>
      <c r="AK8" s="273" t="s">
        <v>35</v>
      </c>
      <c r="AL8" s="284"/>
      <c r="AM8" s="284"/>
      <c r="AN8" s="284"/>
      <c r="AO8" s="284"/>
      <c r="AP8" s="292" t="s">
        <v>176</v>
      </c>
      <c r="AQ8" s="289"/>
      <c r="AR8" s="278" t="s">
        <v>29</v>
      </c>
      <c r="AS8" s="279"/>
      <c r="AT8" s="279"/>
      <c r="AU8" s="280"/>
      <c r="AV8" s="275" t="s">
        <v>30</v>
      </c>
      <c r="AW8" s="275"/>
      <c r="AX8" s="276"/>
      <c r="AY8" s="276"/>
      <c r="AZ8" s="276"/>
      <c r="BA8" s="278" t="s">
        <v>177</v>
      </c>
      <c r="BB8" s="279"/>
      <c r="BC8" s="279"/>
      <c r="BD8" s="279"/>
      <c r="BE8" s="280"/>
      <c r="BF8" s="273" t="s">
        <v>35</v>
      </c>
      <c r="BG8" s="284"/>
      <c r="BH8" s="284"/>
      <c r="BI8" s="284"/>
      <c r="BJ8" s="284"/>
      <c r="BK8" s="292" t="s">
        <v>176</v>
      </c>
      <c r="BL8" s="289"/>
      <c r="BM8" s="278" t="s">
        <v>29</v>
      </c>
      <c r="BN8" s="279"/>
      <c r="BO8" s="279"/>
      <c r="BP8" s="280"/>
      <c r="BQ8" s="275" t="s">
        <v>30</v>
      </c>
      <c r="BR8" s="275"/>
      <c r="BS8" s="276"/>
      <c r="BT8" s="276"/>
      <c r="BU8" s="276"/>
      <c r="BV8" s="278" t="s">
        <v>177</v>
      </c>
      <c r="BW8" s="279"/>
      <c r="BX8" s="279"/>
      <c r="BY8" s="279"/>
      <c r="BZ8" s="280"/>
      <c r="CA8" s="273" t="s">
        <v>35</v>
      </c>
      <c r="CB8" s="284"/>
      <c r="CC8" s="284"/>
      <c r="CD8" s="284"/>
      <c r="CE8" s="285"/>
      <c r="CF8" s="289" t="s">
        <v>176</v>
      </c>
      <c r="CG8" s="289"/>
      <c r="CH8" s="278" t="s">
        <v>29</v>
      </c>
      <c r="CI8" s="279"/>
      <c r="CJ8" s="279"/>
      <c r="CK8" s="280"/>
      <c r="CL8" s="275" t="s">
        <v>30</v>
      </c>
      <c r="CM8" s="275"/>
      <c r="CN8" s="276"/>
      <c r="CO8" s="276"/>
      <c r="CP8" s="276"/>
      <c r="CQ8" s="278" t="s">
        <v>177</v>
      </c>
      <c r="CR8" s="279"/>
      <c r="CS8" s="279"/>
      <c r="CT8" s="279"/>
      <c r="CU8" s="280"/>
      <c r="CV8" s="273" t="s">
        <v>35</v>
      </c>
      <c r="CW8" s="284"/>
      <c r="CX8" s="284"/>
      <c r="CY8" s="284"/>
      <c r="CZ8" s="285"/>
      <c r="DA8" s="289" t="s">
        <v>176</v>
      </c>
      <c r="DB8" s="289"/>
      <c r="DC8" s="278" t="s">
        <v>29</v>
      </c>
      <c r="DD8" s="279"/>
      <c r="DE8" s="279"/>
      <c r="DF8" s="280"/>
      <c r="DG8" s="275" t="s">
        <v>30</v>
      </c>
      <c r="DH8" s="276"/>
      <c r="DI8" s="276"/>
      <c r="DJ8" s="276"/>
      <c r="DK8" s="276"/>
      <c r="DL8" s="278" t="s">
        <v>177</v>
      </c>
      <c r="DM8" s="279"/>
      <c r="DN8" s="279"/>
      <c r="DO8" s="279"/>
      <c r="DP8" s="280"/>
      <c r="DQ8" s="273" t="s">
        <v>35</v>
      </c>
      <c r="DR8" s="284"/>
      <c r="DS8" s="284"/>
      <c r="DT8" s="284"/>
      <c r="DU8" s="285"/>
      <c r="DV8" s="347"/>
      <c r="DW8" s="348"/>
      <c r="DX8" s="348"/>
    </row>
    <row r="9" spans="1:129" ht="12" customHeight="1">
      <c r="A9" s="26"/>
      <c r="B9" s="67"/>
      <c r="C9" s="67"/>
      <c r="D9" s="26"/>
      <c r="E9" s="26"/>
      <c r="F9" s="317"/>
      <c r="G9" s="317"/>
      <c r="H9" s="317"/>
      <c r="I9" s="317"/>
      <c r="J9" s="317"/>
      <c r="K9" s="317"/>
      <c r="L9" s="317"/>
      <c r="M9" s="317"/>
      <c r="N9" s="317"/>
      <c r="O9" s="317"/>
      <c r="P9" s="26"/>
      <c r="Q9" s="26"/>
      <c r="R9" s="26"/>
      <c r="S9" s="26"/>
      <c r="T9" s="27"/>
      <c r="U9" s="294"/>
      <c r="V9" s="290"/>
      <c r="W9" s="281"/>
      <c r="X9" s="282"/>
      <c r="Y9" s="282"/>
      <c r="Z9" s="283"/>
      <c r="AA9" s="277"/>
      <c r="AB9" s="277"/>
      <c r="AC9" s="277"/>
      <c r="AD9" s="277"/>
      <c r="AE9" s="277"/>
      <c r="AF9" s="281"/>
      <c r="AG9" s="282"/>
      <c r="AH9" s="282"/>
      <c r="AI9" s="282"/>
      <c r="AJ9" s="283"/>
      <c r="AK9" s="286"/>
      <c r="AL9" s="286"/>
      <c r="AM9" s="286"/>
      <c r="AN9" s="286"/>
      <c r="AO9" s="286"/>
      <c r="AP9" s="294"/>
      <c r="AQ9" s="290"/>
      <c r="AR9" s="281"/>
      <c r="AS9" s="282"/>
      <c r="AT9" s="282"/>
      <c r="AU9" s="283"/>
      <c r="AV9" s="277"/>
      <c r="AW9" s="277"/>
      <c r="AX9" s="277"/>
      <c r="AY9" s="277"/>
      <c r="AZ9" s="277"/>
      <c r="BA9" s="281"/>
      <c r="BB9" s="282"/>
      <c r="BC9" s="282"/>
      <c r="BD9" s="282"/>
      <c r="BE9" s="283"/>
      <c r="BF9" s="286"/>
      <c r="BG9" s="286"/>
      <c r="BH9" s="286"/>
      <c r="BI9" s="286"/>
      <c r="BJ9" s="286"/>
      <c r="BK9" s="294"/>
      <c r="BL9" s="290"/>
      <c r="BM9" s="281"/>
      <c r="BN9" s="282"/>
      <c r="BO9" s="282"/>
      <c r="BP9" s="283"/>
      <c r="BQ9" s="277"/>
      <c r="BR9" s="277"/>
      <c r="BS9" s="277"/>
      <c r="BT9" s="277"/>
      <c r="BU9" s="277"/>
      <c r="BV9" s="281"/>
      <c r="BW9" s="282"/>
      <c r="BX9" s="282"/>
      <c r="BY9" s="282"/>
      <c r="BZ9" s="283"/>
      <c r="CA9" s="286"/>
      <c r="CB9" s="286"/>
      <c r="CC9" s="286"/>
      <c r="CD9" s="286"/>
      <c r="CE9" s="287"/>
      <c r="CF9" s="290"/>
      <c r="CG9" s="290"/>
      <c r="CH9" s="281"/>
      <c r="CI9" s="282"/>
      <c r="CJ9" s="282"/>
      <c r="CK9" s="283"/>
      <c r="CL9" s="277"/>
      <c r="CM9" s="277"/>
      <c r="CN9" s="277"/>
      <c r="CO9" s="277"/>
      <c r="CP9" s="277"/>
      <c r="CQ9" s="281"/>
      <c r="CR9" s="282"/>
      <c r="CS9" s="282"/>
      <c r="CT9" s="282"/>
      <c r="CU9" s="283"/>
      <c r="CV9" s="286"/>
      <c r="CW9" s="286"/>
      <c r="CX9" s="286"/>
      <c r="CY9" s="286"/>
      <c r="CZ9" s="287"/>
      <c r="DA9" s="290"/>
      <c r="DB9" s="290"/>
      <c r="DC9" s="281"/>
      <c r="DD9" s="282"/>
      <c r="DE9" s="282"/>
      <c r="DF9" s="283"/>
      <c r="DG9" s="277"/>
      <c r="DH9" s="277"/>
      <c r="DI9" s="277"/>
      <c r="DJ9" s="277"/>
      <c r="DK9" s="277"/>
      <c r="DL9" s="281"/>
      <c r="DM9" s="282"/>
      <c r="DN9" s="282"/>
      <c r="DO9" s="282"/>
      <c r="DP9" s="283"/>
      <c r="DQ9" s="286"/>
      <c r="DR9" s="286"/>
      <c r="DS9" s="286"/>
      <c r="DT9" s="286"/>
      <c r="DU9" s="287"/>
      <c r="DV9" s="349"/>
      <c r="DW9" s="350"/>
      <c r="DX9" s="350"/>
    </row>
    <row r="10" spans="1:129" ht="12" customHeight="1">
      <c r="A10" s="257" t="s">
        <v>178</v>
      </c>
      <c r="B10" s="257"/>
      <c r="C10" s="258" t="s">
        <v>179</v>
      </c>
      <c r="D10" s="258"/>
      <c r="E10" s="258"/>
      <c r="F10" s="258"/>
      <c r="G10" s="258"/>
      <c r="H10" s="258"/>
      <c r="I10" s="258"/>
      <c r="J10" s="258"/>
      <c r="K10" s="258"/>
      <c r="L10" s="258"/>
      <c r="M10" s="258"/>
      <c r="N10" s="258"/>
      <c r="O10" s="258"/>
      <c r="P10" s="258"/>
      <c r="Q10" s="258"/>
      <c r="R10" s="258"/>
      <c r="S10" s="258"/>
      <c r="T10" s="259"/>
      <c r="U10" s="337">
        <v>1</v>
      </c>
      <c r="V10" s="337"/>
      <c r="W10" s="337">
        <v>11</v>
      </c>
      <c r="X10" s="337"/>
      <c r="Y10" s="337"/>
      <c r="Z10" s="337"/>
      <c r="AA10" s="340" t="s">
        <v>42</v>
      </c>
      <c r="AB10" s="340"/>
      <c r="AC10" s="340"/>
      <c r="AD10" s="340"/>
      <c r="AE10" s="340"/>
      <c r="AF10" s="340" t="s">
        <v>42</v>
      </c>
      <c r="AG10" s="340"/>
      <c r="AH10" s="340"/>
      <c r="AI10" s="340"/>
      <c r="AJ10" s="340"/>
      <c r="AK10" s="342" t="s">
        <v>42</v>
      </c>
      <c r="AL10" s="342"/>
      <c r="AM10" s="342"/>
      <c r="AN10" s="342"/>
      <c r="AO10" s="342"/>
      <c r="AP10" s="337">
        <v>1</v>
      </c>
      <c r="AQ10" s="337"/>
      <c r="AR10" s="337">
        <v>13</v>
      </c>
      <c r="AS10" s="337"/>
      <c r="AT10" s="337"/>
      <c r="AU10" s="337"/>
      <c r="AV10" s="333" t="s">
        <v>42</v>
      </c>
      <c r="AW10" s="333"/>
      <c r="AX10" s="333"/>
      <c r="AY10" s="333"/>
      <c r="AZ10" s="333"/>
      <c r="BA10" s="333" t="s">
        <v>42</v>
      </c>
      <c r="BB10" s="333"/>
      <c r="BC10" s="333"/>
      <c r="BD10" s="333"/>
      <c r="BE10" s="333"/>
      <c r="BF10" s="342" t="s">
        <v>42</v>
      </c>
      <c r="BG10" s="342"/>
      <c r="BH10" s="342"/>
      <c r="BI10" s="342"/>
      <c r="BJ10" s="342"/>
      <c r="BK10" s="344">
        <v>1</v>
      </c>
      <c r="BL10" s="344"/>
      <c r="BM10" s="333">
        <v>14</v>
      </c>
      <c r="BN10" s="333"/>
      <c r="BO10" s="333"/>
      <c r="BP10" s="333"/>
      <c r="BQ10" s="333" t="s">
        <v>42</v>
      </c>
      <c r="BR10" s="333"/>
      <c r="BS10" s="333"/>
      <c r="BT10" s="333"/>
      <c r="BU10" s="333"/>
      <c r="BV10" s="333" t="s">
        <v>42</v>
      </c>
      <c r="BW10" s="333"/>
      <c r="BX10" s="333"/>
      <c r="BY10" s="333"/>
      <c r="BZ10" s="333"/>
      <c r="CA10" s="342" t="s">
        <v>42</v>
      </c>
      <c r="CB10" s="342"/>
      <c r="CC10" s="342"/>
      <c r="CD10" s="342"/>
      <c r="CE10" s="342"/>
      <c r="CF10" s="344">
        <v>1</v>
      </c>
      <c r="CG10" s="344"/>
      <c r="CH10" s="333">
        <v>10</v>
      </c>
      <c r="CI10" s="333"/>
      <c r="CJ10" s="333"/>
      <c r="CK10" s="333"/>
      <c r="CL10" s="333" t="s">
        <v>42</v>
      </c>
      <c r="CM10" s="333"/>
      <c r="CN10" s="333"/>
      <c r="CO10" s="333"/>
      <c r="CP10" s="333"/>
      <c r="CQ10" s="333" t="s">
        <v>42</v>
      </c>
      <c r="CR10" s="333"/>
      <c r="CS10" s="333"/>
      <c r="CT10" s="333"/>
      <c r="CU10" s="333"/>
      <c r="CV10" s="333" t="s">
        <v>42</v>
      </c>
      <c r="CW10" s="333"/>
      <c r="CX10" s="333"/>
      <c r="CY10" s="333"/>
      <c r="CZ10" s="333"/>
      <c r="DA10" s="344">
        <v>1</v>
      </c>
      <c r="DB10" s="344"/>
      <c r="DC10" s="342">
        <v>12</v>
      </c>
      <c r="DD10" s="342"/>
      <c r="DE10" s="342"/>
      <c r="DF10" s="342"/>
      <c r="DG10" s="342" t="s">
        <v>180</v>
      </c>
      <c r="DH10" s="342"/>
      <c r="DI10" s="342"/>
      <c r="DJ10" s="342"/>
      <c r="DK10" s="342"/>
      <c r="DL10" s="342" t="s">
        <v>180</v>
      </c>
      <c r="DM10" s="342"/>
      <c r="DN10" s="342"/>
      <c r="DO10" s="342"/>
      <c r="DP10" s="342"/>
      <c r="DQ10" s="342" t="s">
        <v>180</v>
      </c>
      <c r="DR10" s="342"/>
      <c r="DS10" s="342"/>
      <c r="DT10" s="342"/>
      <c r="DU10" s="343"/>
      <c r="DV10" s="254" t="s">
        <v>178</v>
      </c>
      <c r="DW10" s="255"/>
      <c r="DX10" s="255"/>
    </row>
    <row r="11" spans="1:129" ht="12" customHeight="1">
      <c r="A11" s="37" t="s">
        <v>37</v>
      </c>
      <c r="B11" s="243">
        <v>171</v>
      </c>
      <c r="C11" s="243"/>
      <c r="D11" s="247" t="s">
        <v>181</v>
      </c>
      <c r="E11" s="247"/>
      <c r="F11" s="247"/>
      <c r="G11" s="247"/>
      <c r="H11" s="247"/>
      <c r="I11" s="247"/>
      <c r="J11" s="247"/>
      <c r="K11" s="247"/>
      <c r="L11" s="247"/>
      <c r="M11" s="247"/>
      <c r="N11" s="247"/>
      <c r="O11" s="247"/>
      <c r="P11" s="247"/>
      <c r="Q11" s="247"/>
      <c r="R11" s="247"/>
      <c r="S11" s="247"/>
      <c r="T11" s="248"/>
      <c r="U11" s="332" t="s">
        <v>50</v>
      </c>
      <c r="V11" s="332"/>
      <c r="W11" s="332" t="s">
        <v>50</v>
      </c>
      <c r="X11" s="332"/>
      <c r="Y11" s="332"/>
      <c r="Z11" s="332"/>
      <c r="AA11" s="332" t="s">
        <v>50</v>
      </c>
      <c r="AB11" s="332"/>
      <c r="AC11" s="332"/>
      <c r="AD11" s="332"/>
      <c r="AE11" s="332"/>
      <c r="AF11" s="332" t="s">
        <v>50</v>
      </c>
      <c r="AG11" s="332"/>
      <c r="AH11" s="332"/>
      <c r="AI11" s="332"/>
      <c r="AJ11" s="332"/>
      <c r="AK11" s="324" t="s">
        <v>50</v>
      </c>
      <c r="AL11" s="324"/>
      <c r="AM11" s="324"/>
      <c r="AN11" s="324"/>
      <c r="AO11" s="324"/>
      <c r="AP11" s="332" t="s">
        <v>50</v>
      </c>
      <c r="AQ11" s="332"/>
      <c r="AR11" s="332" t="s">
        <v>50</v>
      </c>
      <c r="AS11" s="332"/>
      <c r="AT11" s="332"/>
      <c r="AU11" s="332"/>
      <c r="AV11" s="324" t="s">
        <v>50</v>
      </c>
      <c r="AW11" s="324"/>
      <c r="AX11" s="324"/>
      <c r="AY11" s="324"/>
      <c r="AZ11" s="324"/>
      <c r="BA11" s="324" t="s">
        <v>50</v>
      </c>
      <c r="BB11" s="324"/>
      <c r="BC11" s="324"/>
      <c r="BD11" s="324"/>
      <c r="BE11" s="324"/>
      <c r="BF11" s="324" t="s">
        <v>50</v>
      </c>
      <c r="BG11" s="324"/>
      <c r="BH11" s="324"/>
      <c r="BI11" s="324"/>
      <c r="BJ11" s="324"/>
      <c r="BK11" s="326" t="s">
        <v>50</v>
      </c>
      <c r="BL11" s="326"/>
      <c r="BM11" s="324" t="s">
        <v>50</v>
      </c>
      <c r="BN11" s="324"/>
      <c r="BO11" s="324"/>
      <c r="BP11" s="324"/>
      <c r="BQ11" s="324" t="s">
        <v>50</v>
      </c>
      <c r="BR11" s="324"/>
      <c r="BS11" s="324"/>
      <c r="BT11" s="324"/>
      <c r="BU11" s="324"/>
      <c r="BV11" s="324" t="s">
        <v>50</v>
      </c>
      <c r="BW11" s="324"/>
      <c r="BX11" s="324"/>
      <c r="BY11" s="324"/>
      <c r="BZ11" s="324"/>
      <c r="CA11" s="324" t="s">
        <v>50</v>
      </c>
      <c r="CB11" s="324"/>
      <c r="CC11" s="324"/>
      <c r="CD11" s="324"/>
      <c r="CE11" s="324"/>
      <c r="CF11" s="326" t="s">
        <v>50</v>
      </c>
      <c r="CG11" s="326"/>
      <c r="CH11" s="324" t="s">
        <v>50</v>
      </c>
      <c r="CI11" s="324"/>
      <c r="CJ11" s="324"/>
      <c r="CK11" s="324"/>
      <c r="CL11" s="324" t="s">
        <v>50</v>
      </c>
      <c r="CM11" s="324"/>
      <c r="CN11" s="324"/>
      <c r="CO11" s="324"/>
      <c r="CP11" s="324"/>
      <c r="CQ11" s="324" t="s">
        <v>50</v>
      </c>
      <c r="CR11" s="324"/>
      <c r="CS11" s="324"/>
      <c r="CT11" s="324"/>
      <c r="CU11" s="324"/>
      <c r="CV11" s="324" t="s">
        <v>50</v>
      </c>
      <c r="CW11" s="324"/>
      <c r="CX11" s="324"/>
      <c r="CY11" s="324"/>
      <c r="CZ11" s="324"/>
      <c r="DA11" s="326" t="s">
        <v>182</v>
      </c>
      <c r="DB11" s="326"/>
      <c r="DC11" s="324" t="s">
        <v>182</v>
      </c>
      <c r="DD11" s="324"/>
      <c r="DE11" s="324"/>
      <c r="DF11" s="324"/>
      <c r="DG11" s="324" t="s">
        <v>182</v>
      </c>
      <c r="DH11" s="324"/>
      <c r="DI11" s="324"/>
      <c r="DJ11" s="324"/>
      <c r="DK11" s="324"/>
      <c r="DL11" s="324" t="s">
        <v>183</v>
      </c>
      <c r="DM11" s="324"/>
      <c r="DN11" s="324"/>
      <c r="DO11" s="324"/>
      <c r="DP11" s="324"/>
      <c r="DQ11" s="324" t="s">
        <v>182</v>
      </c>
      <c r="DR11" s="324"/>
      <c r="DS11" s="324"/>
      <c r="DT11" s="324"/>
      <c r="DU11" s="324"/>
      <c r="DV11" s="236" t="s">
        <v>184</v>
      </c>
      <c r="DW11" s="237"/>
      <c r="DX11" s="237"/>
    </row>
    <row r="12" spans="1:129" ht="12" customHeight="1">
      <c r="A12" s="37" t="s">
        <v>37</v>
      </c>
      <c r="B12" s="243">
        <v>172</v>
      </c>
      <c r="C12" s="243"/>
      <c r="D12" s="249" t="s">
        <v>185</v>
      </c>
      <c r="E12" s="249"/>
      <c r="F12" s="249"/>
      <c r="G12" s="249"/>
      <c r="H12" s="249"/>
      <c r="I12" s="249"/>
      <c r="J12" s="249"/>
      <c r="K12" s="249"/>
      <c r="L12" s="249"/>
      <c r="M12" s="249"/>
      <c r="N12" s="249"/>
      <c r="O12" s="249"/>
      <c r="P12" s="249"/>
      <c r="Q12" s="249"/>
      <c r="R12" s="249"/>
      <c r="S12" s="249"/>
      <c r="T12" s="250"/>
      <c r="U12" s="332" t="s">
        <v>50</v>
      </c>
      <c r="V12" s="332"/>
      <c r="W12" s="332" t="s">
        <v>50</v>
      </c>
      <c r="X12" s="332"/>
      <c r="Y12" s="332"/>
      <c r="Z12" s="332"/>
      <c r="AA12" s="332" t="s">
        <v>50</v>
      </c>
      <c r="AB12" s="332"/>
      <c r="AC12" s="332"/>
      <c r="AD12" s="332"/>
      <c r="AE12" s="332"/>
      <c r="AF12" s="332" t="s">
        <v>50</v>
      </c>
      <c r="AG12" s="332"/>
      <c r="AH12" s="332"/>
      <c r="AI12" s="332"/>
      <c r="AJ12" s="332"/>
      <c r="AK12" s="324" t="s">
        <v>50</v>
      </c>
      <c r="AL12" s="324"/>
      <c r="AM12" s="324"/>
      <c r="AN12" s="324"/>
      <c r="AO12" s="324"/>
      <c r="AP12" s="332" t="s">
        <v>50</v>
      </c>
      <c r="AQ12" s="332"/>
      <c r="AR12" s="332" t="s">
        <v>50</v>
      </c>
      <c r="AS12" s="332"/>
      <c r="AT12" s="332"/>
      <c r="AU12" s="332"/>
      <c r="AV12" s="324" t="s">
        <v>50</v>
      </c>
      <c r="AW12" s="324"/>
      <c r="AX12" s="324"/>
      <c r="AY12" s="324"/>
      <c r="AZ12" s="324"/>
      <c r="BA12" s="324" t="s">
        <v>50</v>
      </c>
      <c r="BB12" s="324"/>
      <c r="BC12" s="324"/>
      <c r="BD12" s="324"/>
      <c r="BE12" s="324"/>
      <c r="BF12" s="324" t="s">
        <v>50</v>
      </c>
      <c r="BG12" s="324"/>
      <c r="BH12" s="324"/>
      <c r="BI12" s="324"/>
      <c r="BJ12" s="324"/>
      <c r="BK12" s="326" t="s">
        <v>50</v>
      </c>
      <c r="BL12" s="326"/>
      <c r="BM12" s="324" t="s">
        <v>50</v>
      </c>
      <c r="BN12" s="324"/>
      <c r="BO12" s="324"/>
      <c r="BP12" s="324"/>
      <c r="BQ12" s="324" t="s">
        <v>50</v>
      </c>
      <c r="BR12" s="324"/>
      <c r="BS12" s="324"/>
      <c r="BT12" s="324"/>
      <c r="BU12" s="324"/>
      <c r="BV12" s="324" t="s">
        <v>50</v>
      </c>
      <c r="BW12" s="324"/>
      <c r="BX12" s="324"/>
      <c r="BY12" s="324"/>
      <c r="BZ12" s="324"/>
      <c r="CA12" s="324" t="s">
        <v>50</v>
      </c>
      <c r="CB12" s="324"/>
      <c r="CC12" s="324"/>
      <c r="CD12" s="324"/>
      <c r="CE12" s="324"/>
      <c r="CF12" s="326" t="s">
        <v>50</v>
      </c>
      <c r="CG12" s="326"/>
      <c r="CH12" s="324" t="s">
        <v>50</v>
      </c>
      <c r="CI12" s="324"/>
      <c r="CJ12" s="324"/>
      <c r="CK12" s="324"/>
      <c r="CL12" s="324" t="s">
        <v>50</v>
      </c>
      <c r="CM12" s="324"/>
      <c r="CN12" s="324"/>
      <c r="CO12" s="324"/>
      <c r="CP12" s="324"/>
      <c r="CQ12" s="324" t="s">
        <v>50</v>
      </c>
      <c r="CR12" s="324"/>
      <c r="CS12" s="324"/>
      <c r="CT12" s="324"/>
      <c r="CU12" s="324"/>
      <c r="CV12" s="324" t="s">
        <v>50</v>
      </c>
      <c r="CW12" s="324"/>
      <c r="CX12" s="324"/>
      <c r="CY12" s="324"/>
      <c r="CZ12" s="324"/>
      <c r="DA12" s="326" t="s">
        <v>182</v>
      </c>
      <c r="DB12" s="326"/>
      <c r="DC12" s="324" t="s">
        <v>182</v>
      </c>
      <c r="DD12" s="324"/>
      <c r="DE12" s="324"/>
      <c r="DF12" s="324"/>
      <c r="DG12" s="324" t="s">
        <v>182</v>
      </c>
      <c r="DH12" s="324"/>
      <c r="DI12" s="324"/>
      <c r="DJ12" s="324"/>
      <c r="DK12" s="324"/>
      <c r="DL12" s="324" t="s">
        <v>182</v>
      </c>
      <c r="DM12" s="324"/>
      <c r="DN12" s="324"/>
      <c r="DO12" s="324"/>
      <c r="DP12" s="324"/>
      <c r="DQ12" s="324" t="s">
        <v>182</v>
      </c>
      <c r="DR12" s="324"/>
      <c r="DS12" s="324"/>
      <c r="DT12" s="324"/>
      <c r="DU12" s="324"/>
      <c r="DV12" s="236" t="s">
        <v>186</v>
      </c>
      <c r="DW12" s="237"/>
      <c r="DX12" s="237"/>
    </row>
    <row r="13" spans="1:129" ht="12" customHeight="1">
      <c r="A13" s="37" t="s">
        <v>37</v>
      </c>
      <c r="B13" s="243">
        <v>173</v>
      </c>
      <c r="C13" s="243"/>
      <c r="D13" s="247" t="s">
        <v>187</v>
      </c>
      <c r="E13" s="247"/>
      <c r="F13" s="247"/>
      <c r="G13" s="247"/>
      <c r="H13" s="247"/>
      <c r="I13" s="247"/>
      <c r="J13" s="247"/>
      <c r="K13" s="247"/>
      <c r="L13" s="247"/>
      <c r="M13" s="247"/>
      <c r="N13" s="247"/>
      <c r="O13" s="247"/>
      <c r="P13" s="247"/>
      <c r="Q13" s="247"/>
      <c r="R13" s="247"/>
      <c r="S13" s="247"/>
      <c r="T13" s="248"/>
      <c r="U13" s="332" t="s">
        <v>50</v>
      </c>
      <c r="V13" s="332"/>
      <c r="W13" s="332" t="s">
        <v>50</v>
      </c>
      <c r="X13" s="332"/>
      <c r="Y13" s="332"/>
      <c r="Z13" s="332"/>
      <c r="AA13" s="332" t="s">
        <v>50</v>
      </c>
      <c r="AB13" s="332"/>
      <c r="AC13" s="332"/>
      <c r="AD13" s="332"/>
      <c r="AE13" s="332"/>
      <c r="AF13" s="332" t="s">
        <v>50</v>
      </c>
      <c r="AG13" s="332"/>
      <c r="AH13" s="332"/>
      <c r="AI13" s="332"/>
      <c r="AJ13" s="332"/>
      <c r="AK13" s="324" t="s">
        <v>50</v>
      </c>
      <c r="AL13" s="324"/>
      <c r="AM13" s="324"/>
      <c r="AN13" s="324"/>
      <c r="AO13" s="324"/>
      <c r="AP13" s="332" t="s">
        <v>50</v>
      </c>
      <c r="AQ13" s="332"/>
      <c r="AR13" s="332" t="s">
        <v>50</v>
      </c>
      <c r="AS13" s="332"/>
      <c r="AT13" s="332"/>
      <c r="AU13" s="332"/>
      <c r="AV13" s="324" t="s">
        <v>50</v>
      </c>
      <c r="AW13" s="324"/>
      <c r="AX13" s="324"/>
      <c r="AY13" s="324"/>
      <c r="AZ13" s="324"/>
      <c r="BA13" s="324" t="s">
        <v>50</v>
      </c>
      <c r="BB13" s="324"/>
      <c r="BC13" s="324"/>
      <c r="BD13" s="324"/>
      <c r="BE13" s="324"/>
      <c r="BF13" s="324" t="s">
        <v>50</v>
      </c>
      <c r="BG13" s="324"/>
      <c r="BH13" s="324"/>
      <c r="BI13" s="324"/>
      <c r="BJ13" s="324"/>
      <c r="BK13" s="326" t="s">
        <v>50</v>
      </c>
      <c r="BL13" s="326"/>
      <c r="BM13" s="324" t="s">
        <v>50</v>
      </c>
      <c r="BN13" s="324"/>
      <c r="BO13" s="324"/>
      <c r="BP13" s="324"/>
      <c r="BQ13" s="324" t="s">
        <v>50</v>
      </c>
      <c r="BR13" s="324"/>
      <c r="BS13" s="324"/>
      <c r="BT13" s="324"/>
      <c r="BU13" s="324"/>
      <c r="BV13" s="324" t="s">
        <v>50</v>
      </c>
      <c r="BW13" s="324"/>
      <c r="BX13" s="324"/>
      <c r="BY13" s="324"/>
      <c r="BZ13" s="324"/>
      <c r="CA13" s="324" t="s">
        <v>50</v>
      </c>
      <c r="CB13" s="324"/>
      <c r="CC13" s="324"/>
      <c r="CD13" s="324"/>
      <c r="CE13" s="324"/>
      <c r="CF13" s="326" t="s">
        <v>50</v>
      </c>
      <c r="CG13" s="326"/>
      <c r="CH13" s="324" t="s">
        <v>50</v>
      </c>
      <c r="CI13" s="324"/>
      <c r="CJ13" s="324"/>
      <c r="CK13" s="324"/>
      <c r="CL13" s="324" t="s">
        <v>50</v>
      </c>
      <c r="CM13" s="324"/>
      <c r="CN13" s="324"/>
      <c r="CO13" s="324"/>
      <c r="CP13" s="324"/>
      <c r="CQ13" s="324" t="s">
        <v>50</v>
      </c>
      <c r="CR13" s="324"/>
      <c r="CS13" s="324"/>
      <c r="CT13" s="324"/>
      <c r="CU13" s="324"/>
      <c r="CV13" s="324" t="s">
        <v>50</v>
      </c>
      <c r="CW13" s="324"/>
      <c r="CX13" s="324"/>
      <c r="CY13" s="324"/>
      <c r="CZ13" s="324"/>
      <c r="DA13" s="326" t="s">
        <v>182</v>
      </c>
      <c r="DB13" s="326"/>
      <c r="DC13" s="324" t="s">
        <v>182</v>
      </c>
      <c r="DD13" s="324"/>
      <c r="DE13" s="324"/>
      <c r="DF13" s="324"/>
      <c r="DG13" s="324" t="s">
        <v>182</v>
      </c>
      <c r="DH13" s="324"/>
      <c r="DI13" s="324"/>
      <c r="DJ13" s="324"/>
      <c r="DK13" s="324"/>
      <c r="DL13" s="324" t="s">
        <v>182</v>
      </c>
      <c r="DM13" s="324"/>
      <c r="DN13" s="324"/>
      <c r="DO13" s="324"/>
      <c r="DP13" s="324"/>
      <c r="DQ13" s="324" t="s">
        <v>182</v>
      </c>
      <c r="DR13" s="324"/>
      <c r="DS13" s="324"/>
      <c r="DT13" s="324"/>
      <c r="DU13" s="324"/>
      <c r="DV13" s="236" t="s">
        <v>188</v>
      </c>
      <c r="DW13" s="237"/>
      <c r="DX13" s="237"/>
    </row>
    <row r="14" spans="1:129" s="11" customFormat="1" ht="12" customHeight="1">
      <c r="A14" s="37" t="s">
        <v>37</v>
      </c>
      <c r="B14" s="243">
        <v>174</v>
      </c>
      <c r="C14" s="243"/>
      <c r="D14" s="247" t="s">
        <v>189</v>
      </c>
      <c r="E14" s="247"/>
      <c r="F14" s="247"/>
      <c r="G14" s="247"/>
      <c r="H14" s="247"/>
      <c r="I14" s="247"/>
      <c r="J14" s="247"/>
      <c r="K14" s="247"/>
      <c r="L14" s="247"/>
      <c r="M14" s="247"/>
      <c r="N14" s="247"/>
      <c r="O14" s="247"/>
      <c r="P14" s="247"/>
      <c r="Q14" s="247"/>
      <c r="R14" s="247"/>
      <c r="S14" s="247"/>
      <c r="T14" s="248"/>
      <c r="U14" s="332">
        <v>1</v>
      </c>
      <c r="V14" s="332"/>
      <c r="W14" s="332">
        <v>11</v>
      </c>
      <c r="X14" s="332"/>
      <c r="Y14" s="332"/>
      <c r="Z14" s="332"/>
      <c r="AA14" s="332" t="s">
        <v>42</v>
      </c>
      <c r="AB14" s="332"/>
      <c r="AC14" s="332"/>
      <c r="AD14" s="332"/>
      <c r="AE14" s="332"/>
      <c r="AF14" s="332" t="s">
        <v>42</v>
      </c>
      <c r="AG14" s="332"/>
      <c r="AH14" s="332"/>
      <c r="AI14" s="332"/>
      <c r="AJ14" s="332"/>
      <c r="AK14" s="324" t="s">
        <v>42</v>
      </c>
      <c r="AL14" s="324"/>
      <c r="AM14" s="324"/>
      <c r="AN14" s="324"/>
      <c r="AO14" s="324"/>
      <c r="AP14" s="332">
        <v>1</v>
      </c>
      <c r="AQ14" s="332"/>
      <c r="AR14" s="332">
        <v>13</v>
      </c>
      <c r="AS14" s="332"/>
      <c r="AT14" s="332"/>
      <c r="AU14" s="332"/>
      <c r="AV14" s="328" t="s">
        <v>42</v>
      </c>
      <c r="AW14" s="328"/>
      <c r="AX14" s="328"/>
      <c r="AY14" s="328"/>
      <c r="AZ14" s="328"/>
      <c r="BA14" s="328" t="s">
        <v>42</v>
      </c>
      <c r="BB14" s="328"/>
      <c r="BC14" s="328"/>
      <c r="BD14" s="328"/>
      <c r="BE14" s="328"/>
      <c r="BF14" s="324" t="s">
        <v>42</v>
      </c>
      <c r="BG14" s="324"/>
      <c r="BH14" s="324"/>
      <c r="BI14" s="324"/>
      <c r="BJ14" s="324"/>
      <c r="BK14" s="326">
        <v>1</v>
      </c>
      <c r="BL14" s="326"/>
      <c r="BM14" s="324">
        <v>14</v>
      </c>
      <c r="BN14" s="324"/>
      <c r="BO14" s="324"/>
      <c r="BP14" s="324"/>
      <c r="BQ14" s="324" t="s">
        <v>42</v>
      </c>
      <c r="BR14" s="324"/>
      <c r="BS14" s="324"/>
      <c r="BT14" s="324"/>
      <c r="BU14" s="324"/>
      <c r="BV14" s="324" t="s">
        <v>42</v>
      </c>
      <c r="BW14" s="324"/>
      <c r="BX14" s="324"/>
      <c r="BY14" s="324"/>
      <c r="BZ14" s="324"/>
      <c r="CA14" s="324" t="s">
        <v>42</v>
      </c>
      <c r="CB14" s="324"/>
      <c r="CC14" s="324"/>
      <c r="CD14" s="324"/>
      <c r="CE14" s="324"/>
      <c r="CF14" s="326">
        <v>1</v>
      </c>
      <c r="CG14" s="326"/>
      <c r="CH14" s="324">
        <v>10</v>
      </c>
      <c r="CI14" s="324"/>
      <c r="CJ14" s="324"/>
      <c r="CK14" s="324"/>
      <c r="CL14" s="324" t="s">
        <v>42</v>
      </c>
      <c r="CM14" s="324"/>
      <c r="CN14" s="324"/>
      <c r="CO14" s="324"/>
      <c r="CP14" s="324"/>
      <c r="CQ14" s="324" t="s">
        <v>42</v>
      </c>
      <c r="CR14" s="324"/>
      <c r="CS14" s="324"/>
      <c r="CT14" s="324"/>
      <c r="CU14" s="324"/>
      <c r="CV14" s="324" t="s">
        <v>42</v>
      </c>
      <c r="CW14" s="324"/>
      <c r="CX14" s="324"/>
      <c r="CY14" s="324"/>
      <c r="CZ14" s="324"/>
      <c r="DA14" s="326">
        <v>1</v>
      </c>
      <c r="DB14" s="326"/>
      <c r="DC14" s="324">
        <v>12</v>
      </c>
      <c r="DD14" s="324"/>
      <c r="DE14" s="324"/>
      <c r="DF14" s="324"/>
      <c r="DG14" s="324" t="s">
        <v>180</v>
      </c>
      <c r="DH14" s="324"/>
      <c r="DI14" s="324"/>
      <c r="DJ14" s="324"/>
      <c r="DK14" s="324"/>
      <c r="DL14" s="324" t="s">
        <v>180</v>
      </c>
      <c r="DM14" s="324"/>
      <c r="DN14" s="324"/>
      <c r="DO14" s="324"/>
      <c r="DP14" s="324"/>
      <c r="DQ14" s="324" t="s">
        <v>180</v>
      </c>
      <c r="DR14" s="324"/>
      <c r="DS14" s="324"/>
      <c r="DT14" s="324"/>
      <c r="DU14" s="329"/>
      <c r="DV14" s="236" t="s">
        <v>190</v>
      </c>
      <c r="DW14" s="237"/>
      <c r="DX14" s="237"/>
    </row>
    <row r="15" spans="1:129" ht="12" customHeight="1">
      <c r="A15" s="37" t="s">
        <v>37</v>
      </c>
      <c r="B15" s="243">
        <v>179</v>
      </c>
      <c r="C15" s="243"/>
      <c r="D15" s="247" t="s">
        <v>191</v>
      </c>
      <c r="E15" s="247"/>
      <c r="F15" s="247"/>
      <c r="G15" s="247"/>
      <c r="H15" s="247"/>
      <c r="I15" s="247"/>
      <c r="J15" s="247"/>
      <c r="K15" s="247"/>
      <c r="L15" s="247"/>
      <c r="M15" s="247"/>
      <c r="N15" s="247"/>
      <c r="O15" s="247"/>
      <c r="P15" s="247"/>
      <c r="Q15" s="247"/>
      <c r="R15" s="247"/>
      <c r="S15" s="247"/>
      <c r="T15" s="248"/>
      <c r="U15" s="332" t="s">
        <v>50</v>
      </c>
      <c r="V15" s="332"/>
      <c r="W15" s="332" t="s">
        <v>50</v>
      </c>
      <c r="X15" s="332"/>
      <c r="Y15" s="332"/>
      <c r="Z15" s="332"/>
      <c r="AA15" s="332" t="s">
        <v>50</v>
      </c>
      <c r="AB15" s="332"/>
      <c r="AC15" s="332"/>
      <c r="AD15" s="332"/>
      <c r="AE15" s="332"/>
      <c r="AF15" s="332" t="s">
        <v>50</v>
      </c>
      <c r="AG15" s="332"/>
      <c r="AH15" s="332"/>
      <c r="AI15" s="332"/>
      <c r="AJ15" s="332"/>
      <c r="AK15" s="324" t="s">
        <v>50</v>
      </c>
      <c r="AL15" s="324"/>
      <c r="AM15" s="324"/>
      <c r="AN15" s="324"/>
      <c r="AO15" s="324"/>
      <c r="AP15" s="332" t="s">
        <v>50</v>
      </c>
      <c r="AQ15" s="332"/>
      <c r="AR15" s="332" t="s">
        <v>50</v>
      </c>
      <c r="AS15" s="332"/>
      <c r="AT15" s="332"/>
      <c r="AU15" s="332"/>
      <c r="AV15" s="332" t="s">
        <v>50</v>
      </c>
      <c r="AW15" s="332"/>
      <c r="AX15" s="332"/>
      <c r="AY15" s="332"/>
      <c r="AZ15" s="332"/>
      <c r="BA15" s="332" t="s">
        <v>50</v>
      </c>
      <c r="BB15" s="332"/>
      <c r="BC15" s="332"/>
      <c r="BD15" s="332"/>
      <c r="BE15" s="332"/>
      <c r="BF15" s="324" t="s">
        <v>50</v>
      </c>
      <c r="BG15" s="324"/>
      <c r="BH15" s="324"/>
      <c r="BI15" s="324"/>
      <c r="BJ15" s="324"/>
      <c r="BK15" s="326" t="s">
        <v>50</v>
      </c>
      <c r="BL15" s="326"/>
      <c r="BM15" s="324" t="s">
        <v>50</v>
      </c>
      <c r="BN15" s="324"/>
      <c r="BO15" s="324"/>
      <c r="BP15" s="324"/>
      <c r="BQ15" s="324" t="s">
        <v>50</v>
      </c>
      <c r="BR15" s="324"/>
      <c r="BS15" s="324"/>
      <c r="BT15" s="324"/>
      <c r="BU15" s="324"/>
      <c r="BV15" s="324" t="s">
        <v>50</v>
      </c>
      <c r="BW15" s="324"/>
      <c r="BX15" s="324"/>
      <c r="BY15" s="324"/>
      <c r="BZ15" s="324"/>
      <c r="CA15" s="324" t="s">
        <v>50</v>
      </c>
      <c r="CB15" s="324"/>
      <c r="CC15" s="324"/>
      <c r="CD15" s="324"/>
      <c r="CE15" s="324"/>
      <c r="CF15" s="326" t="s">
        <v>50</v>
      </c>
      <c r="CG15" s="326"/>
      <c r="CH15" s="324" t="s">
        <v>50</v>
      </c>
      <c r="CI15" s="324"/>
      <c r="CJ15" s="324"/>
      <c r="CK15" s="324"/>
      <c r="CL15" s="324" t="s">
        <v>50</v>
      </c>
      <c r="CM15" s="324"/>
      <c r="CN15" s="324"/>
      <c r="CO15" s="324"/>
      <c r="CP15" s="324"/>
      <c r="CQ15" s="324" t="s">
        <v>50</v>
      </c>
      <c r="CR15" s="324"/>
      <c r="CS15" s="324"/>
      <c r="CT15" s="324"/>
      <c r="CU15" s="324"/>
      <c r="CV15" s="324" t="s">
        <v>50</v>
      </c>
      <c r="CW15" s="324"/>
      <c r="CX15" s="324"/>
      <c r="CY15" s="324"/>
      <c r="CZ15" s="324"/>
      <c r="DA15" s="326" t="s">
        <v>182</v>
      </c>
      <c r="DB15" s="326"/>
      <c r="DC15" s="324" t="s">
        <v>182</v>
      </c>
      <c r="DD15" s="324"/>
      <c r="DE15" s="324"/>
      <c r="DF15" s="324"/>
      <c r="DG15" s="324" t="s">
        <v>183</v>
      </c>
      <c r="DH15" s="324"/>
      <c r="DI15" s="324"/>
      <c r="DJ15" s="324"/>
      <c r="DK15" s="324"/>
      <c r="DL15" s="324" t="s">
        <v>182</v>
      </c>
      <c r="DM15" s="324"/>
      <c r="DN15" s="324"/>
      <c r="DO15" s="324"/>
      <c r="DP15" s="324"/>
      <c r="DQ15" s="324" t="s">
        <v>182</v>
      </c>
      <c r="DR15" s="324"/>
      <c r="DS15" s="324"/>
      <c r="DT15" s="324"/>
      <c r="DU15" s="324"/>
      <c r="DV15" s="236" t="s">
        <v>192</v>
      </c>
      <c r="DW15" s="237"/>
      <c r="DX15" s="237"/>
    </row>
    <row r="16" spans="1:129" s="28" customFormat="1" ht="12" customHeight="1">
      <c r="A16" s="257" t="s">
        <v>193</v>
      </c>
      <c r="B16" s="257"/>
      <c r="C16" s="258" t="s">
        <v>194</v>
      </c>
      <c r="D16" s="258"/>
      <c r="E16" s="258"/>
      <c r="F16" s="258"/>
      <c r="G16" s="258"/>
      <c r="H16" s="258"/>
      <c r="I16" s="258"/>
      <c r="J16" s="258"/>
      <c r="K16" s="258"/>
      <c r="L16" s="258"/>
      <c r="M16" s="258"/>
      <c r="N16" s="258"/>
      <c r="O16" s="258"/>
      <c r="P16" s="258"/>
      <c r="Q16" s="258"/>
      <c r="R16" s="258"/>
      <c r="S16" s="258"/>
      <c r="T16" s="259"/>
      <c r="U16" s="337">
        <v>32</v>
      </c>
      <c r="V16" s="337"/>
      <c r="W16" s="337">
        <v>609</v>
      </c>
      <c r="X16" s="337"/>
      <c r="Y16" s="337"/>
      <c r="Z16" s="337"/>
      <c r="AA16" s="337">
        <v>161693</v>
      </c>
      <c r="AB16" s="337"/>
      <c r="AC16" s="337"/>
      <c r="AD16" s="337"/>
      <c r="AE16" s="337"/>
      <c r="AF16" s="337">
        <v>1940806</v>
      </c>
      <c r="AG16" s="337"/>
      <c r="AH16" s="337"/>
      <c r="AI16" s="337"/>
      <c r="AJ16" s="337"/>
      <c r="AK16" s="333">
        <v>574237</v>
      </c>
      <c r="AL16" s="333"/>
      <c r="AM16" s="333"/>
      <c r="AN16" s="333"/>
      <c r="AO16" s="333"/>
      <c r="AP16" s="337">
        <v>28</v>
      </c>
      <c r="AQ16" s="337"/>
      <c r="AR16" s="337">
        <v>621</v>
      </c>
      <c r="AS16" s="337"/>
      <c r="AT16" s="337"/>
      <c r="AU16" s="337"/>
      <c r="AV16" s="337">
        <v>229203</v>
      </c>
      <c r="AW16" s="337"/>
      <c r="AX16" s="337"/>
      <c r="AY16" s="337"/>
      <c r="AZ16" s="337"/>
      <c r="BA16" s="337">
        <v>1518699</v>
      </c>
      <c r="BB16" s="337"/>
      <c r="BC16" s="337"/>
      <c r="BD16" s="337"/>
      <c r="BE16" s="337"/>
      <c r="BF16" s="333">
        <v>495096</v>
      </c>
      <c r="BG16" s="333"/>
      <c r="BH16" s="333"/>
      <c r="BI16" s="333"/>
      <c r="BJ16" s="333"/>
      <c r="BK16" s="337">
        <v>30</v>
      </c>
      <c r="BL16" s="337"/>
      <c r="BM16" s="333">
        <v>705</v>
      </c>
      <c r="BN16" s="333"/>
      <c r="BO16" s="333"/>
      <c r="BP16" s="333"/>
      <c r="BQ16" s="333">
        <v>296552</v>
      </c>
      <c r="BR16" s="333"/>
      <c r="BS16" s="333"/>
      <c r="BT16" s="333"/>
      <c r="BU16" s="333"/>
      <c r="BV16" s="333">
        <v>1553332</v>
      </c>
      <c r="BW16" s="333"/>
      <c r="BX16" s="333"/>
      <c r="BY16" s="333"/>
      <c r="BZ16" s="333"/>
      <c r="CA16" s="333">
        <v>606156</v>
      </c>
      <c r="CB16" s="333"/>
      <c r="CC16" s="333"/>
      <c r="CD16" s="333"/>
      <c r="CE16" s="333"/>
      <c r="CF16" s="337">
        <v>34</v>
      </c>
      <c r="CG16" s="337"/>
      <c r="CH16" s="333">
        <v>692</v>
      </c>
      <c r="CI16" s="333"/>
      <c r="CJ16" s="333"/>
      <c r="CK16" s="333"/>
      <c r="CL16" s="333">
        <v>277154</v>
      </c>
      <c r="CM16" s="333"/>
      <c r="CN16" s="333"/>
      <c r="CO16" s="333"/>
      <c r="CP16" s="333"/>
      <c r="CQ16" s="333">
        <v>1637954</v>
      </c>
      <c r="CR16" s="333"/>
      <c r="CS16" s="333"/>
      <c r="CT16" s="333"/>
      <c r="CU16" s="333"/>
      <c r="CV16" s="333">
        <v>608154</v>
      </c>
      <c r="CW16" s="333"/>
      <c r="CX16" s="333"/>
      <c r="CY16" s="333"/>
      <c r="CZ16" s="333"/>
      <c r="DA16" s="337">
        <v>28</v>
      </c>
      <c r="DB16" s="337"/>
      <c r="DC16" s="333">
        <v>661</v>
      </c>
      <c r="DD16" s="333"/>
      <c r="DE16" s="333"/>
      <c r="DF16" s="333"/>
      <c r="DG16" s="333">
        <v>248840</v>
      </c>
      <c r="DH16" s="333"/>
      <c r="DI16" s="333"/>
      <c r="DJ16" s="333"/>
      <c r="DK16" s="333"/>
      <c r="DL16" s="333">
        <v>1238586</v>
      </c>
      <c r="DM16" s="333"/>
      <c r="DN16" s="333"/>
      <c r="DO16" s="333"/>
      <c r="DP16" s="333"/>
      <c r="DQ16" s="333">
        <v>458224</v>
      </c>
      <c r="DR16" s="333"/>
      <c r="DS16" s="333"/>
      <c r="DT16" s="333"/>
      <c r="DU16" s="334"/>
      <c r="DV16" s="335" t="s">
        <v>195</v>
      </c>
      <c r="DW16" s="336"/>
      <c r="DX16" s="336"/>
      <c r="DY16" s="68"/>
    </row>
    <row r="17" spans="1:129" ht="12" customHeight="1">
      <c r="A17" s="37" t="s">
        <v>37</v>
      </c>
      <c r="B17" s="243">
        <v>181</v>
      </c>
      <c r="C17" s="243"/>
      <c r="D17" s="249" t="s">
        <v>196</v>
      </c>
      <c r="E17" s="249"/>
      <c r="F17" s="249"/>
      <c r="G17" s="249"/>
      <c r="H17" s="249"/>
      <c r="I17" s="249"/>
      <c r="J17" s="249"/>
      <c r="K17" s="249"/>
      <c r="L17" s="249"/>
      <c r="M17" s="249"/>
      <c r="N17" s="249"/>
      <c r="O17" s="249"/>
      <c r="P17" s="249"/>
      <c r="Q17" s="249"/>
      <c r="R17" s="249"/>
      <c r="S17" s="249"/>
      <c r="T17" s="250"/>
      <c r="U17" s="332">
        <v>3</v>
      </c>
      <c r="V17" s="332"/>
      <c r="W17" s="332">
        <v>138</v>
      </c>
      <c r="X17" s="332"/>
      <c r="Y17" s="332"/>
      <c r="Z17" s="332"/>
      <c r="AA17" s="332">
        <v>34975</v>
      </c>
      <c r="AB17" s="332"/>
      <c r="AC17" s="332"/>
      <c r="AD17" s="332"/>
      <c r="AE17" s="332"/>
      <c r="AF17" s="332">
        <v>1464709</v>
      </c>
      <c r="AG17" s="332"/>
      <c r="AH17" s="332"/>
      <c r="AI17" s="332"/>
      <c r="AJ17" s="332"/>
      <c r="AK17" s="324">
        <v>344188</v>
      </c>
      <c r="AL17" s="324"/>
      <c r="AM17" s="324"/>
      <c r="AN17" s="324"/>
      <c r="AO17" s="324"/>
      <c r="AP17" s="332">
        <v>2</v>
      </c>
      <c r="AQ17" s="332"/>
      <c r="AR17" s="332">
        <v>9</v>
      </c>
      <c r="AS17" s="332"/>
      <c r="AT17" s="332"/>
      <c r="AU17" s="332"/>
      <c r="AV17" s="328" t="s">
        <v>42</v>
      </c>
      <c r="AW17" s="328"/>
      <c r="AX17" s="328"/>
      <c r="AY17" s="328"/>
      <c r="AZ17" s="328"/>
      <c r="BA17" s="328" t="s">
        <v>42</v>
      </c>
      <c r="BB17" s="328"/>
      <c r="BC17" s="328"/>
      <c r="BD17" s="328"/>
      <c r="BE17" s="328"/>
      <c r="BF17" s="324" t="s">
        <v>42</v>
      </c>
      <c r="BG17" s="324"/>
      <c r="BH17" s="324"/>
      <c r="BI17" s="324"/>
      <c r="BJ17" s="324"/>
      <c r="BK17" s="326">
        <v>2</v>
      </c>
      <c r="BL17" s="326"/>
      <c r="BM17" s="324">
        <v>8</v>
      </c>
      <c r="BN17" s="324"/>
      <c r="BO17" s="324"/>
      <c r="BP17" s="324"/>
      <c r="BQ17" s="324" t="s">
        <v>42</v>
      </c>
      <c r="BR17" s="324"/>
      <c r="BS17" s="324"/>
      <c r="BT17" s="324"/>
      <c r="BU17" s="324"/>
      <c r="BV17" s="324" t="s">
        <v>42</v>
      </c>
      <c r="BW17" s="324"/>
      <c r="BX17" s="324"/>
      <c r="BY17" s="324"/>
      <c r="BZ17" s="324"/>
      <c r="CA17" s="324" t="s">
        <v>42</v>
      </c>
      <c r="CB17" s="324"/>
      <c r="CC17" s="324"/>
      <c r="CD17" s="324"/>
      <c r="CE17" s="324"/>
      <c r="CF17" s="326">
        <v>2</v>
      </c>
      <c r="CG17" s="326"/>
      <c r="CH17" s="324">
        <v>8</v>
      </c>
      <c r="CI17" s="324"/>
      <c r="CJ17" s="324"/>
      <c r="CK17" s="324"/>
      <c r="CL17" s="324" t="s">
        <v>42</v>
      </c>
      <c r="CM17" s="324"/>
      <c r="CN17" s="324"/>
      <c r="CO17" s="324"/>
      <c r="CP17" s="324"/>
      <c r="CQ17" s="324" t="s">
        <v>42</v>
      </c>
      <c r="CR17" s="324"/>
      <c r="CS17" s="324"/>
      <c r="CT17" s="324"/>
      <c r="CU17" s="324"/>
      <c r="CV17" s="324" t="s">
        <v>42</v>
      </c>
      <c r="CW17" s="324"/>
      <c r="CX17" s="324"/>
      <c r="CY17" s="324"/>
      <c r="CZ17" s="324"/>
      <c r="DA17" s="326">
        <v>2</v>
      </c>
      <c r="DB17" s="326"/>
      <c r="DC17" s="324">
        <v>21</v>
      </c>
      <c r="DD17" s="324"/>
      <c r="DE17" s="324"/>
      <c r="DF17" s="324"/>
      <c r="DG17" s="324" t="s">
        <v>180</v>
      </c>
      <c r="DH17" s="324"/>
      <c r="DI17" s="324"/>
      <c r="DJ17" s="324"/>
      <c r="DK17" s="324"/>
      <c r="DL17" s="324" t="s">
        <v>180</v>
      </c>
      <c r="DM17" s="324"/>
      <c r="DN17" s="324"/>
      <c r="DO17" s="324"/>
      <c r="DP17" s="324"/>
      <c r="DQ17" s="324" t="s">
        <v>180</v>
      </c>
      <c r="DR17" s="324"/>
      <c r="DS17" s="324"/>
      <c r="DT17" s="324"/>
      <c r="DU17" s="329"/>
      <c r="DV17" s="330" t="s">
        <v>197</v>
      </c>
      <c r="DW17" s="331"/>
      <c r="DX17" s="331"/>
      <c r="DY17" s="69"/>
    </row>
    <row r="18" spans="1:129" ht="12" customHeight="1">
      <c r="A18" s="37" t="s">
        <v>37</v>
      </c>
      <c r="B18" s="243">
        <v>182</v>
      </c>
      <c r="C18" s="243"/>
      <c r="D18" s="249" t="s">
        <v>198</v>
      </c>
      <c r="E18" s="249"/>
      <c r="F18" s="249"/>
      <c r="G18" s="249"/>
      <c r="H18" s="249"/>
      <c r="I18" s="249"/>
      <c r="J18" s="249"/>
      <c r="K18" s="249"/>
      <c r="L18" s="249"/>
      <c r="M18" s="249"/>
      <c r="N18" s="249"/>
      <c r="O18" s="249"/>
      <c r="P18" s="249"/>
      <c r="Q18" s="249"/>
      <c r="R18" s="249"/>
      <c r="S18" s="249"/>
      <c r="T18" s="250"/>
      <c r="U18" s="332">
        <v>2</v>
      </c>
      <c r="V18" s="332"/>
      <c r="W18" s="332">
        <v>9</v>
      </c>
      <c r="X18" s="332"/>
      <c r="Y18" s="332"/>
      <c r="Z18" s="332"/>
      <c r="AA18" s="332" t="s">
        <v>42</v>
      </c>
      <c r="AB18" s="332"/>
      <c r="AC18" s="332"/>
      <c r="AD18" s="332"/>
      <c r="AE18" s="332"/>
      <c r="AF18" s="332" t="s">
        <v>42</v>
      </c>
      <c r="AG18" s="332"/>
      <c r="AH18" s="332"/>
      <c r="AI18" s="332"/>
      <c r="AJ18" s="332"/>
      <c r="AK18" s="324" t="s">
        <v>42</v>
      </c>
      <c r="AL18" s="324"/>
      <c r="AM18" s="324"/>
      <c r="AN18" s="324"/>
      <c r="AO18" s="324"/>
      <c r="AP18" s="332">
        <v>2</v>
      </c>
      <c r="AQ18" s="332"/>
      <c r="AR18" s="332">
        <v>134</v>
      </c>
      <c r="AS18" s="332"/>
      <c r="AT18" s="332"/>
      <c r="AU18" s="332"/>
      <c r="AV18" s="332" t="s">
        <v>42</v>
      </c>
      <c r="AW18" s="332"/>
      <c r="AX18" s="332"/>
      <c r="AY18" s="332"/>
      <c r="AZ18" s="332"/>
      <c r="BA18" s="332" t="s">
        <v>42</v>
      </c>
      <c r="BB18" s="332"/>
      <c r="BC18" s="332"/>
      <c r="BD18" s="332"/>
      <c r="BE18" s="332"/>
      <c r="BF18" s="324" t="s">
        <v>42</v>
      </c>
      <c r="BG18" s="324"/>
      <c r="BH18" s="324"/>
      <c r="BI18" s="324"/>
      <c r="BJ18" s="324"/>
      <c r="BK18" s="326">
        <v>3</v>
      </c>
      <c r="BL18" s="326"/>
      <c r="BM18" s="324">
        <v>148</v>
      </c>
      <c r="BN18" s="324"/>
      <c r="BO18" s="324"/>
      <c r="BP18" s="324"/>
      <c r="BQ18" s="324">
        <v>123030</v>
      </c>
      <c r="BR18" s="324"/>
      <c r="BS18" s="324"/>
      <c r="BT18" s="324"/>
      <c r="BU18" s="324"/>
      <c r="BV18" s="324">
        <v>971127</v>
      </c>
      <c r="BW18" s="324"/>
      <c r="BX18" s="324"/>
      <c r="BY18" s="324"/>
      <c r="BZ18" s="324"/>
      <c r="CA18" s="324">
        <v>280448</v>
      </c>
      <c r="CB18" s="324"/>
      <c r="CC18" s="324"/>
      <c r="CD18" s="324"/>
      <c r="CE18" s="324"/>
      <c r="CF18" s="326">
        <v>2</v>
      </c>
      <c r="CG18" s="326"/>
      <c r="CH18" s="324">
        <v>139</v>
      </c>
      <c r="CI18" s="324"/>
      <c r="CJ18" s="324"/>
      <c r="CK18" s="324"/>
      <c r="CL18" s="324" t="s">
        <v>42</v>
      </c>
      <c r="CM18" s="324"/>
      <c r="CN18" s="324"/>
      <c r="CO18" s="324"/>
      <c r="CP18" s="324"/>
      <c r="CQ18" s="324" t="s">
        <v>42</v>
      </c>
      <c r="CR18" s="324"/>
      <c r="CS18" s="324"/>
      <c r="CT18" s="324"/>
      <c r="CU18" s="324"/>
      <c r="CV18" s="324" t="s">
        <v>42</v>
      </c>
      <c r="CW18" s="324"/>
      <c r="CX18" s="324"/>
      <c r="CY18" s="324"/>
      <c r="CZ18" s="324"/>
      <c r="DA18" s="326">
        <v>2</v>
      </c>
      <c r="DB18" s="326"/>
      <c r="DC18" s="324">
        <v>123</v>
      </c>
      <c r="DD18" s="324"/>
      <c r="DE18" s="324"/>
      <c r="DF18" s="324"/>
      <c r="DG18" s="324" t="s">
        <v>180</v>
      </c>
      <c r="DH18" s="324"/>
      <c r="DI18" s="324"/>
      <c r="DJ18" s="324"/>
      <c r="DK18" s="324"/>
      <c r="DL18" s="324" t="s">
        <v>180</v>
      </c>
      <c r="DM18" s="324"/>
      <c r="DN18" s="324"/>
      <c r="DO18" s="324"/>
      <c r="DP18" s="324"/>
      <c r="DQ18" s="324" t="s">
        <v>180</v>
      </c>
      <c r="DR18" s="324"/>
      <c r="DS18" s="324"/>
      <c r="DT18" s="324"/>
      <c r="DU18" s="329"/>
      <c r="DV18" s="330" t="s">
        <v>199</v>
      </c>
      <c r="DW18" s="331"/>
      <c r="DX18" s="331"/>
      <c r="DY18" s="69"/>
    </row>
    <row r="19" spans="1:129" ht="12" customHeight="1">
      <c r="A19" s="37" t="s">
        <v>37</v>
      </c>
      <c r="B19" s="243">
        <v>183</v>
      </c>
      <c r="C19" s="243"/>
      <c r="D19" s="251" t="s">
        <v>200</v>
      </c>
      <c r="E19" s="251"/>
      <c r="F19" s="251"/>
      <c r="G19" s="251"/>
      <c r="H19" s="251"/>
      <c r="I19" s="251"/>
      <c r="J19" s="251"/>
      <c r="K19" s="251"/>
      <c r="L19" s="251"/>
      <c r="M19" s="251"/>
      <c r="N19" s="251"/>
      <c r="O19" s="251"/>
      <c r="P19" s="251"/>
      <c r="Q19" s="251"/>
      <c r="R19" s="251"/>
      <c r="S19" s="251"/>
      <c r="T19" s="252"/>
      <c r="U19" s="332">
        <v>21</v>
      </c>
      <c r="V19" s="332"/>
      <c r="W19" s="332">
        <v>407</v>
      </c>
      <c r="X19" s="332"/>
      <c r="Y19" s="332"/>
      <c r="Z19" s="332"/>
      <c r="AA19" s="332">
        <v>99085</v>
      </c>
      <c r="AB19" s="332"/>
      <c r="AC19" s="332"/>
      <c r="AD19" s="332"/>
      <c r="AE19" s="332"/>
      <c r="AF19" s="332">
        <v>381800</v>
      </c>
      <c r="AG19" s="332"/>
      <c r="AH19" s="332"/>
      <c r="AI19" s="332"/>
      <c r="AJ19" s="332"/>
      <c r="AK19" s="324">
        <v>186881</v>
      </c>
      <c r="AL19" s="324"/>
      <c r="AM19" s="324"/>
      <c r="AN19" s="324"/>
      <c r="AO19" s="324"/>
      <c r="AP19" s="332">
        <v>16</v>
      </c>
      <c r="AQ19" s="332"/>
      <c r="AR19" s="332">
        <v>395</v>
      </c>
      <c r="AS19" s="332"/>
      <c r="AT19" s="332"/>
      <c r="AU19" s="332"/>
      <c r="AV19" s="332">
        <v>103240</v>
      </c>
      <c r="AW19" s="332"/>
      <c r="AX19" s="332"/>
      <c r="AY19" s="332"/>
      <c r="AZ19" s="332"/>
      <c r="BA19" s="332">
        <v>450539</v>
      </c>
      <c r="BB19" s="332"/>
      <c r="BC19" s="332"/>
      <c r="BD19" s="332"/>
      <c r="BE19" s="332"/>
      <c r="BF19" s="324">
        <v>198163</v>
      </c>
      <c r="BG19" s="324"/>
      <c r="BH19" s="324"/>
      <c r="BI19" s="324"/>
      <c r="BJ19" s="324"/>
      <c r="BK19" s="326">
        <v>19</v>
      </c>
      <c r="BL19" s="326"/>
      <c r="BM19" s="324">
        <v>478</v>
      </c>
      <c r="BN19" s="324"/>
      <c r="BO19" s="324"/>
      <c r="BP19" s="324"/>
      <c r="BQ19" s="324">
        <v>144800</v>
      </c>
      <c r="BR19" s="324"/>
      <c r="BS19" s="324"/>
      <c r="BT19" s="324"/>
      <c r="BU19" s="324"/>
      <c r="BV19" s="324">
        <v>476799</v>
      </c>
      <c r="BW19" s="324"/>
      <c r="BX19" s="324"/>
      <c r="BY19" s="324"/>
      <c r="BZ19" s="324"/>
      <c r="CA19" s="324">
        <v>282835</v>
      </c>
      <c r="CB19" s="324"/>
      <c r="CC19" s="324"/>
      <c r="CD19" s="324"/>
      <c r="CE19" s="324"/>
      <c r="CF19" s="326">
        <v>21</v>
      </c>
      <c r="CG19" s="326"/>
      <c r="CH19" s="324">
        <v>463</v>
      </c>
      <c r="CI19" s="324"/>
      <c r="CJ19" s="324"/>
      <c r="CK19" s="324"/>
      <c r="CL19" s="324">
        <v>136956</v>
      </c>
      <c r="CM19" s="324"/>
      <c r="CN19" s="324"/>
      <c r="CO19" s="324"/>
      <c r="CP19" s="324"/>
      <c r="CQ19" s="324">
        <v>508582</v>
      </c>
      <c r="CR19" s="324"/>
      <c r="CS19" s="324"/>
      <c r="CT19" s="324"/>
      <c r="CU19" s="324"/>
      <c r="CV19" s="324">
        <v>289710</v>
      </c>
      <c r="CW19" s="324"/>
      <c r="CX19" s="324"/>
      <c r="CY19" s="324"/>
      <c r="CZ19" s="324"/>
      <c r="DA19" s="326">
        <v>16</v>
      </c>
      <c r="DB19" s="326"/>
      <c r="DC19" s="324">
        <v>382</v>
      </c>
      <c r="DD19" s="324"/>
      <c r="DE19" s="324"/>
      <c r="DF19" s="324"/>
      <c r="DG19" s="324">
        <v>90153</v>
      </c>
      <c r="DH19" s="324"/>
      <c r="DI19" s="324"/>
      <c r="DJ19" s="324"/>
      <c r="DK19" s="324"/>
      <c r="DL19" s="324">
        <v>340617</v>
      </c>
      <c r="DM19" s="324"/>
      <c r="DN19" s="324"/>
      <c r="DO19" s="324"/>
      <c r="DP19" s="324"/>
      <c r="DQ19" s="324">
        <v>153534</v>
      </c>
      <c r="DR19" s="324"/>
      <c r="DS19" s="324"/>
      <c r="DT19" s="324"/>
      <c r="DU19" s="329"/>
      <c r="DV19" s="330" t="s">
        <v>201</v>
      </c>
      <c r="DW19" s="331"/>
      <c r="DX19" s="331"/>
      <c r="DY19" s="69"/>
    </row>
    <row r="20" spans="1:129" ht="12" customHeight="1">
      <c r="A20" s="37" t="s">
        <v>37</v>
      </c>
      <c r="B20" s="243">
        <v>184</v>
      </c>
      <c r="C20" s="243"/>
      <c r="D20" s="251" t="s">
        <v>202</v>
      </c>
      <c r="E20" s="251"/>
      <c r="F20" s="251"/>
      <c r="G20" s="251"/>
      <c r="H20" s="251"/>
      <c r="I20" s="251"/>
      <c r="J20" s="251"/>
      <c r="K20" s="251"/>
      <c r="L20" s="251"/>
      <c r="M20" s="251"/>
      <c r="N20" s="251"/>
      <c r="O20" s="251"/>
      <c r="P20" s="251"/>
      <c r="Q20" s="251"/>
      <c r="R20" s="251"/>
      <c r="S20" s="251"/>
      <c r="T20" s="252"/>
      <c r="U20" s="332">
        <v>3</v>
      </c>
      <c r="V20" s="332"/>
      <c r="W20" s="332">
        <v>25</v>
      </c>
      <c r="X20" s="332"/>
      <c r="Y20" s="332"/>
      <c r="Z20" s="332"/>
      <c r="AA20" s="332">
        <v>13849</v>
      </c>
      <c r="AB20" s="332"/>
      <c r="AC20" s="332"/>
      <c r="AD20" s="332"/>
      <c r="AE20" s="332"/>
      <c r="AF20" s="332">
        <v>46818</v>
      </c>
      <c r="AG20" s="332"/>
      <c r="AH20" s="332"/>
      <c r="AI20" s="332"/>
      <c r="AJ20" s="332"/>
      <c r="AK20" s="324">
        <v>17686</v>
      </c>
      <c r="AL20" s="324"/>
      <c r="AM20" s="324"/>
      <c r="AN20" s="324"/>
      <c r="AO20" s="324"/>
      <c r="AP20" s="332">
        <v>4</v>
      </c>
      <c r="AQ20" s="332"/>
      <c r="AR20" s="332">
        <v>41</v>
      </c>
      <c r="AS20" s="332"/>
      <c r="AT20" s="332"/>
      <c r="AU20" s="332"/>
      <c r="AV20" s="332">
        <v>16920</v>
      </c>
      <c r="AW20" s="332"/>
      <c r="AX20" s="332"/>
      <c r="AY20" s="332"/>
      <c r="AZ20" s="332"/>
      <c r="BA20" s="332">
        <v>73141</v>
      </c>
      <c r="BB20" s="332"/>
      <c r="BC20" s="332"/>
      <c r="BD20" s="332"/>
      <c r="BE20" s="332"/>
      <c r="BF20" s="324">
        <v>22967</v>
      </c>
      <c r="BG20" s="324"/>
      <c r="BH20" s="324"/>
      <c r="BI20" s="324"/>
      <c r="BJ20" s="324"/>
      <c r="BK20" s="326">
        <v>3</v>
      </c>
      <c r="BL20" s="326"/>
      <c r="BM20" s="324">
        <v>35</v>
      </c>
      <c r="BN20" s="324"/>
      <c r="BO20" s="324"/>
      <c r="BP20" s="324"/>
      <c r="BQ20" s="324">
        <v>14704</v>
      </c>
      <c r="BR20" s="324"/>
      <c r="BS20" s="324"/>
      <c r="BT20" s="324"/>
      <c r="BU20" s="324"/>
      <c r="BV20" s="324">
        <v>58971</v>
      </c>
      <c r="BW20" s="324"/>
      <c r="BX20" s="324"/>
      <c r="BY20" s="324"/>
      <c r="BZ20" s="324"/>
      <c r="CA20" s="324">
        <v>21638</v>
      </c>
      <c r="CB20" s="324"/>
      <c r="CC20" s="324"/>
      <c r="CD20" s="324"/>
      <c r="CE20" s="324"/>
      <c r="CF20" s="326">
        <v>2</v>
      </c>
      <c r="CG20" s="326"/>
      <c r="CH20" s="324">
        <v>26</v>
      </c>
      <c r="CI20" s="324"/>
      <c r="CJ20" s="324"/>
      <c r="CK20" s="324"/>
      <c r="CL20" s="324" t="s">
        <v>42</v>
      </c>
      <c r="CM20" s="324"/>
      <c r="CN20" s="324"/>
      <c r="CO20" s="324"/>
      <c r="CP20" s="324"/>
      <c r="CQ20" s="324" t="s">
        <v>42</v>
      </c>
      <c r="CR20" s="324"/>
      <c r="CS20" s="324"/>
      <c r="CT20" s="324"/>
      <c r="CU20" s="324"/>
      <c r="CV20" s="324" t="s">
        <v>42</v>
      </c>
      <c r="CW20" s="324"/>
      <c r="CX20" s="324"/>
      <c r="CY20" s="324"/>
      <c r="CZ20" s="324"/>
      <c r="DA20" s="326">
        <v>3</v>
      </c>
      <c r="DB20" s="326"/>
      <c r="DC20" s="324">
        <v>30</v>
      </c>
      <c r="DD20" s="324"/>
      <c r="DE20" s="324"/>
      <c r="DF20" s="324"/>
      <c r="DG20" s="324">
        <v>12895</v>
      </c>
      <c r="DH20" s="324"/>
      <c r="DI20" s="324"/>
      <c r="DJ20" s="324"/>
      <c r="DK20" s="324"/>
      <c r="DL20" s="324">
        <v>57603</v>
      </c>
      <c r="DM20" s="324"/>
      <c r="DN20" s="324"/>
      <c r="DO20" s="324"/>
      <c r="DP20" s="324"/>
      <c r="DQ20" s="324">
        <v>27747</v>
      </c>
      <c r="DR20" s="324"/>
      <c r="DS20" s="324"/>
      <c r="DT20" s="324"/>
      <c r="DU20" s="329"/>
      <c r="DV20" s="330" t="s">
        <v>203</v>
      </c>
      <c r="DW20" s="331"/>
      <c r="DX20" s="331"/>
      <c r="DY20" s="69"/>
    </row>
    <row r="21" spans="1:129" ht="12" customHeight="1">
      <c r="A21" s="37" t="s">
        <v>37</v>
      </c>
      <c r="B21" s="243">
        <v>185</v>
      </c>
      <c r="C21" s="243"/>
      <c r="D21" s="249" t="s">
        <v>204</v>
      </c>
      <c r="E21" s="249"/>
      <c r="F21" s="249"/>
      <c r="G21" s="249"/>
      <c r="H21" s="249"/>
      <c r="I21" s="249"/>
      <c r="J21" s="249"/>
      <c r="K21" s="249"/>
      <c r="L21" s="249"/>
      <c r="M21" s="249"/>
      <c r="N21" s="249"/>
      <c r="O21" s="249"/>
      <c r="P21" s="249"/>
      <c r="Q21" s="249"/>
      <c r="R21" s="249"/>
      <c r="S21" s="249"/>
      <c r="T21" s="250"/>
      <c r="U21" s="332" t="s">
        <v>50</v>
      </c>
      <c r="V21" s="332"/>
      <c r="W21" s="332" t="s">
        <v>50</v>
      </c>
      <c r="X21" s="332"/>
      <c r="Y21" s="332"/>
      <c r="Z21" s="332"/>
      <c r="AA21" s="332" t="s">
        <v>50</v>
      </c>
      <c r="AB21" s="332"/>
      <c r="AC21" s="332"/>
      <c r="AD21" s="332"/>
      <c r="AE21" s="332"/>
      <c r="AF21" s="332" t="s">
        <v>50</v>
      </c>
      <c r="AG21" s="332"/>
      <c r="AH21" s="332"/>
      <c r="AI21" s="332"/>
      <c r="AJ21" s="332"/>
      <c r="AK21" s="324" t="s">
        <v>50</v>
      </c>
      <c r="AL21" s="324"/>
      <c r="AM21" s="324"/>
      <c r="AN21" s="324"/>
      <c r="AO21" s="324"/>
      <c r="AP21" s="332" t="s">
        <v>50</v>
      </c>
      <c r="AQ21" s="332"/>
      <c r="AR21" s="332" t="s">
        <v>50</v>
      </c>
      <c r="AS21" s="332"/>
      <c r="AT21" s="332"/>
      <c r="AU21" s="332"/>
      <c r="AV21" s="332" t="s">
        <v>50</v>
      </c>
      <c r="AW21" s="332"/>
      <c r="AX21" s="332"/>
      <c r="AY21" s="332"/>
      <c r="AZ21" s="332"/>
      <c r="BA21" s="332" t="s">
        <v>50</v>
      </c>
      <c r="BB21" s="332"/>
      <c r="BC21" s="332"/>
      <c r="BD21" s="332"/>
      <c r="BE21" s="332"/>
      <c r="BF21" s="324" t="s">
        <v>50</v>
      </c>
      <c r="BG21" s="324"/>
      <c r="BH21" s="324"/>
      <c r="BI21" s="324"/>
      <c r="BJ21" s="324"/>
      <c r="BK21" s="326" t="s">
        <v>50</v>
      </c>
      <c r="BL21" s="326"/>
      <c r="BM21" s="324" t="s">
        <v>50</v>
      </c>
      <c r="BN21" s="324"/>
      <c r="BO21" s="324"/>
      <c r="BP21" s="324"/>
      <c r="BQ21" s="324" t="s">
        <v>50</v>
      </c>
      <c r="BR21" s="324"/>
      <c r="BS21" s="324"/>
      <c r="BT21" s="324"/>
      <c r="BU21" s="324"/>
      <c r="BV21" s="324" t="s">
        <v>50</v>
      </c>
      <c r="BW21" s="324"/>
      <c r="BX21" s="324"/>
      <c r="BY21" s="324"/>
      <c r="BZ21" s="324"/>
      <c r="CA21" s="324" t="s">
        <v>50</v>
      </c>
      <c r="CB21" s="324"/>
      <c r="CC21" s="324"/>
      <c r="CD21" s="324"/>
      <c r="CE21" s="324"/>
      <c r="CF21" s="326" t="s">
        <v>50</v>
      </c>
      <c r="CG21" s="326"/>
      <c r="CH21" s="324" t="s">
        <v>50</v>
      </c>
      <c r="CI21" s="324"/>
      <c r="CJ21" s="324"/>
      <c r="CK21" s="324"/>
      <c r="CL21" s="324" t="s">
        <v>50</v>
      </c>
      <c r="CM21" s="324"/>
      <c r="CN21" s="324"/>
      <c r="CO21" s="324"/>
      <c r="CP21" s="324"/>
      <c r="CQ21" s="324" t="s">
        <v>50</v>
      </c>
      <c r="CR21" s="324"/>
      <c r="CS21" s="324"/>
      <c r="CT21" s="324"/>
      <c r="CU21" s="324"/>
      <c r="CV21" s="324" t="s">
        <v>50</v>
      </c>
      <c r="CW21" s="324"/>
      <c r="CX21" s="324"/>
      <c r="CY21" s="324"/>
      <c r="CZ21" s="324"/>
      <c r="DA21" s="326" t="s">
        <v>182</v>
      </c>
      <c r="DB21" s="326"/>
      <c r="DC21" s="324" t="s">
        <v>182</v>
      </c>
      <c r="DD21" s="324"/>
      <c r="DE21" s="324"/>
      <c r="DF21" s="324"/>
      <c r="DG21" s="324" t="s">
        <v>182</v>
      </c>
      <c r="DH21" s="324"/>
      <c r="DI21" s="324"/>
      <c r="DJ21" s="324"/>
      <c r="DK21" s="324"/>
      <c r="DL21" s="324" t="s">
        <v>182</v>
      </c>
      <c r="DM21" s="324"/>
      <c r="DN21" s="324"/>
      <c r="DO21" s="324"/>
      <c r="DP21" s="324"/>
      <c r="DQ21" s="324" t="s">
        <v>182</v>
      </c>
      <c r="DR21" s="324"/>
      <c r="DS21" s="324"/>
      <c r="DT21" s="324"/>
      <c r="DU21" s="324"/>
      <c r="DV21" s="330" t="s">
        <v>205</v>
      </c>
      <c r="DW21" s="331"/>
      <c r="DX21" s="331"/>
      <c r="DY21" s="69"/>
    </row>
    <row r="22" spans="1:129" ht="12" customHeight="1">
      <c r="A22" s="37" t="s">
        <v>37</v>
      </c>
      <c r="B22" s="243">
        <v>189</v>
      </c>
      <c r="C22" s="243"/>
      <c r="D22" s="251" t="s">
        <v>206</v>
      </c>
      <c r="E22" s="251"/>
      <c r="F22" s="251"/>
      <c r="G22" s="251"/>
      <c r="H22" s="251"/>
      <c r="I22" s="251"/>
      <c r="J22" s="251"/>
      <c r="K22" s="251"/>
      <c r="L22" s="251"/>
      <c r="M22" s="251"/>
      <c r="N22" s="251"/>
      <c r="O22" s="251"/>
      <c r="P22" s="251"/>
      <c r="Q22" s="251"/>
      <c r="R22" s="251"/>
      <c r="S22" s="251"/>
      <c r="T22" s="252"/>
      <c r="U22" s="332">
        <v>3</v>
      </c>
      <c r="V22" s="332"/>
      <c r="W22" s="332">
        <v>30</v>
      </c>
      <c r="X22" s="332"/>
      <c r="Y22" s="332"/>
      <c r="Z22" s="332"/>
      <c r="AA22" s="332" t="s">
        <v>42</v>
      </c>
      <c r="AB22" s="332"/>
      <c r="AC22" s="332"/>
      <c r="AD22" s="332"/>
      <c r="AE22" s="332"/>
      <c r="AF22" s="332" t="s">
        <v>42</v>
      </c>
      <c r="AG22" s="332"/>
      <c r="AH22" s="332"/>
      <c r="AI22" s="332"/>
      <c r="AJ22" s="332"/>
      <c r="AK22" s="324" t="s">
        <v>42</v>
      </c>
      <c r="AL22" s="324"/>
      <c r="AM22" s="324"/>
      <c r="AN22" s="324"/>
      <c r="AO22" s="324"/>
      <c r="AP22" s="332">
        <v>4</v>
      </c>
      <c r="AQ22" s="332"/>
      <c r="AR22" s="332">
        <v>42</v>
      </c>
      <c r="AS22" s="332"/>
      <c r="AT22" s="332"/>
      <c r="AU22" s="332"/>
      <c r="AV22" s="328">
        <v>13742</v>
      </c>
      <c r="AW22" s="328"/>
      <c r="AX22" s="328"/>
      <c r="AY22" s="328"/>
      <c r="AZ22" s="328"/>
      <c r="BA22" s="328">
        <v>45337</v>
      </c>
      <c r="BB22" s="328"/>
      <c r="BC22" s="328"/>
      <c r="BD22" s="328"/>
      <c r="BE22" s="328"/>
      <c r="BF22" s="324">
        <v>20700</v>
      </c>
      <c r="BG22" s="324"/>
      <c r="BH22" s="324"/>
      <c r="BI22" s="324"/>
      <c r="BJ22" s="324"/>
      <c r="BK22" s="326">
        <v>3</v>
      </c>
      <c r="BL22" s="326"/>
      <c r="BM22" s="324">
        <v>36</v>
      </c>
      <c r="BN22" s="324"/>
      <c r="BO22" s="324"/>
      <c r="BP22" s="324"/>
      <c r="BQ22" s="324" t="s">
        <v>42</v>
      </c>
      <c r="BR22" s="324"/>
      <c r="BS22" s="324"/>
      <c r="BT22" s="324"/>
      <c r="BU22" s="324"/>
      <c r="BV22" s="324" t="s">
        <v>42</v>
      </c>
      <c r="BW22" s="324"/>
      <c r="BX22" s="324"/>
      <c r="BY22" s="324"/>
      <c r="BZ22" s="324"/>
      <c r="CA22" s="324" t="s">
        <v>42</v>
      </c>
      <c r="CB22" s="324"/>
      <c r="CC22" s="324"/>
      <c r="CD22" s="324"/>
      <c r="CE22" s="324"/>
      <c r="CF22" s="326">
        <v>7</v>
      </c>
      <c r="CG22" s="326"/>
      <c r="CH22" s="324">
        <v>56</v>
      </c>
      <c r="CI22" s="324"/>
      <c r="CJ22" s="324"/>
      <c r="CK22" s="324"/>
      <c r="CL22" s="324">
        <v>20210</v>
      </c>
      <c r="CM22" s="324"/>
      <c r="CN22" s="324"/>
      <c r="CO22" s="324"/>
      <c r="CP22" s="324"/>
      <c r="CQ22" s="324">
        <v>69237</v>
      </c>
      <c r="CR22" s="324"/>
      <c r="CS22" s="324"/>
      <c r="CT22" s="324"/>
      <c r="CU22" s="324"/>
      <c r="CV22" s="324">
        <v>30643</v>
      </c>
      <c r="CW22" s="324"/>
      <c r="CX22" s="324"/>
      <c r="CY22" s="324"/>
      <c r="CZ22" s="324"/>
      <c r="DA22" s="326">
        <v>5</v>
      </c>
      <c r="DB22" s="326"/>
      <c r="DC22" s="324">
        <v>105</v>
      </c>
      <c r="DD22" s="324"/>
      <c r="DE22" s="324"/>
      <c r="DF22" s="324"/>
      <c r="DG22" s="324">
        <v>39211</v>
      </c>
      <c r="DH22" s="324"/>
      <c r="DI22" s="324"/>
      <c r="DJ22" s="324"/>
      <c r="DK22" s="324"/>
      <c r="DL22" s="324">
        <v>177447</v>
      </c>
      <c r="DM22" s="324"/>
      <c r="DN22" s="324"/>
      <c r="DO22" s="324"/>
      <c r="DP22" s="324"/>
      <c r="DQ22" s="324">
        <v>82415</v>
      </c>
      <c r="DR22" s="324"/>
      <c r="DS22" s="324"/>
      <c r="DT22" s="324"/>
      <c r="DU22" s="329"/>
      <c r="DV22" s="330" t="s">
        <v>207</v>
      </c>
      <c r="DW22" s="331"/>
      <c r="DX22" s="331"/>
      <c r="DY22" s="69"/>
    </row>
    <row r="23" spans="1:129" s="28" customFormat="1" ht="12" customHeight="1">
      <c r="A23" s="257" t="s">
        <v>208</v>
      </c>
      <c r="B23" s="257"/>
      <c r="C23" s="258" t="s">
        <v>209</v>
      </c>
      <c r="D23" s="258"/>
      <c r="E23" s="258"/>
      <c r="F23" s="258"/>
      <c r="G23" s="258"/>
      <c r="H23" s="258"/>
      <c r="I23" s="258"/>
      <c r="J23" s="258"/>
      <c r="K23" s="258"/>
      <c r="L23" s="258"/>
      <c r="M23" s="258"/>
      <c r="N23" s="258"/>
      <c r="O23" s="258"/>
      <c r="P23" s="258"/>
      <c r="Q23" s="258"/>
      <c r="R23" s="258"/>
      <c r="S23" s="258"/>
      <c r="T23" s="259"/>
      <c r="U23" s="337">
        <v>6</v>
      </c>
      <c r="V23" s="337"/>
      <c r="W23" s="337">
        <v>82</v>
      </c>
      <c r="X23" s="337"/>
      <c r="Y23" s="337"/>
      <c r="Z23" s="337"/>
      <c r="AA23" s="337">
        <v>26702</v>
      </c>
      <c r="AB23" s="337"/>
      <c r="AC23" s="337"/>
      <c r="AD23" s="337"/>
      <c r="AE23" s="337"/>
      <c r="AF23" s="337">
        <v>97173</v>
      </c>
      <c r="AG23" s="337"/>
      <c r="AH23" s="337"/>
      <c r="AI23" s="337"/>
      <c r="AJ23" s="337"/>
      <c r="AK23" s="333">
        <v>47112</v>
      </c>
      <c r="AL23" s="333"/>
      <c r="AM23" s="333"/>
      <c r="AN23" s="333"/>
      <c r="AO23" s="333"/>
      <c r="AP23" s="337">
        <v>6</v>
      </c>
      <c r="AQ23" s="337"/>
      <c r="AR23" s="337">
        <v>65</v>
      </c>
      <c r="AS23" s="337"/>
      <c r="AT23" s="337"/>
      <c r="AU23" s="337"/>
      <c r="AV23" s="337">
        <v>16110</v>
      </c>
      <c r="AW23" s="337"/>
      <c r="AX23" s="337"/>
      <c r="AY23" s="337"/>
      <c r="AZ23" s="337"/>
      <c r="BA23" s="337">
        <v>59256</v>
      </c>
      <c r="BB23" s="337"/>
      <c r="BC23" s="337"/>
      <c r="BD23" s="337"/>
      <c r="BE23" s="337"/>
      <c r="BF23" s="333">
        <v>32462</v>
      </c>
      <c r="BG23" s="333"/>
      <c r="BH23" s="333"/>
      <c r="BI23" s="333"/>
      <c r="BJ23" s="333"/>
      <c r="BK23" s="337">
        <v>5</v>
      </c>
      <c r="BL23" s="337"/>
      <c r="BM23" s="333">
        <v>58</v>
      </c>
      <c r="BN23" s="333"/>
      <c r="BO23" s="333"/>
      <c r="BP23" s="333"/>
      <c r="BQ23" s="333">
        <v>16375</v>
      </c>
      <c r="BR23" s="333"/>
      <c r="BS23" s="333"/>
      <c r="BT23" s="333"/>
      <c r="BU23" s="333"/>
      <c r="BV23" s="333">
        <v>45198</v>
      </c>
      <c r="BW23" s="333"/>
      <c r="BX23" s="333"/>
      <c r="BY23" s="333"/>
      <c r="BZ23" s="333"/>
      <c r="CA23" s="333">
        <v>19489</v>
      </c>
      <c r="CB23" s="333"/>
      <c r="CC23" s="333"/>
      <c r="CD23" s="333"/>
      <c r="CE23" s="333"/>
      <c r="CF23" s="337">
        <v>3</v>
      </c>
      <c r="CG23" s="337"/>
      <c r="CH23" s="333">
        <v>45</v>
      </c>
      <c r="CI23" s="333"/>
      <c r="CJ23" s="333"/>
      <c r="CK23" s="333"/>
      <c r="CL23" s="333">
        <v>9919</v>
      </c>
      <c r="CM23" s="333"/>
      <c r="CN23" s="333"/>
      <c r="CO23" s="333"/>
      <c r="CP23" s="333"/>
      <c r="CQ23" s="333">
        <v>31100</v>
      </c>
      <c r="CR23" s="333"/>
      <c r="CS23" s="333"/>
      <c r="CT23" s="333"/>
      <c r="CU23" s="333"/>
      <c r="CV23" s="333">
        <v>19513</v>
      </c>
      <c r="CW23" s="333"/>
      <c r="CX23" s="333"/>
      <c r="CY23" s="333"/>
      <c r="CZ23" s="333"/>
      <c r="DA23" s="337">
        <v>5</v>
      </c>
      <c r="DB23" s="337"/>
      <c r="DC23" s="333">
        <v>70</v>
      </c>
      <c r="DD23" s="333"/>
      <c r="DE23" s="333"/>
      <c r="DF23" s="333"/>
      <c r="DG23" s="333">
        <v>16737</v>
      </c>
      <c r="DH23" s="333"/>
      <c r="DI23" s="333"/>
      <c r="DJ23" s="333"/>
      <c r="DK23" s="333"/>
      <c r="DL23" s="333">
        <v>64978</v>
      </c>
      <c r="DM23" s="333"/>
      <c r="DN23" s="333"/>
      <c r="DO23" s="333"/>
      <c r="DP23" s="333"/>
      <c r="DQ23" s="333">
        <v>33142</v>
      </c>
      <c r="DR23" s="333"/>
      <c r="DS23" s="333"/>
      <c r="DT23" s="333"/>
      <c r="DU23" s="334"/>
      <c r="DV23" s="335" t="s">
        <v>210</v>
      </c>
      <c r="DW23" s="336"/>
      <c r="DX23" s="336"/>
      <c r="DY23" s="68"/>
    </row>
    <row r="24" spans="1:129" ht="12" customHeight="1">
      <c r="A24" s="37" t="s">
        <v>37</v>
      </c>
      <c r="B24" s="243">
        <v>191</v>
      </c>
      <c r="C24" s="243"/>
      <c r="D24" s="251" t="s">
        <v>211</v>
      </c>
      <c r="E24" s="251"/>
      <c r="F24" s="251"/>
      <c r="G24" s="251"/>
      <c r="H24" s="251"/>
      <c r="I24" s="251"/>
      <c r="J24" s="251"/>
      <c r="K24" s="251"/>
      <c r="L24" s="251"/>
      <c r="M24" s="251"/>
      <c r="N24" s="251"/>
      <c r="O24" s="251"/>
      <c r="P24" s="251"/>
      <c r="Q24" s="251"/>
      <c r="R24" s="251"/>
      <c r="S24" s="251"/>
      <c r="T24" s="252"/>
      <c r="U24" s="332" t="s">
        <v>50</v>
      </c>
      <c r="V24" s="332"/>
      <c r="W24" s="332" t="s">
        <v>50</v>
      </c>
      <c r="X24" s="332"/>
      <c r="Y24" s="332"/>
      <c r="Z24" s="332"/>
      <c r="AA24" s="332" t="s">
        <v>50</v>
      </c>
      <c r="AB24" s="332"/>
      <c r="AC24" s="332"/>
      <c r="AD24" s="332"/>
      <c r="AE24" s="332"/>
      <c r="AF24" s="332" t="s">
        <v>50</v>
      </c>
      <c r="AG24" s="332"/>
      <c r="AH24" s="332"/>
      <c r="AI24" s="332"/>
      <c r="AJ24" s="332"/>
      <c r="AK24" s="324" t="s">
        <v>50</v>
      </c>
      <c r="AL24" s="324"/>
      <c r="AM24" s="324"/>
      <c r="AN24" s="324"/>
      <c r="AO24" s="324"/>
      <c r="AP24" s="332" t="s">
        <v>50</v>
      </c>
      <c r="AQ24" s="332"/>
      <c r="AR24" s="332" t="s">
        <v>50</v>
      </c>
      <c r="AS24" s="332"/>
      <c r="AT24" s="332"/>
      <c r="AU24" s="332"/>
      <c r="AV24" s="332" t="s">
        <v>50</v>
      </c>
      <c r="AW24" s="332"/>
      <c r="AX24" s="332"/>
      <c r="AY24" s="332"/>
      <c r="AZ24" s="332"/>
      <c r="BA24" s="332" t="s">
        <v>50</v>
      </c>
      <c r="BB24" s="332"/>
      <c r="BC24" s="332"/>
      <c r="BD24" s="332"/>
      <c r="BE24" s="332"/>
      <c r="BF24" s="324" t="s">
        <v>50</v>
      </c>
      <c r="BG24" s="324"/>
      <c r="BH24" s="324"/>
      <c r="BI24" s="324"/>
      <c r="BJ24" s="324"/>
      <c r="BK24" s="326" t="s">
        <v>50</v>
      </c>
      <c r="BL24" s="326"/>
      <c r="BM24" s="324" t="s">
        <v>50</v>
      </c>
      <c r="BN24" s="324"/>
      <c r="BO24" s="324"/>
      <c r="BP24" s="324"/>
      <c r="BQ24" s="324" t="s">
        <v>50</v>
      </c>
      <c r="BR24" s="324"/>
      <c r="BS24" s="324"/>
      <c r="BT24" s="324"/>
      <c r="BU24" s="324"/>
      <c r="BV24" s="324" t="s">
        <v>50</v>
      </c>
      <c r="BW24" s="324"/>
      <c r="BX24" s="324"/>
      <c r="BY24" s="324"/>
      <c r="BZ24" s="324"/>
      <c r="CA24" s="324" t="s">
        <v>50</v>
      </c>
      <c r="CB24" s="324"/>
      <c r="CC24" s="324"/>
      <c r="CD24" s="324"/>
      <c r="CE24" s="324"/>
      <c r="CF24" s="326" t="s">
        <v>50</v>
      </c>
      <c r="CG24" s="326"/>
      <c r="CH24" s="324" t="s">
        <v>50</v>
      </c>
      <c r="CI24" s="324"/>
      <c r="CJ24" s="324"/>
      <c r="CK24" s="324"/>
      <c r="CL24" s="324" t="s">
        <v>50</v>
      </c>
      <c r="CM24" s="324"/>
      <c r="CN24" s="324"/>
      <c r="CO24" s="324"/>
      <c r="CP24" s="324"/>
      <c r="CQ24" s="324" t="s">
        <v>50</v>
      </c>
      <c r="CR24" s="324"/>
      <c r="CS24" s="324"/>
      <c r="CT24" s="324"/>
      <c r="CU24" s="324"/>
      <c r="CV24" s="324" t="s">
        <v>50</v>
      </c>
      <c r="CW24" s="324"/>
      <c r="CX24" s="324"/>
      <c r="CY24" s="324"/>
      <c r="CZ24" s="324"/>
      <c r="DA24" s="326" t="s">
        <v>182</v>
      </c>
      <c r="DB24" s="326"/>
      <c r="DC24" s="324" t="s">
        <v>182</v>
      </c>
      <c r="DD24" s="324"/>
      <c r="DE24" s="324"/>
      <c r="DF24" s="324"/>
      <c r="DG24" s="324" t="s">
        <v>182</v>
      </c>
      <c r="DH24" s="324"/>
      <c r="DI24" s="324"/>
      <c r="DJ24" s="324"/>
      <c r="DK24" s="324"/>
      <c r="DL24" s="324" t="s">
        <v>182</v>
      </c>
      <c r="DM24" s="324"/>
      <c r="DN24" s="324"/>
      <c r="DO24" s="324"/>
      <c r="DP24" s="324"/>
      <c r="DQ24" s="324" t="s">
        <v>182</v>
      </c>
      <c r="DR24" s="324"/>
      <c r="DS24" s="324"/>
      <c r="DT24" s="324"/>
      <c r="DU24" s="324"/>
      <c r="DV24" s="330" t="s">
        <v>212</v>
      </c>
      <c r="DW24" s="331"/>
      <c r="DX24" s="331"/>
      <c r="DY24" s="69"/>
    </row>
    <row r="25" spans="1:129" ht="12" customHeight="1">
      <c r="A25" s="37" t="s">
        <v>37</v>
      </c>
      <c r="B25" s="243">
        <v>192</v>
      </c>
      <c r="C25" s="243"/>
      <c r="D25" s="247" t="s">
        <v>213</v>
      </c>
      <c r="E25" s="247"/>
      <c r="F25" s="247"/>
      <c r="G25" s="247"/>
      <c r="H25" s="247"/>
      <c r="I25" s="247"/>
      <c r="J25" s="247"/>
      <c r="K25" s="247"/>
      <c r="L25" s="247"/>
      <c r="M25" s="247"/>
      <c r="N25" s="247"/>
      <c r="O25" s="247"/>
      <c r="P25" s="247"/>
      <c r="Q25" s="247"/>
      <c r="R25" s="247"/>
      <c r="S25" s="247"/>
      <c r="T25" s="248"/>
      <c r="U25" s="332" t="s">
        <v>50</v>
      </c>
      <c r="V25" s="332"/>
      <c r="W25" s="332" t="s">
        <v>50</v>
      </c>
      <c r="X25" s="332"/>
      <c r="Y25" s="332"/>
      <c r="Z25" s="332"/>
      <c r="AA25" s="332" t="s">
        <v>50</v>
      </c>
      <c r="AB25" s="332"/>
      <c r="AC25" s="332"/>
      <c r="AD25" s="332"/>
      <c r="AE25" s="332"/>
      <c r="AF25" s="332" t="s">
        <v>50</v>
      </c>
      <c r="AG25" s="332"/>
      <c r="AH25" s="332"/>
      <c r="AI25" s="332"/>
      <c r="AJ25" s="332"/>
      <c r="AK25" s="324" t="s">
        <v>50</v>
      </c>
      <c r="AL25" s="324"/>
      <c r="AM25" s="324"/>
      <c r="AN25" s="324"/>
      <c r="AO25" s="324"/>
      <c r="AP25" s="332" t="s">
        <v>50</v>
      </c>
      <c r="AQ25" s="332"/>
      <c r="AR25" s="332" t="s">
        <v>50</v>
      </c>
      <c r="AS25" s="332"/>
      <c r="AT25" s="332"/>
      <c r="AU25" s="332"/>
      <c r="AV25" s="328" t="s">
        <v>50</v>
      </c>
      <c r="AW25" s="328"/>
      <c r="AX25" s="328"/>
      <c r="AY25" s="328"/>
      <c r="AZ25" s="328"/>
      <c r="BA25" s="328" t="s">
        <v>50</v>
      </c>
      <c r="BB25" s="328"/>
      <c r="BC25" s="328"/>
      <c r="BD25" s="328"/>
      <c r="BE25" s="328"/>
      <c r="BF25" s="324" t="s">
        <v>50</v>
      </c>
      <c r="BG25" s="324"/>
      <c r="BH25" s="324"/>
      <c r="BI25" s="324"/>
      <c r="BJ25" s="324"/>
      <c r="BK25" s="326" t="s">
        <v>50</v>
      </c>
      <c r="BL25" s="326"/>
      <c r="BM25" s="324" t="s">
        <v>50</v>
      </c>
      <c r="BN25" s="324"/>
      <c r="BO25" s="324"/>
      <c r="BP25" s="324"/>
      <c r="BQ25" s="324" t="s">
        <v>50</v>
      </c>
      <c r="BR25" s="324"/>
      <c r="BS25" s="324"/>
      <c r="BT25" s="324"/>
      <c r="BU25" s="324"/>
      <c r="BV25" s="324" t="s">
        <v>50</v>
      </c>
      <c r="BW25" s="324"/>
      <c r="BX25" s="324"/>
      <c r="BY25" s="324"/>
      <c r="BZ25" s="324"/>
      <c r="CA25" s="324" t="s">
        <v>50</v>
      </c>
      <c r="CB25" s="324"/>
      <c r="CC25" s="324"/>
      <c r="CD25" s="324"/>
      <c r="CE25" s="324"/>
      <c r="CF25" s="326" t="s">
        <v>50</v>
      </c>
      <c r="CG25" s="326"/>
      <c r="CH25" s="324" t="s">
        <v>50</v>
      </c>
      <c r="CI25" s="324"/>
      <c r="CJ25" s="324"/>
      <c r="CK25" s="324"/>
      <c r="CL25" s="324" t="s">
        <v>50</v>
      </c>
      <c r="CM25" s="324"/>
      <c r="CN25" s="324"/>
      <c r="CO25" s="324"/>
      <c r="CP25" s="324"/>
      <c r="CQ25" s="324" t="s">
        <v>50</v>
      </c>
      <c r="CR25" s="324"/>
      <c r="CS25" s="324"/>
      <c r="CT25" s="324"/>
      <c r="CU25" s="324"/>
      <c r="CV25" s="324" t="s">
        <v>50</v>
      </c>
      <c r="CW25" s="324"/>
      <c r="CX25" s="324"/>
      <c r="CY25" s="324"/>
      <c r="CZ25" s="324"/>
      <c r="DA25" s="326" t="s">
        <v>182</v>
      </c>
      <c r="DB25" s="326"/>
      <c r="DC25" s="324" t="s">
        <v>182</v>
      </c>
      <c r="DD25" s="324"/>
      <c r="DE25" s="324"/>
      <c r="DF25" s="324"/>
      <c r="DG25" s="324" t="s">
        <v>182</v>
      </c>
      <c r="DH25" s="324"/>
      <c r="DI25" s="324"/>
      <c r="DJ25" s="324"/>
      <c r="DK25" s="324"/>
      <c r="DL25" s="324" t="s">
        <v>183</v>
      </c>
      <c r="DM25" s="324"/>
      <c r="DN25" s="324"/>
      <c r="DO25" s="324"/>
      <c r="DP25" s="324"/>
      <c r="DQ25" s="324" t="s">
        <v>182</v>
      </c>
      <c r="DR25" s="324"/>
      <c r="DS25" s="324"/>
      <c r="DT25" s="324"/>
      <c r="DU25" s="324"/>
      <c r="DV25" s="330" t="s">
        <v>214</v>
      </c>
      <c r="DW25" s="331"/>
      <c r="DX25" s="331"/>
      <c r="DY25" s="69"/>
    </row>
    <row r="26" spans="1:129" ht="12" customHeight="1">
      <c r="A26" s="37" t="s">
        <v>37</v>
      </c>
      <c r="B26" s="243">
        <v>193</v>
      </c>
      <c r="C26" s="243"/>
      <c r="D26" s="249" t="s">
        <v>215</v>
      </c>
      <c r="E26" s="249"/>
      <c r="F26" s="249"/>
      <c r="G26" s="249"/>
      <c r="H26" s="249"/>
      <c r="I26" s="249"/>
      <c r="J26" s="249"/>
      <c r="K26" s="249"/>
      <c r="L26" s="249"/>
      <c r="M26" s="249"/>
      <c r="N26" s="249"/>
      <c r="O26" s="249"/>
      <c r="P26" s="249"/>
      <c r="Q26" s="249"/>
      <c r="R26" s="249"/>
      <c r="S26" s="249"/>
      <c r="T26" s="250"/>
      <c r="U26" s="332">
        <v>3</v>
      </c>
      <c r="V26" s="332"/>
      <c r="W26" s="332">
        <v>47</v>
      </c>
      <c r="X26" s="332"/>
      <c r="Y26" s="332"/>
      <c r="Z26" s="332"/>
      <c r="AA26" s="332">
        <v>16095</v>
      </c>
      <c r="AB26" s="332"/>
      <c r="AC26" s="332"/>
      <c r="AD26" s="332"/>
      <c r="AE26" s="332"/>
      <c r="AF26" s="332">
        <v>69965</v>
      </c>
      <c r="AG26" s="332"/>
      <c r="AH26" s="332"/>
      <c r="AI26" s="332"/>
      <c r="AJ26" s="332"/>
      <c r="AK26" s="324">
        <v>30324</v>
      </c>
      <c r="AL26" s="324"/>
      <c r="AM26" s="324"/>
      <c r="AN26" s="324"/>
      <c r="AO26" s="324"/>
      <c r="AP26" s="332">
        <v>4</v>
      </c>
      <c r="AQ26" s="332"/>
      <c r="AR26" s="332">
        <v>30</v>
      </c>
      <c r="AS26" s="332"/>
      <c r="AT26" s="332"/>
      <c r="AU26" s="332"/>
      <c r="AV26" s="332" t="s">
        <v>42</v>
      </c>
      <c r="AW26" s="332"/>
      <c r="AX26" s="332"/>
      <c r="AY26" s="332"/>
      <c r="AZ26" s="332"/>
      <c r="BA26" s="332" t="s">
        <v>42</v>
      </c>
      <c r="BB26" s="332"/>
      <c r="BC26" s="332"/>
      <c r="BD26" s="332"/>
      <c r="BE26" s="332"/>
      <c r="BF26" s="324" t="s">
        <v>42</v>
      </c>
      <c r="BG26" s="324"/>
      <c r="BH26" s="324"/>
      <c r="BI26" s="324"/>
      <c r="BJ26" s="324"/>
      <c r="BK26" s="326">
        <v>3</v>
      </c>
      <c r="BL26" s="326"/>
      <c r="BM26" s="324">
        <v>24</v>
      </c>
      <c r="BN26" s="324"/>
      <c r="BO26" s="324"/>
      <c r="BP26" s="324"/>
      <c r="BQ26" s="324" t="s">
        <v>42</v>
      </c>
      <c r="BR26" s="324"/>
      <c r="BS26" s="324"/>
      <c r="BT26" s="324"/>
      <c r="BU26" s="324"/>
      <c r="BV26" s="324" t="s">
        <v>42</v>
      </c>
      <c r="BW26" s="324"/>
      <c r="BX26" s="324"/>
      <c r="BY26" s="324"/>
      <c r="BZ26" s="324"/>
      <c r="CA26" s="324" t="s">
        <v>42</v>
      </c>
      <c r="CB26" s="324"/>
      <c r="CC26" s="324"/>
      <c r="CD26" s="324"/>
      <c r="CE26" s="324"/>
      <c r="CF26" s="326">
        <v>1</v>
      </c>
      <c r="CG26" s="326"/>
      <c r="CH26" s="324">
        <v>7</v>
      </c>
      <c r="CI26" s="324"/>
      <c r="CJ26" s="324"/>
      <c r="CK26" s="324"/>
      <c r="CL26" s="324" t="s">
        <v>42</v>
      </c>
      <c r="CM26" s="324"/>
      <c r="CN26" s="324"/>
      <c r="CO26" s="324"/>
      <c r="CP26" s="324"/>
      <c r="CQ26" s="324" t="s">
        <v>42</v>
      </c>
      <c r="CR26" s="324"/>
      <c r="CS26" s="324"/>
      <c r="CT26" s="324"/>
      <c r="CU26" s="324"/>
      <c r="CV26" s="324" t="s">
        <v>42</v>
      </c>
      <c r="CW26" s="324"/>
      <c r="CX26" s="324"/>
      <c r="CY26" s="324"/>
      <c r="CZ26" s="324"/>
      <c r="DA26" s="326">
        <v>2</v>
      </c>
      <c r="DB26" s="326"/>
      <c r="DC26" s="324">
        <v>28</v>
      </c>
      <c r="DD26" s="324"/>
      <c r="DE26" s="324"/>
      <c r="DF26" s="324"/>
      <c r="DG26" s="324" t="s">
        <v>180</v>
      </c>
      <c r="DH26" s="324"/>
      <c r="DI26" s="324"/>
      <c r="DJ26" s="324"/>
      <c r="DK26" s="324"/>
      <c r="DL26" s="324" t="s">
        <v>180</v>
      </c>
      <c r="DM26" s="324"/>
      <c r="DN26" s="324"/>
      <c r="DO26" s="324"/>
      <c r="DP26" s="324"/>
      <c r="DQ26" s="324" t="s">
        <v>180</v>
      </c>
      <c r="DR26" s="324"/>
      <c r="DS26" s="324"/>
      <c r="DT26" s="324"/>
      <c r="DU26" s="329"/>
      <c r="DV26" s="330" t="s">
        <v>216</v>
      </c>
      <c r="DW26" s="331"/>
      <c r="DX26" s="331"/>
      <c r="DY26" s="69"/>
    </row>
    <row r="27" spans="1:129" ht="12" customHeight="1">
      <c r="A27" s="37" t="s">
        <v>37</v>
      </c>
      <c r="B27" s="243">
        <v>199</v>
      </c>
      <c r="C27" s="243"/>
      <c r="D27" s="251" t="s">
        <v>217</v>
      </c>
      <c r="E27" s="251"/>
      <c r="F27" s="251"/>
      <c r="G27" s="251"/>
      <c r="H27" s="251"/>
      <c r="I27" s="251"/>
      <c r="J27" s="251"/>
      <c r="K27" s="251"/>
      <c r="L27" s="251"/>
      <c r="M27" s="251"/>
      <c r="N27" s="251"/>
      <c r="O27" s="251"/>
      <c r="P27" s="251"/>
      <c r="Q27" s="251"/>
      <c r="R27" s="251"/>
      <c r="S27" s="251"/>
      <c r="T27" s="252"/>
      <c r="U27" s="332">
        <v>3</v>
      </c>
      <c r="V27" s="332"/>
      <c r="W27" s="332">
        <v>35</v>
      </c>
      <c r="X27" s="332"/>
      <c r="Y27" s="332"/>
      <c r="Z27" s="332"/>
      <c r="AA27" s="332">
        <v>10607</v>
      </c>
      <c r="AB27" s="332"/>
      <c r="AC27" s="332"/>
      <c r="AD27" s="332"/>
      <c r="AE27" s="332"/>
      <c r="AF27" s="332">
        <v>27208</v>
      </c>
      <c r="AG27" s="332"/>
      <c r="AH27" s="332"/>
      <c r="AI27" s="332"/>
      <c r="AJ27" s="332"/>
      <c r="AK27" s="324">
        <v>16788</v>
      </c>
      <c r="AL27" s="324"/>
      <c r="AM27" s="324"/>
      <c r="AN27" s="324"/>
      <c r="AO27" s="324"/>
      <c r="AP27" s="332">
        <v>2</v>
      </c>
      <c r="AQ27" s="332"/>
      <c r="AR27" s="332">
        <v>35</v>
      </c>
      <c r="AS27" s="332"/>
      <c r="AT27" s="332"/>
      <c r="AU27" s="332"/>
      <c r="AV27" s="328" t="s">
        <v>42</v>
      </c>
      <c r="AW27" s="328"/>
      <c r="AX27" s="328"/>
      <c r="AY27" s="328"/>
      <c r="AZ27" s="328"/>
      <c r="BA27" s="328" t="s">
        <v>42</v>
      </c>
      <c r="BB27" s="328"/>
      <c r="BC27" s="328"/>
      <c r="BD27" s="328"/>
      <c r="BE27" s="328"/>
      <c r="BF27" s="324" t="s">
        <v>42</v>
      </c>
      <c r="BG27" s="324"/>
      <c r="BH27" s="324"/>
      <c r="BI27" s="324"/>
      <c r="BJ27" s="324"/>
      <c r="BK27" s="326">
        <v>2</v>
      </c>
      <c r="BL27" s="326"/>
      <c r="BM27" s="324">
        <v>34</v>
      </c>
      <c r="BN27" s="324"/>
      <c r="BO27" s="324"/>
      <c r="BP27" s="324"/>
      <c r="BQ27" s="324" t="s">
        <v>42</v>
      </c>
      <c r="BR27" s="324"/>
      <c r="BS27" s="324"/>
      <c r="BT27" s="324"/>
      <c r="BU27" s="324"/>
      <c r="BV27" s="324" t="s">
        <v>42</v>
      </c>
      <c r="BW27" s="324"/>
      <c r="BX27" s="324"/>
      <c r="BY27" s="324"/>
      <c r="BZ27" s="324"/>
      <c r="CA27" s="324" t="s">
        <v>42</v>
      </c>
      <c r="CB27" s="324"/>
      <c r="CC27" s="324"/>
      <c r="CD27" s="324"/>
      <c r="CE27" s="324"/>
      <c r="CF27" s="326">
        <v>2</v>
      </c>
      <c r="CG27" s="326"/>
      <c r="CH27" s="324">
        <v>38</v>
      </c>
      <c r="CI27" s="324"/>
      <c r="CJ27" s="324"/>
      <c r="CK27" s="324"/>
      <c r="CL27" s="324" t="s">
        <v>42</v>
      </c>
      <c r="CM27" s="324"/>
      <c r="CN27" s="324"/>
      <c r="CO27" s="324"/>
      <c r="CP27" s="324"/>
      <c r="CQ27" s="324" t="s">
        <v>42</v>
      </c>
      <c r="CR27" s="324"/>
      <c r="CS27" s="324"/>
      <c r="CT27" s="324"/>
      <c r="CU27" s="324"/>
      <c r="CV27" s="324" t="s">
        <v>42</v>
      </c>
      <c r="CW27" s="324"/>
      <c r="CX27" s="324"/>
      <c r="CY27" s="324"/>
      <c r="CZ27" s="324"/>
      <c r="DA27" s="326">
        <v>3</v>
      </c>
      <c r="DB27" s="326"/>
      <c r="DC27" s="324">
        <v>42</v>
      </c>
      <c r="DD27" s="324"/>
      <c r="DE27" s="324"/>
      <c r="DF27" s="324"/>
      <c r="DG27" s="324" t="s">
        <v>180</v>
      </c>
      <c r="DH27" s="324"/>
      <c r="DI27" s="324"/>
      <c r="DJ27" s="324"/>
      <c r="DK27" s="324"/>
      <c r="DL27" s="324" t="s">
        <v>180</v>
      </c>
      <c r="DM27" s="324"/>
      <c r="DN27" s="324"/>
      <c r="DO27" s="324"/>
      <c r="DP27" s="324"/>
      <c r="DQ27" s="324" t="s">
        <v>180</v>
      </c>
      <c r="DR27" s="324"/>
      <c r="DS27" s="324"/>
      <c r="DT27" s="324"/>
      <c r="DU27" s="329"/>
      <c r="DV27" s="330" t="s">
        <v>218</v>
      </c>
      <c r="DW27" s="331"/>
      <c r="DX27" s="331"/>
      <c r="DY27" s="69"/>
    </row>
    <row r="28" spans="1:129" s="28" customFormat="1" ht="12" customHeight="1">
      <c r="A28" s="257" t="s">
        <v>219</v>
      </c>
      <c r="B28" s="257"/>
      <c r="C28" s="258" t="s">
        <v>220</v>
      </c>
      <c r="D28" s="258"/>
      <c r="E28" s="258"/>
      <c r="F28" s="258"/>
      <c r="G28" s="258"/>
      <c r="H28" s="258"/>
      <c r="I28" s="258"/>
      <c r="J28" s="258"/>
      <c r="K28" s="258"/>
      <c r="L28" s="258"/>
      <c r="M28" s="258"/>
      <c r="N28" s="258"/>
      <c r="O28" s="258"/>
      <c r="P28" s="258"/>
      <c r="Q28" s="258"/>
      <c r="R28" s="258"/>
      <c r="S28" s="258"/>
      <c r="T28" s="259"/>
      <c r="U28" s="337">
        <v>1</v>
      </c>
      <c r="V28" s="337"/>
      <c r="W28" s="337">
        <v>15</v>
      </c>
      <c r="X28" s="337"/>
      <c r="Y28" s="337"/>
      <c r="Z28" s="337"/>
      <c r="AA28" s="341" t="s">
        <v>42</v>
      </c>
      <c r="AB28" s="341"/>
      <c r="AC28" s="341"/>
      <c r="AD28" s="341"/>
      <c r="AE28" s="341"/>
      <c r="AF28" s="341" t="s">
        <v>42</v>
      </c>
      <c r="AG28" s="341"/>
      <c r="AH28" s="341"/>
      <c r="AI28" s="341"/>
      <c r="AJ28" s="341"/>
      <c r="AK28" s="333" t="s">
        <v>42</v>
      </c>
      <c r="AL28" s="333"/>
      <c r="AM28" s="333"/>
      <c r="AN28" s="333"/>
      <c r="AO28" s="333"/>
      <c r="AP28" s="337">
        <v>2</v>
      </c>
      <c r="AQ28" s="337"/>
      <c r="AR28" s="337">
        <v>19</v>
      </c>
      <c r="AS28" s="337"/>
      <c r="AT28" s="337"/>
      <c r="AU28" s="337"/>
      <c r="AV28" s="340" t="s">
        <v>42</v>
      </c>
      <c r="AW28" s="340"/>
      <c r="AX28" s="340"/>
      <c r="AY28" s="340"/>
      <c r="AZ28" s="340"/>
      <c r="BA28" s="340" t="s">
        <v>42</v>
      </c>
      <c r="BB28" s="340"/>
      <c r="BC28" s="340"/>
      <c r="BD28" s="340"/>
      <c r="BE28" s="340"/>
      <c r="BF28" s="333" t="s">
        <v>42</v>
      </c>
      <c r="BG28" s="333"/>
      <c r="BH28" s="333"/>
      <c r="BI28" s="333"/>
      <c r="BJ28" s="333"/>
      <c r="BK28" s="337">
        <v>2</v>
      </c>
      <c r="BL28" s="337"/>
      <c r="BM28" s="333">
        <v>15</v>
      </c>
      <c r="BN28" s="333"/>
      <c r="BO28" s="333"/>
      <c r="BP28" s="333"/>
      <c r="BQ28" s="333" t="s">
        <v>42</v>
      </c>
      <c r="BR28" s="333"/>
      <c r="BS28" s="333"/>
      <c r="BT28" s="333"/>
      <c r="BU28" s="333"/>
      <c r="BV28" s="333" t="s">
        <v>42</v>
      </c>
      <c r="BW28" s="333"/>
      <c r="BX28" s="333"/>
      <c r="BY28" s="333"/>
      <c r="BZ28" s="333"/>
      <c r="CA28" s="333" t="s">
        <v>42</v>
      </c>
      <c r="CB28" s="333"/>
      <c r="CC28" s="333"/>
      <c r="CD28" s="333"/>
      <c r="CE28" s="333"/>
      <c r="CF28" s="337">
        <v>2</v>
      </c>
      <c r="CG28" s="337"/>
      <c r="CH28" s="333">
        <v>16</v>
      </c>
      <c r="CI28" s="333"/>
      <c r="CJ28" s="333"/>
      <c r="CK28" s="333"/>
      <c r="CL28" s="333" t="s">
        <v>42</v>
      </c>
      <c r="CM28" s="333"/>
      <c r="CN28" s="333"/>
      <c r="CO28" s="333"/>
      <c r="CP28" s="333"/>
      <c r="CQ28" s="333" t="s">
        <v>42</v>
      </c>
      <c r="CR28" s="333"/>
      <c r="CS28" s="333"/>
      <c r="CT28" s="333"/>
      <c r="CU28" s="333"/>
      <c r="CV28" s="333" t="s">
        <v>42</v>
      </c>
      <c r="CW28" s="333"/>
      <c r="CX28" s="333"/>
      <c r="CY28" s="333"/>
      <c r="CZ28" s="333"/>
      <c r="DA28" s="337">
        <v>2</v>
      </c>
      <c r="DB28" s="337"/>
      <c r="DC28" s="333">
        <v>20</v>
      </c>
      <c r="DD28" s="333"/>
      <c r="DE28" s="333"/>
      <c r="DF28" s="333"/>
      <c r="DG28" s="333" t="s">
        <v>180</v>
      </c>
      <c r="DH28" s="333"/>
      <c r="DI28" s="333"/>
      <c r="DJ28" s="333"/>
      <c r="DK28" s="333"/>
      <c r="DL28" s="333" t="s">
        <v>180</v>
      </c>
      <c r="DM28" s="333"/>
      <c r="DN28" s="333"/>
      <c r="DO28" s="333"/>
      <c r="DP28" s="333"/>
      <c r="DQ28" s="333" t="s">
        <v>180</v>
      </c>
      <c r="DR28" s="333"/>
      <c r="DS28" s="333"/>
      <c r="DT28" s="333"/>
      <c r="DU28" s="334"/>
      <c r="DV28" s="335" t="s">
        <v>221</v>
      </c>
      <c r="DW28" s="336"/>
      <c r="DX28" s="336"/>
      <c r="DY28" s="68"/>
    </row>
    <row r="29" spans="1:129" ht="12" customHeight="1">
      <c r="A29" s="37" t="s">
        <v>37</v>
      </c>
      <c r="B29" s="243">
        <v>201</v>
      </c>
      <c r="C29" s="243"/>
      <c r="D29" s="251" t="s">
        <v>222</v>
      </c>
      <c r="E29" s="251"/>
      <c r="F29" s="251"/>
      <c r="G29" s="251"/>
      <c r="H29" s="251"/>
      <c r="I29" s="251"/>
      <c r="J29" s="251"/>
      <c r="K29" s="251"/>
      <c r="L29" s="251"/>
      <c r="M29" s="251"/>
      <c r="N29" s="251"/>
      <c r="O29" s="251"/>
      <c r="P29" s="251"/>
      <c r="Q29" s="251"/>
      <c r="R29" s="251"/>
      <c r="S29" s="251"/>
      <c r="T29" s="252"/>
      <c r="U29" s="332" t="s">
        <v>50</v>
      </c>
      <c r="V29" s="332"/>
      <c r="W29" s="332" t="s">
        <v>50</v>
      </c>
      <c r="X29" s="332"/>
      <c r="Y29" s="332"/>
      <c r="Z29" s="332"/>
      <c r="AA29" s="332" t="s">
        <v>50</v>
      </c>
      <c r="AB29" s="332"/>
      <c r="AC29" s="332"/>
      <c r="AD29" s="332"/>
      <c r="AE29" s="332"/>
      <c r="AF29" s="332" t="s">
        <v>50</v>
      </c>
      <c r="AG29" s="332"/>
      <c r="AH29" s="332"/>
      <c r="AI29" s="332"/>
      <c r="AJ29" s="332"/>
      <c r="AK29" s="324" t="s">
        <v>50</v>
      </c>
      <c r="AL29" s="324"/>
      <c r="AM29" s="324"/>
      <c r="AN29" s="324"/>
      <c r="AO29" s="324"/>
      <c r="AP29" s="332" t="s">
        <v>50</v>
      </c>
      <c r="AQ29" s="332"/>
      <c r="AR29" s="332" t="s">
        <v>50</v>
      </c>
      <c r="AS29" s="332"/>
      <c r="AT29" s="332"/>
      <c r="AU29" s="332"/>
      <c r="AV29" s="332" t="s">
        <v>50</v>
      </c>
      <c r="AW29" s="332"/>
      <c r="AX29" s="332"/>
      <c r="AY29" s="332"/>
      <c r="AZ29" s="332"/>
      <c r="BA29" s="332" t="s">
        <v>50</v>
      </c>
      <c r="BB29" s="332"/>
      <c r="BC29" s="332"/>
      <c r="BD29" s="332"/>
      <c r="BE29" s="332"/>
      <c r="BF29" s="324" t="s">
        <v>50</v>
      </c>
      <c r="BG29" s="324"/>
      <c r="BH29" s="324"/>
      <c r="BI29" s="324"/>
      <c r="BJ29" s="324"/>
      <c r="BK29" s="326" t="s">
        <v>50</v>
      </c>
      <c r="BL29" s="326"/>
      <c r="BM29" s="324" t="s">
        <v>50</v>
      </c>
      <c r="BN29" s="324"/>
      <c r="BO29" s="324"/>
      <c r="BP29" s="324"/>
      <c r="BQ29" s="324" t="s">
        <v>50</v>
      </c>
      <c r="BR29" s="324"/>
      <c r="BS29" s="324"/>
      <c r="BT29" s="324"/>
      <c r="BU29" s="324"/>
      <c r="BV29" s="324" t="s">
        <v>50</v>
      </c>
      <c r="BW29" s="324"/>
      <c r="BX29" s="324"/>
      <c r="BY29" s="324"/>
      <c r="BZ29" s="324"/>
      <c r="CA29" s="324" t="s">
        <v>50</v>
      </c>
      <c r="CB29" s="324"/>
      <c r="CC29" s="324"/>
      <c r="CD29" s="324"/>
      <c r="CE29" s="324"/>
      <c r="CF29" s="326" t="s">
        <v>50</v>
      </c>
      <c r="CG29" s="326"/>
      <c r="CH29" s="324" t="s">
        <v>50</v>
      </c>
      <c r="CI29" s="324"/>
      <c r="CJ29" s="324"/>
      <c r="CK29" s="324"/>
      <c r="CL29" s="324" t="s">
        <v>50</v>
      </c>
      <c r="CM29" s="324"/>
      <c r="CN29" s="324"/>
      <c r="CO29" s="324"/>
      <c r="CP29" s="324"/>
      <c r="CQ29" s="324" t="s">
        <v>50</v>
      </c>
      <c r="CR29" s="324"/>
      <c r="CS29" s="324"/>
      <c r="CT29" s="324"/>
      <c r="CU29" s="324"/>
      <c r="CV29" s="324" t="s">
        <v>50</v>
      </c>
      <c r="CW29" s="324"/>
      <c r="CX29" s="324"/>
      <c r="CY29" s="324"/>
      <c r="CZ29" s="324"/>
      <c r="DA29" s="326" t="s">
        <v>182</v>
      </c>
      <c r="DB29" s="326"/>
      <c r="DC29" s="324" t="s">
        <v>182</v>
      </c>
      <c r="DD29" s="324"/>
      <c r="DE29" s="324"/>
      <c r="DF29" s="324"/>
      <c r="DG29" s="324" t="s">
        <v>182</v>
      </c>
      <c r="DH29" s="324"/>
      <c r="DI29" s="324"/>
      <c r="DJ29" s="324"/>
      <c r="DK29" s="324"/>
      <c r="DL29" s="324" t="s">
        <v>182</v>
      </c>
      <c r="DM29" s="324"/>
      <c r="DN29" s="324"/>
      <c r="DO29" s="324"/>
      <c r="DP29" s="324"/>
      <c r="DQ29" s="324" t="s">
        <v>182</v>
      </c>
      <c r="DR29" s="324"/>
      <c r="DS29" s="324"/>
      <c r="DT29" s="324"/>
      <c r="DU29" s="324"/>
      <c r="DV29" s="330" t="s">
        <v>223</v>
      </c>
      <c r="DW29" s="331"/>
      <c r="DX29" s="331"/>
      <c r="DY29" s="69"/>
    </row>
    <row r="30" spans="1:129" ht="12" customHeight="1">
      <c r="A30" s="37" t="s">
        <v>37</v>
      </c>
      <c r="B30" s="243">
        <v>202</v>
      </c>
      <c r="C30" s="243"/>
      <c r="D30" s="251" t="s">
        <v>224</v>
      </c>
      <c r="E30" s="251"/>
      <c r="F30" s="251"/>
      <c r="G30" s="251"/>
      <c r="H30" s="251"/>
      <c r="I30" s="251"/>
      <c r="J30" s="251"/>
      <c r="K30" s="251"/>
      <c r="L30" s="251"/>
      <c r="M30" s="251"/>
      <c r="N30" s="251"/>
      <c r="O30" s="251"/>
      <c r="P30" s="251"/>
      <c r="Q30" s="251"/>
      <c r="R30" s="251"/>
      <c r="S30" s="251"/>
      <c r="T30" s="252"/>
      <c r="U30" s="332" t="s">
        <v>50</v>
      </c>
      <c r="V30" s="332"/>
      <c r="W30" s="332" t="s">
        <v>50</v>
      </c>
      <c r="X30" s="332"/>
      <c r="Y30" s="332"/>
      <c r="Z30" s="332"/>
      <c r="AA30" s="332" t="s">
        <v>50</v>
      </c>
      <c r="AB30" s="332"/>
      <c r="AC30" s="332"/>
      <c r="AD30" s="332"/>
      <c r="AE30" s="332"/>
      <c r="AF30" s="332" t="s">
        <v>50</v>
      </c>
      <c r="AG30" s="332"/>
      <c r="AH30" s="332"/>
      <c r="AI30" s="332"/>
      <c r="AJ30" s="332"/>
      <c r="AK30" s="324" t="s">
        <v>50</v>
      </c>
      <c r="AL30" s="324"/>
      <c r="AM30" s="324"/>
      <c r="AN30" s="324"/>
      <c r="AO30" s="324"/>
      <c r="AP30" s="332" t="s">
        <v>50</v>
      </c>
      <c r="AQ30" s="332"/>
      <c r="AR30" s="332" t="s">
        <v>50</v>
      </c>
      <c r="AS30" s="332"/>
      <c r="AT30" s="332"/>
      <c r="AU30" s="332"/>
      <c r="AV30" s="332" t="s">
        <v>50</v>
      </c>
      <c r="AW30" s="332"/>
      <c r="AX30" s="332"/>
      <c r="AY30" s="332"/>
      <c r="AZ30" s="332"/>
      <c r="BA30" s="332" t="s">
        <v>50</v>
      </c>
      <c r="BB30" s="332"/>
      <c r="BC30" s="332"/>
      <c r="BD30" s="332"/>
      <c r="BE30" s="332"/>
      <c r="BF30" s="324" t="s">
        <v>50</v>
      </c>
      <c r="BG30" s="324"/>
      <c r="BH30" s="324"/>
      <c r="BI30" s="324"/>
      <c r="BJ30" s="324"/>
      <c r="BK30" s="326" t="s">
        <v>50</v>
      </c>
      <c r="BL30" s="326"/>
      <c r="BM30" s="324" t="s">
        <v>50</v>
      </c>
      <c r="BN30" s="324"/>
      <c r="BO30" s="324"/>
      <c r="BP30" s="324"/>
      <c r="BQ30" s="324" t="s">
        <v>50</v>
      </c>
      <c r="BR30" s="324"/>
      <c r="BS30" s="324"/>
      <c r="BT30" s="324"/>
      <c r="BU30" s="324"/>
      <c r="BV30" s="324" t="s">
        <v>50</v>
      </c>
      <c r="BW30" s="324"/>
      <c r="BX30" s="324"/>
      <c r="BY30" s="324"/>
      <c r="BZ30" s="324"/>
      <c r="CA30" s="324" t="s">
        <v>50</v>
      </c>
      <c r="CB30" s="324"/>
      <c r="CC30" s="324"/>
      <c r="CD30" s="324"/>
      <c r="CE30" s="324"/>
      <c r="CF30" s="326" t="s">
        <v>50</v>
      </c>
      <c r="CG30" s="326"/>
      <c r="CH30" s="324" t="s">
        <v>50</v>
      </c>
      <c r="CI30" s="324"/>
      <c r="CJ30" s="324"/>
      <c r="CK30" s="324"/>
      <c r="CL30" s="324" t="s">
        <v>50</v>
      </c>
      <c r="CM30" s="324"/>
      <c r="CN30" s="324"/>
      <c r="CO30" s="324"/>
      <c r="CP30" s="324"/>
      <c r="CQ30" s="324" t="s">
        <v>50</v>
      </c>
      <c r="CR30" s="324"/>
      <c r="CS30" s="324"/>
      <c r="CT30" s="324"/>
      <c r="CU30" s="324"/>
      <c r="CV30" s="324" t="s">
        <v>50</v>
      </c>
      <c r="CW30" s="324"/>
      <c r="CX30" s="324"/>
      <c r="CY30" s="324"/>
      <c r="CZ30" s="324"/>
      <c r="DA30" s="326" t="s">
        <v>182</v>
      </c>
      <c r="DB30" s="326"/>
      <c r="DC30" s="324" t="s">
        <v>182</v>
      </c>
      <c r="DD30" s="324"/>
      <c r="DE30" s="324"/>
      <c r="DF30" s="324"/>
      <c r="DG30" s="324" t="s">
        <v>182</v>
      </c>
      <c r="DH30" s="324"/>
      <c r="DI30" s="324"/>
      <c r="DJ30" s="324"/>
      <c r="DK30" s="324"/>
      <c r="DL30" s="324" t="s">
        <v>182</v>
      </c>
      <c r="DM30" s="324"/>
      <c r="DN30" s="324"/>
      <c r="DO30" s="324"/>
      <c r="DP30" s="324"/>
      <c r="DQ30" s="324" t="s">
        <v>182</v>
      </c>
      <c r="DR30" s="324"/>
      <c r="DS30" s="324"/>
      <c r="DT30" s="324"/>
      <c r="DU30" s="324"/>
      <c r="DV30" s="330" t="s">
        <v>225</v>
      </c>
      <c r="DW30" s="331"/>
      <c r="DX30" s="331"/>
      <c r="DY30" s="69"/>
    </row>
    <row r="31" spans="1:129" ht="12" customHeight="1">
      <c r="A31" s="37" t="s">
        <v>37</v>
      </c>
      <c r="B31" s="243">
        <v>203</v>
      </c>
      <c r="C31" s="243"/>
      <c r="D31" s="251" t="s">
        <v>226</v>
      </c>
      <c r="E31" s="251"/>
      <c r="F31" s="251"/>
      <c r="G31" s="251"/>
      <c r="H31" s="251"/>
      <c r="I31" s="251"/>
      <c r="J31" s="251"/>
      <c r="K31" s="251"/>
      <c r="L31" s="251"/>
      <c r="M31" s="251"/>
      <c r="N31" s="251"/>
      <c r="O31" s="251"/>
      <c r="P31" s="251"/>
      <c r="Q31" s="251"/>
      <c r="R31" s="251"/>
      <c r="S31" s="251"/>
      <c r="T31" s="252"/>
      <c r="U31" s="332" t="s">
        <v>50</v>
      </c>
      <c r="V31" s="332"/>
      <c r="W31" s="332" t="s">
        <v>50</v>
      </c>
      <c r="X31" s="332"/>
      <c r="Y31" s="332"/>
      <c r="Z31" s="332"/>
      <c r="AA31" s="332" t="s">
        <v>50</v>
      </c>
      <c r="AB31" s="332"/>
      <c r="AC31" s="332"/>
      <c r="AD31" s="332"/>
      <c r="AE31" s="332"/>
      <c r="AF31" s="332" t="s">
        <v>50</v>
      </c>
      <c r="AG31" s="332"/>
      <c r="AH31" s="332"/>
      <c r="AI31" s="332"/>
      <c r="AJ31" s="332"/>
      <c r="AK31" s="324" t="s">
        <v>50</v>
      </c>
      <c r="AL31" s="324"/>
      <c r="AM31" s="324"/>
      <c r="AN31" s="324"/>
      <c r="AO31" s="324"/>
      <c r="AP31" s="332" t="s">
        <v>50</v>
      </c>
      <c r="AQ31" s="332"/>
      <c r="AR31" s="332" t="s">
        <v>50</v>
      </c>
      <c r="AS31" s="332"/>
      <c r="AT31" s="332"/>
      <c r="AU31" s="332"/>
      <c r="AV31" s="332" t="s">
        <v>50</v>
      </c>
      <c r="AW31" s="332"/>
      <c r="AX31" s="332"/>
      <c r="AY31" s="332"/>
      <c r="AZ31" s="332"/>
      <c r="BA31" s="332" t="s">
        <v>50</v>
      </c>
      <c r="BB31" s="332"/>
      <c r="BC31" s="332"/>
      <c r="BD31" s="332"/>
      <c r="BE31" s="332"/>
      <c r="BF31" s="324" t="s">
        <v>50</v>
      </c>
      <c r="BG31" s="324"/>
      <c r="BH31" s="324"/>
      <c r="BI31" s="324"/>
      <c r="BJ31" s="324"/>
      <c r="BK31" s="326" t="s">
        <v>50</v>
      </c>
      <c r="BL31" s="326"/>
      <c r="BM31" s="324" t="s">
        <v>50</v>
      </c>
      <c r="BN31" s="324"/>
      <c r="BO31" s="324"/>
      <c r="BP31" s="324"/>
      <c r="BQ31" s="324" t="s">
        <v>50</v>
      </c>
      <c r="BR31" s="324"/>
      <c r="BS31" s="324"/>
      <c r="BT31" s="324"/>
      <c r="BU31" s="324"/>
      <c r="BV31" s="324" t="s">
        <v>50</v>
      </c>
      <c r="BW31" s="324"/>
      <c r="BX31" s="324"/>
      <c r="BY31" s="324"/>
      <c r="BZ31" s="324"/>
      <c r="CA31" s="324" t="s">
        <v>50</v>
      </c>
      <c r="CB31" s="324"/>
      <c r="CC31" s="324"/>
      <c r="CD31" s="324"/>
      <c r="CE31" s="324"/>
      <c r="CF31" s="326" t="s">
        <v>50</v>
      </c>
      <c r="CG31" s="326"/>
      <c r="CH31" s="324" t="s">
        <v>50</v>
      </c>
      <c r="CI31" s="324"/>
      <c r="CJ31" s="324"/>
      <c r="CK31" s="324"/>
      <c r="CL31" s="324" t="s">
        <v>50</v>
      </c>
      <c r="CM31" s="324"/>
      <c r="CN31" s="324"/>
      <c r="CO31" s="324"/>
      <c r="CP31" s="324"/>
      <c r="CQ31" s="324" t="s">
        <v>50</v>
      </c>
      <c r="CR31" s="324"/>
      <c r="CS31" s="324"/>
      <c r="CT31" s="324"/>
      <c r="CU31" s="324"/>
      <c r="CV31" s="324" t="s">
        <v>50</v>
      </c>
      <c r="CW31" s="324"/>
      <c r="CX31" s="324"/>
      <c r="CY31" s="324"/>
      <c r="CZ31" s="324"/>
      <c r="DA31" s="326" t="s">
        <v>182</v>
      </c>
      <c r="DB31" s="326"/>
      <c r="DC31" s="324" t="s">
        <v>182</v>
      </c>
      <c r="DD31" s="324"/>
      <c r="DE31" s="324"/>
      <c r="DF31" s="324"/>
      <c r="DG31" s="324" t="s">
        <v>182</v>
      </c>
      <c r="DH31" s="324"/>
      <c r="DI31" s="324"/>
      <c r="DJ31" s="324"/>
      <c r="DK31" s="324"/>
      <c r="DL31" s="324" t="s">
        <v>182</v>
      </c>
      <c r="DM31" s="324"/>
      <c r="DN31" s="324"/>
      <c r="DO31" s="324"/>
      <c r="DP31" s="324"/>
      <c r="DQ31" s="324" t="s">
        <v>182</v>
      </c>
      <c r="DR31" s="324"/>
      <c r="DS31" s="324"/>
      <c r="DT31" s="324"/>
      <c r="DU31" s="324"/>
      <c r="DV31" s="330" t="s">
        <v>227</v>
      </c>
      <c r="DW31" s="331"/>
      <c r="DX31" s="331"/>
      <c r="DY31" s="69"/>
    </row>
    <row r="32" spans="1:129" ht="12" customHeight="1">
      <c r="A32" s="37" t="s">
        <v>37</v>
      </c>
      <c r="B32" s="243">
        <v>204</v>
      </c>
      <c r="C32" s="243"/>
      <c r="D32" s="251" t="s">
        <v>228</v>
      </c>
      <c r="E32" s="251"/>
      <c r="F32" s="251"/>
      <c r="G32" s="251"/>
      <c r="H32" s="251"/>
      <c r="I32" s="251"/>
      <c r="J32" s="251"/>
      <c r="K32" s="251"/>
      <c r="L32" s="251"/>
      <c r="M32" s="251"/>
      <c r="N32" s="251"/>
      <c r="O32" s="251"/>
      <c r="P32" s="251"/>
      <c r="Q32" s="251"/>
      <c r="R32" s="251"/>
      <c r="S32" s="251"/>
      <c r="T32" s="252"/>
      <c r="U32" s="332" t="s">
        <v>50</v>
      </c>
      <c r="V32" s="332"/>
      <c r="W32" s="332" t="s">
        <v>50</v>
      </c>
      <c r="X32" s="332"/>
      <c r="Y32" s="332"/>
      <c r="Z32" s="332"/>
      <c r="AA32" s="332" t="s">
        <v>50</v>
      </c>
      <c r="AB32" s="332"/>
      <c r="AC32" s="332"/>
      <c r="AD32" s="332"/>
      <c r="AE32" s="332"/>
      <c r="AF32" s="332" t="s">
        <v>50</v>
      </c>
      <c r="AG32" s="332"/>
      <c r="AH32" s="332"/>
      <c r="AI32" s="332"/>
      <c r="AJ32" s="332"/>
      <c r="AK32" s="324" t="s">
        <v>50</v>
      </c>
      <c r="AL32" s="324"/>
      <c r="AM32" s="324"/>
      <c r="AN32" s="324"/>
      <c r="AO32" s="324"/>
      <c r="AP32" s="332" t="s">
        <v>50</v>
      </c>
      <c r="AQ32" s="332"/>
      <c r="AR32" s="332" t="s">
        <v>50</v>
      </c>
      <c r="AS32" s="332"/>
      <c r="AT32" s="332"/>
      <c r="AU32" s="332"/>
      <c r="AV32" s="332" t="s">
        <v>50</v>
      </c>
      <c r="AW32" s="332"/>
      <c r="AX32" s="332"/>
      <c r="AY32" s="332"/>
      <c r="AZ32" s="332"/>
      <c r="BA32" s="332" t="s">
        <v>50</v>
      </c>
      <c r="BB32" s="332"/>
      <c r="BC32" s="332"/>
      <c r="BD32" s="332"/>
      <c r="BE32" s="332"/>
      <c r="BF32" s="324" t="s">
        <v>50</v>
      </c>
      <c r="BG32" s="324"/>
      <c r="BH32" s="324"/>
      <c r="BI32" s="324"/>
      <c r="BJ32" s="324"/>
      <c r="BK32" s="326" t="s">
        <v>50</v>
      </c>
      <c r="BL32" s="326"/>
      <c r="BM32" s="324" t="s">
        <v>50</v>
      </c>
      <c r="BN32" s="324"/>
      <c r="BO32" s="324"/>
      <c r="BP32" s="324"/>
      <c r="BQ32" s="324" t="s">
        <v>50</v>
      </c>
      <c r="BR32" s="324"/>
      <c r="BS32" s="324"/>
      <c r="BT32" s="324"/>
      <c r="BU32" s="324"/>
      <c r="BV32" s="324" t="s">
        <v>50</v>
      </c>
      <c r="BW32" s="324"/>
      <c r="BX32" s="324"/>
      <c r="BY32" s="324"/>
      <c r="BZ32" s="324"/>
      <c r="CA32" s="324" t="s">
        <v>50</v>
      </c>
      <c r="CB32" s="324"/>
      <c r="CC32" s="324"/>
      <c r="CD32" s="324"/>
      <c r="CE32" s="324"/>
      <c r="CF32" s="326" t="s">
        <v>50</v>
      </c>
      <c r="CG32" s="326"/>
      <c r="CH32" s="324" t="s">
        <v>50</v>
      </c>
      <c r="CI32" s="324"/>
      <c r="CJ32" s="324"/>
      <c r="CK32" s="324"/>
      <c r="CL32" s="324" t="s">
        <v>50</v>
      </c>
      <c r="CM32" s="324"/>
      <c r="CN32" s="324"/>
      <c r="CO32" s="324"/>
      <c r="CP32" s="324"/>
      <c r="CQ32" s="324" t="s">
        <v>50</v>
      </c>
      <c r="CR32" s="324"/>
      <c r="CS32" s="324"/>
      <c r="CT32" s="324"/>
      <c r="CU32" s="324"/>
      <c r="CV32" s="324" t="s">
        <v>50</v>
      </c>
      <c r="CW32" s="324"/>
      <c r="CX32" s="324"/>
      <c r="CY32" s="324"/>
      <c r="CZ32" s="324"/>
      <c r="DA32" s="326" t="s">
        <v>182</v>
      </c>
      <c r="DB32" s="326"/>
      <c r="DC32" s="324" t="s">
        <v>182</v>
      </c>
      <c r="DD32" s="324"/>
      <c r="DE32" s="324"/>
      <c r="DF32" s="324"/>
      <c r="DG32" s="324" t="s">
        <v>182</v>
      </c>
      <c r="DH32" s="324"/>
      <c r="DI32" s="324"/>
      <c r="DJ32" s="324"/>
      <c r="DK32" s="324"/>
      <c r="DL32" s="324" t="s">
        <v>182</v>
      </c>
      <c r="DM32" s="324"/>
      <c r="DN32" s="324"/>
      <c r="DO32" s="324"/>
      <c r="DP32" s="324"/>
      <c r="DQ32" s="324" t="s">
        <v>182</v>
      </c>
      <c r="DR32" s="324"/>
      <c r="DS32" s="324"/>
      <c r="DT32" s="324"/>
      <c r="DU32" s="324"/>
      <c r="DV32" s="330" t="s">
        <v>229</v>
      </c>
      <c r="DW32" s="331"/>
      <c r="DX32" s="331"/>
      <c r="DY32" s="69"/>
    </row>
    <row r="33" spans="1:129" ht="12" customHeight="1">
      <c r="A33" s="37" t="s">
        <v>37</v>
      </c>
      <c r="B33" s="243">
        <v>205</v>
      </c>
      <c r="C33" s="243"/>
      <c r="D33" s="251" t="s">
        <v>230</v>
      </c>
      <c r="E33" s="251"/>
      <c r="F33" s="251"/>
      <c r="G33" s="251"/>
      <c r="H33" s="251"/>
      <c r="I33" s="251"/>
      <c r="J33" s="251"/>
      <c r="K33" s="251"/>
      <c r="L33" s="251"/>
      <c r="M33" s="251"/>
      <c r="N33" s="251"/>
      <c r="O33" s="251"/>
      <c r="P33" s="251"/>
      <c r="Q33" s="251"/>
      <c r="R33" s="251"/>
      <c r="S33" s="251"/>
      <c r="T33" s="252"/>
      <c r="U33" s="332" t="s">
        <v>50</v>
      </c>
      <c r="V33" s="332"/>
      <c r="W33" s="332" t="s">
        <v>50</v>
      </c>
      <c r="X33" s="332"/>
      <c r="Y33" s="332"/>
      <c r="Z33" s="332"/>
      <c r="AA33" s="332" t="s">
        <v>50</v>
      </c>
      <c r="AB33" s="332"/>
      <c r="AC33" s="332"/>
      <c r="AD33" s="332"/>
      <c r="AE33" s="332"/>
      <c r="AF33" s="332" t="s">
        <v>50</v>
      </c>
      <c r="AG33" s="332"/>
      <c r="AH33" s="332"/>
      <c r="AI33" s="332"/>
      <c r="AJ33" s="332"/>
      <c r="AK33" s="324" t="s">
        <v>50</v>
      </c>
      <c r="AL33" s="324"/>
      <c r="AM33" s="324"/>
      <c r="AN33" s="324"/>
      <c r="AO33" s="324"/>
      <c r="AP33" s="332" t="s">
        <v>50</v>
      </c>
      <c r="AQ33" s="332"/>
      <c r="AR33" s="332" t="s">
        <v>50</v>
      </c>
      <c r="AS33" s="332"/>
      <c r="AT33" s="332"/>
      <c r="AU33" s="332"/>
      <c r="AV33" s="332" t="s">
        <v>50</v>
      </c>
      <c r="AW33" s="332"/>
      <c r="AX33" s="332"/>
      <c r="AY33" s="332"/>
      <c r="AZ33" s="332"/>
      <c r="BA33" s="332" t="s">
        <v>50</v>
      </c>
      <c r="BB33" s="332"/>
      <c r="BC33" s="332"/>
      <c r="BD33" s="332"/>
      <c r="BE33" s="332"/>
      <c r="BF33" s="324" t="s">
        <v>50</v>
      </c>
      <c r="BG33" s="324"/>
      <c r="BH33" s="324"/>
      <c r="BI33" s="324"/>
      <c r="BJ33" s="324"/>
      <c r="BK33" s="326" t="s">
        <v>50</v>
      </c>
      <c r="BL33" s="326"/>
      <c r="BM33" s="324" t="s">
        <v>50</v>
      </c>
      <c r="BN33" s="324"/>
      <c r="BO33" s="324"/>
      <c r="BP33" s="324"/>
      <c r="BQ33" s="324" t="s">
        <v>50</v>
      </c>
      <c r="BR33" s="324"/>
      <c r="BS33" s="324"/>
      <c r="BT33" s="324"/>
      <c r="BU33" s="324"/>
      <c r="BV33" s="324" t="s">
        <v>50</v>
      </c>
      <c r="BW33" s="324"/>
      <c r="BX33" s="324"/>
      <c r="BY33" s="324"/>
      <c r="BZ33" s="324"/>
      <c r="CA33" s="324" t="s">
        <v>50</v>
      </c>
      <c r="CB33" s="324"/>
      <c r="CC33" s="324"/>
      <c r="CD33" s="324"/>
      <c r="CE33" s="324"/>
      <c r="CF33" s="326" t="s">
        <v>50</v>
      </c>
      <c r="CG33" s="326"/>
      <c r="CH33" s="324" t="s">
        <v>50</v>
      </c>
      <c r="CI33" s="324"/>
      <c r="CJ33" s="324"/>
      <c r="CK33" s="324"/>
      <c r="CL33" s="324" t="s">
        <v>50</v>
      </c>
      <c r="CM33" s="324"/>
      <c r="CN33" s="324"/>
      <c r="CO33" s="324"/>
      <c r="CP33" s="324"/>
      <c r="CQ33" s="324" t="s">
        <v>50</v>
      </c>
      <c r="CR33" s="324"/>
      <c r="CS33" s="324"/>
      <c r="CT33" s="324"/>
      <c r="CU33" s="324"/>
      <c r="CV33" s="324" t="s">
        <v>50</v>
      </c>
      <c r="CW33" s="324"/>
      <c r="CX33" s="324"/>
      <c r="CY33" s="324"/>
      <c r="CZ33" s="324"/>
      <c r="DA33" s="326" t="s">
        <v>182</v>
      </c>
      <c r="DB33" s="326"/>
      <c r="DC33" s="324" t="s">
        <v>182</v>
      </c>
      <c r="DD33" s="324"/>
      <c r="DE33" s="324"/>
      <c r="DF33" s="324"/>
      <c r="DG33" s="324" t="s">
        <v>182</v>
      </c>
      <c r="DH33" s="324"/>
      <c r="DI33" s="324"/>
      <c r="DJ33" s="324"/>
      <c r="DK33" s="324"/>
      <c r="DL33" s="324" t="s">
        <v>182</v>
      </c>
      <c r="DM33" s="324"/>
      <c r="DN33" s="324"/>
      <c r="DO33" s="324"/>
      <c r="DP33" s="324"/>
      <c r="DQ33" s="324" t="s">
        <v>182</v>
      </c>
      <c r="DR33" s="324"/>
      <c r="DS33" s="324"/>
      <c r="DT33" s="324"/>
      <c r="DU33" s="324"/>
      <c r="DV33" s="330" t="s">
        <v>231</v>
      </c>
      <c r="DW33" s="331"/>
      <c r="DX33" s="331"/>
      <c r="DY33" s="69"/>
    </row>
    <row r="34" spans="1:129" ht="12" customHeight="1">
      <c r="A34" s="37" t="s">
        <v>37</v>
      </c>
      <c r="B34" s="243">
        <v>206</v>
      </c>
      <c r="C34" s="243"/>
      <c r="D34" s="251" t="s">
        <v>232</v>
      </c>
      <c r="E34" s="251"/>
      <c r="F34" s="251"/>
      <c r="G34" s="251"/>
      <c r="H34" s="251"/>
      <c r="I34" s="251"/>
      <c r="J34" s="251"/>
      <c r="K34" s="251"/>
      <c r="L34" s="251"/>
      <c r="M34" s="251"/>
      <c r="N34" s="251"/>
      <c r="O34" s="251"/>
      <c r="P34" s="251"/>
      <c r="Q34" s="251"/>
      <c r="R34" s="251"/>
      <c r="S34" s="251"/>
      <c r="T34" s="252"/>
      <c r="U34" s="332" t="s">
        <v>50</v>
      </c>
      <c r="V34" s="332"/>
      <c r="W34" s="332" t="s">
        <v>50</v>
      </c>
      <c r="X34" s="332"/>
      <c r="Y34" s="332"/>
      <c r="Z34" s="332"/>
      <c r="AA34" s="332" t="s">
        <v>50</v>
      </c>
      <c r="AB34" s="332"/>
      <c r="AC34" s="332"/>
      <c r="AD34" s="332"/>
      <c r="AE34" s="332"/>
      <c r="AF34" s="332" t="s">
        <v>50</v>
      </c>
      <c r="AG34" s="332"/>
      <c r="AH34" s="332"/>
      <c r="AI34" s="332"/>
      <c r="AJ34" s="332"/>
      <c r="AK34" s="324" t="s">
        <v>50</v>
      </c>
      <c r="AL34" s="324"/>
      <c r="AM34" s="324"/>
      <c r="AN34" s="324"/>
      <c r="AO34" s="324"/>
      <c r="AP34" s="332" t="s">
        <v>50</v>
      </c>
      <c r="AQ34" s="332"/>
      <c r="AR34" s="332" t="s">
        <v>50</v>
      </c>
      <c r="AS34" s="332"/>
      <c r="AT34" s="332"/>
      <c r="AU34" s="332"/>
      <c r="AV34" s="332" t="s">
        <v>50</v>
      </c>
      <c r="AW34" s="332"/>
      <c r="AX34" s="332"/>
      <c r="AY34" s="332"/>
      <c r="AZ34" s="332"/>
      <c r="BA34" s="332" t="s">
        <v>50</v>
      </c>
      <c r="BB34" s="332"/>
      <c r="BC34" s="332"/>
      <c r="BD34" s="332"/>
      <c r="BE34" s="332"/>
      <c r="BF34" s="324" t="s">
        <v>50</v>
      </c>
      <c r="BG34" s="324"/>
      <c r="BH34" s="324"/>
      <c r="BI34" s="324"/>
      <c r="BJ34" s="324"/>
      <c r="BK34" s="326" t="s">
        <v>50</v>
      </c>
      <c r="BL34" s="326"/>
      <c r="BM34" s="324" t="s">
        <v>50</v>
      </c>
      <c r="BN34" s="324"/>
      <c r="BO34" s="324"/>
      <c r="BP34" s="324"/>
      <c r="BQ34" s="324" t="s">
        <v>50</v>
      </c>
      <c r="BR34" s="324"/>
      <c r="BS34" s="324"/>
      <c r="BT34" s="324"/>
      <c r="BU34" s="324"/>
      <c r="BV34" s="324" t="s">
        <v>50</v>
      </c>
      <c r="BW34" s="324"/>
      <c r="BX34" s="324"/>
      <c r="BY34" s="324"/>
      <c r="BZ34" s="324"/>
      <c r="CA34" s="324" t="s">
        <v>50</v>
      </c>
      <c r="CB34" s="324"/>
      <c r="CC34" s="324"/>
      <c r="CD34" s="324"/>
      <c r="CE34" s="324"/>
      <c r="CF34" s="326" t="s">
        <v>50</v>
      </c>
      <c r="CG34" s="326"/>
      <c r="CH34" s="324" t="s">
        <v>50</v>
      </c>
      <c r="CI34" s="324"/>
      <c r="CJ34" s="324"/>
      <c r="CK34" s="324"/>
      <c r="CL34" s="324" t="s">
        <v>50</v>
      </c>
      <c r="CM34" s="324"/>
      <c r="CN34" s="324"/>
      <c r="CO34" s="324"/>
      <c r="CP34" s="324"/>
      <c r="CQ34" s="324" t="s">
        <v>50</v>
      </c>
      <c r="CR34" s="324"/>
      <c r="CS34" s="324"/>
      <c r="CT34" s="324"/>
      <c r="CU34" s="324"/>
      <c r="CV34" s="324" t="s">
        <v>50</v>
      </c>
      <c r="CW34" s="324"/>
      <c r="CX34" s="324"/>
      <c r="CY34" s="324"/>
      <c r="CZ34" s="324"/>
      <c r="DA34" s="326" t="s">
        <v>182</v>
      </c>
      <c r="DB34" s="326"/>
      <c r="DC34" s="324" t="s">
        <v>182</v>
      </c>
      <c r="DD34" s="324"/>
      <c r="DE34" s="324"/>
      <c r="DF34" s="324"/>
      <c r="DG34" s="324" t="s">
        <v>182</v>
      </c>
      <c r="DH34" s="324"/>
      <c r="DI34" s="324"/>
      <c r="DJ34" s="324"/>
      <c r="DK34" s="324"/>
      <c r="DL34" s="324" t="s">
        <v>182</v>
      </c>
      <c r="DM34" s="324"/>
      <c r="DN34" s="324"/>
      <c r="DO34" s="324"/>
      <c r="DP34" s="324"/>
      <c r="DQ34" s="324" t="s">
        <v>182</v>
      </c>
      <c r="DR34" s="324"/>
      <c r="DS34" s="324"/>
      <c r="DT34" s="324"/>
      <c r="DU34" s="324"/>
      <c r="DV34" s="330" t="s">
        <v>233</v>
      </c>
      <c r="DW34" s="331"/>
      <c r="DX34" s="331"/>
      <c r="DY34" s="69"/>
    </row>
    <row r="35" spans="1:129" ht="12" customHeight="1">
      <c r="A35" s="37" t="s">
        <v>37</v>
      </c>
      <c r="B35" s="243">
        <v>207</v>
      </c>
      <c r="C35" s="243"/>
      <c r="D35" s="251" t="s">
        <v>234</v>
      </c>
      <c r="E35" s="251"/>
      <c r="F35" s="251"/>
      <c r="G35" s="251"/>
      <c r="H35" s="251"/>
      <c r="I35" s="251"/>
      <c r="J35" s="251"/>
      <c r="K35" s="251"/>
      <c r="L35" s="251"/>
      <c r="M35" s="251"/>
      <c r="N35" s="251"/>
      <c r="O35" s="251"/>
      <c r="P35" s="251"/>
      <c r="Q35" s="251"/>
      <c r="R35" s="251"/>
      <c r="S35" s="251"/>
      <c r="T35" s="252"/>
      <c r="U35" s="332">
        <v>1</v>
      </c>
      <c r="V35" s="332"/>
      <c r="W35" s="332">
        <v>15</v>
      </c>
      <c r="X35" s="332"/>
      <c r="Y35" s="332"/>
      <c r="Z35" s="332"/>
      <c r="AA35" s="332" t="s">
        <v>42</v>
      </c>
      <c r="AB35" s="332"/>
      <c r="AC35" s="332"/>
      <c r="AD35" s="332"/>
      <c r="AE35" s="332"/>
      <c r="AF35" s="332" t="s">
        <v>42</v>
      </c>
      <c r="AG35" s="332"/>
      <c r="AH35" s="332"/>
      <c r="AI35" s="332"/>
      <c r="AJ35" s="332"/>
      <c r="AK35" s="324" t="s">
        <v>42</v>
      </c>
      <c r="AL35" s="324"/>
      <c r="AM35" s="324"/>
      <c r="AN35" s="324"/>
      <c r="AO35" s="324"/>
      <c r="AP35" s="332">
        <v>1</v>
      </c>
      <c r="AQ35" s="332"/>
      <c r="AR35" s="332">
        <v>15</v>
      </c>
      <c r="AS35" s="332"/>
      <c r="AT35" s="332"/>
      <c r="AU35" s="332"/>
      <c r="AV35" s="328" t="s">
        <v>42</v>
      </c>
      <c r="AW35" s="328"/>
      <c r="AX35" s="328"/>
      <c r="AY35" s="328"/>
      <c r="AZ35" s="328"/>
      <c r="BA35" s="328" t="s">
        <v>42</v>
      </c>
      <c r="BB35" s="328"/>
      <c r="BC35" s="328"/>
      <c r="BD35" s="328"/>
      <c r="BE35" s="328"/>
      <c r="BF35" s="324" t="s">
        <v>42</v>
      </c>
      <c r="BG35" s="324"/>
      <c r="BH35" s="324"/>
      <c r="BI35" s="324"/>
      <c r="BJ35" s="324"/>
      <c r="BK35" s="326">
        <v>1</v>
      </c>
      <c r="BL35" s="326"/>
      <c r="BM35" s="324">
        <v>11</v>
      </c>
      <c r="BN35" s="324"/>
      <c r="BO35" s="324"/>
      <c r="BP35" s="324"/>
      <c r="BQ35" s="324" t="s">
        <v>42</v>
      </c>
      <c r="BR35" s="324"/>
      <c r="BS35" s="324"/>
      <c r="BT35" s="324"/>
      <c r="BU35" s="324"/>
      <c r="BV35" s="324" t="s">
        <v>42</v>
      </c>
      <c r="BW35" s="324"/>
      <c r="BX35" s="324"/>
      <c r="BY35" s="324"/>
      <c r="BZ35" s="324"/>
      <c r="CA35" s="324" t="s">
        <v>42</v>
      </c>
      <c r="CB35" s="324"/>
      <c r="CC35" s="324"/>
      <c r="CD35" s="324"/>
      <c r="CE35" s="324"/>
      <c r="CF35" s="326">
        <v>1</v>
      </c>
      <c r="CG35" s="326"/>
      <c r="CH35" s="324">
        <v>12</v>
      </c>
      <c r="CI35" s="324"/>
      <c r="CJ35" s="324"/>
      <c r="CK35" s="324"/>
      <c r="CL35" s="324" t="s">
        <v>42</v>
      </c>
      <c r="CM35" s="324"/>
      <c r="CN35" s="324"/>
      <c r="CO35" s="324"/>
      <c r="CP35" s="324"/>
      <c r="CQ35" s="324" t="s">
        <v>42</v>
      </c>
      <c r="CR35" s="324"/>
      <c r="CS35" s="324"/>
      <c r="CT35" s="324"/>
      <c r="CU35" s="324"/>
      <c r="CV35" s="324" t="s">
        <v>42</v>
      </c>
      <c r="CW35" s="324"/>
      <c r="CX35" s="324"/>
      <c r="CY35" s="324"/>
      <c r="CZ35" s="324"/>
      <c r="DA35" s="326">
        <v>1</v>
      </c>
      <c r="DB35" s="326"/>
      <c r="DC35" s="324">
        <v>15</v>
      </c>
      <c r="DD35" s="324"/>
      <c r="DE35" s="324"/>
      <c r="DF35" s="324"/>
      <c r="DG35" s="324" t="s">
        <v>180</v>
      </c>
      <c r="DH35" s="324"/>
      <c r="DI35" s="324"/>
      <c r="DJ35" s="324"/>
      <c r="DK35" s="324"/>
      <c r="DL35" s="324" t="s">
        <v>235</v>
      </c>
      <c r="DM35" s="324"/>
      <c r="DN35" s="324"/>
      <c r="DO35" s="324"/>
      <c r="DP35" s="324"/>
      <c r="DQ35" s="324" t="s">
        <v>180</v>
      </c>
      <c r="DR35" s="324"/>
      <c r="DS35" s="324"/>
      <c r="DT35" s="324"/>
      <c r="DU35" s="324"/>
      <c r="DV35" s="330" t="s">
        <v>236</v>
      </c>
      <c r="DW35" s="331"/>
      <c r="DX35" s="331"/>
      <c r="DY35" s="69"/>
    </row>
    <row r="36" spans="1:129" ht="12" customHeight="1">
      <c r="A36" s="37" t="s">
        <v>37</v>
      </c>
      <c r="B36" s="243">
        <v>208</v>
      </c>
      <c r="C36" s="243"/>
      <c r="D36" s="251" t="s">
        <v>237</v>
      </c>
      <c r="E36" s="251"/>
      <c r="F36" s="251"/>
      <c r="G36" s="251"/>
      <c r="H36" s="251"/>
      <c r="I36" s="251"/>
      <c r="J36" s="251"/>
      <c r="K36" s="251"/>
      <c r="L36" s="251"/>
      <c r="M36" s="251"/>
      <c r="N36" s="251"/>
      <c r="O36" s="251"/>
      <c r="P36" s="251"/>
      <c r="Q36" s="251"/>
      <c r="R36" s="251"/>
      <c r="S36" s="251"/>
      <c r="T36" s="252"/>
      <c r="U36" s="332" t="s">
        <v>50</v>
      </c>
      <c r="V36" s="332"/>
      <c r="W36" s="332" t="s">
        <v>50</v>
      </c>
      <c r="X36" s="332"/>
      <c r="Y36" s="332"/>
      <c r="Z36" s="332"/>
      <c r="AA36" s="332" t="s">
        <v>50</v>
      </c>
      <c r="AB36" s="332"/>
      <c r="AC36" s="332"/>
      <c r="AD36" s="332"/>
      <c r="AE36" s="332"/>
      <c r="AF36" s="332" t="s">
        <v>50</v>
      </c>
      <c r="AG36" s="332"/>
      <c r="AH36" s="332"/>
      <c r="AI36" s="332"/>
      <c r="AJ36" s="332"/>
      <c r="AK36" s="324" t="s">
        <v>50</v>
      </c>
      <c r="AL36" s="324"/>
      <c r="AM36" s="324"/>
      <c r="AN36" s="324"/>
      <c r="AO36" s="324"/>
      <c r="AP36" s="332" t="s">
        <v>50</v>
      </c>
      <c r="AQ36" s="332"/>
      <c r="AR36" s="332" t="s">
        <v>50</v>
      </c>
      <c r="AS36" s="332"/>
      <c r="AT36" s="332"/>
      <c r="AU36" s="332"/>
      <c r="AV36" s="332" t="s">
        <v>50</v>
      </c>
      <c r="AW36" s="332"/>
      <c r="AX36" s="332"/>
      <c r="AY36" s="332"/>
      <c r="AZ36" s="332"/>
      <c r="BA36" s="332" t="s">
        <v>50</v>
      </c>
      <c r="BB36" s="332"/>
      <c r="BC36" s="332"/>
      <c r="BD36" s="332"/>
      <c r="BE36" s="332"/>
      <c r="BF36" s="324" t="s">
        <v>50</v>
      </c>
      <c r="BG36" s="324"/>
      <c r="BH36" s="324"/>
      <c r="BI36" s="324"/>
      <c r="BJ36" s="324"/>
      <c r="BK36" s="326" t="s">
        <v>50</v>
      </c>
      <c r="BL36" s="326"/>
      <c r="BM36" s="324" t="s">
        <v>50</v>
      </c>
      <c r="BN36" s="324"/>
      <c r="BO36" s="324"/>
      <c r="BP36" s="324"/>
      <c r="BQ36" s="324" t="s">
        <v>50</v>
      </c>
      <c r="BR36" s="324"/>
      <c r="BS36" s="324"/>
      <c r="BT36" s="324"/>
      <c r="BU36" s="324"/>
      <c r="BV36" s="324" t="s">
        <v>50</v>
      </c>
      <c r="BW36" s="324"/>
      <c r="BX36" s="324"/>
      <c r="BY36" s="324"/>
      <c r="BZ36" s="324"/>
      <c r="CA36" s="324" t="s">
        <v>50</v>
      </c>
      <c r="CB36" s="324"/>
      <c r="CC36" s="324"/>
      <c r="CD36" s="324"/>
      <c r="CE36" s="324"/>
      <c r="CF36" s="326" t="s">
        <v>50</v>
      </c>
      <c r="CG36" s="326"/>
      <c r="CH36" s="324" t="s">
        <v>50</v>
      </c>
      <c r="CI36" s="324"/>
      <c r="CJ36" s="324"/>
      <c r="CK36" s="324"/>
      <c r="CL36" s="324" t="s">
        <v>50</v>
      </c>
      <c r="CM36" s="324"/>
      <c r="CN36" s="324"/>
      <c r="CO36" s="324"/>
      <c r="CP36" s="324"/>
      <c r="CQ36" s="324" t="s">
        <v>50</v>
      </c>
      <c r="CR36" s="324"/>
      <c r="CS36" s="324"/>
      <c r="CT36" s="324"/>
      <c r="CU36" s="324"/>
      <c r="CV36" s="324" t="s">
        <v>50</v>
      </c>
      <c r="CW36" s="324"/>
      <c r="CX36" s="324"/>
      <c r="CY36" s="324"/>
      <c r="CZ36" s="324"/>
      <c r="DA36" s="326" t="s">
        <v>182</v>
      </c>
      <c r="DB36" s="326"/>
      <c r="DC36" s="324" t="s">
        <v>182</v>
      </c>
      <c r="DD36" s="324"/>
      <c r="DE36" s="324"/>
      <c r="DF36" s="324"/>
      <c r="DG36" s="324" t="s">
        <v>182</v>
      </c>
      <c r="DH36" s="324"/>
      <c r="DI36" s="324"/>
      <c r="DJ36" s="324"/>
      <c r="DK36" s="324"/>
      <c r="DL36" s="324" t="s">
        <v>182</v>
      </c>
      <c r="DM36" s="324"/>
      <c r="DN36" s="324"/>
      <c r="DO36" s="324"/>
      <c r="DP36" s="324"/>
      <c r="DQ36" s="324" t="s">
        <v>182</v>
      </c>
      <c r="DR36" s="324"/>
      <c r="DS36" s="324"/>
      <c r="DT36" s="324"/>
      <c r="DU36" s="324"/>
      <c r="DV36" s="330" t="s">
        <v>238</v>
      </c>
      <c r="DW36" s="331"/>
      <c r="DX36" s="331"/>
      <c r="DY36" s="69"/>
    </row>
    <row r="37" spans="1:129" ht="12" customHeight="1">
      <c r="A37" s="37" t="s">
        <v>37</v>
      </c>
      <c r="B37" s="243">
        <v>209</v>
      </c>
      <c r="C37" s="243"/>
      <c r="D37" s="251" t="s">
        <v>239</v>
      </c>
      <c r="E37" s="251"/>
      <c r="F37" s="251"/>
      <c r="G37" s="251"/>
      <c r="H37" s="251"/>
      <c r="I37" s="251"/>
      <c r="J37" s="251"/>
      <c r="K37" s="251"/>
      <c r="L37" s="251"/>
      <c r="M37" s="251"/>
      <c r="N37" s="251"/>
      <c r="O37" s="251"/>
      <c r="P37" s="251"/>
      <c r="Q37" s="251"/>
      <c r="R37" s="251"/>
      <c r="S37" s="251"/>
      <c r="T37" s="252"/>
      <c r="U37" s="332" t="s">
        <v>50</v>
      </c>
      <c r="V37" s="332"/>
      <c r="W37" s="332" t="s">
        <v>50</v>
      </c>
      <c r="X37" s="332"/>
      <c r="Y37" s="332"/>
      <c r="Z37" s="332"/>
      <c r="AA37" s="332" t="s">
        <v>50</v>
      </c>
      <c r="AB37" s="332"/>
      <c r="AC37" s="332"/>
      <c r="AD37" s="332"/>
      <c r="AE37" s="332"/>
      <c r="AF37" s="332" t="s">
        <v>50</v>
      </c>
      <c r="AG37" s="332"/>
      <c r="AH37" s="332"/>
      <c r="AI37" s="332"/>
      <c r="AJ37" s="332"/>
      <c r="AK37" s="324" t="s">
        <v>50</v>
      </c>
      <c r="AL37" s="324"/>
      <c r="AM37" s="324"/>
      <c r="AN37" s="324"/>
      <c r="AO37" s="324"/>
      <c r="AP37" s="332">
        <v>1</v>
      </c>
      <c r="AQ37" s="332"/>
      <c r="AR37" s="332">
        <v>4</v>
      </c>
      <c r="AS37" s="332"/>
      <c r="AT37" s="332"/>
      <c r="AU37" s="332"/>
      <c r="AV37" s="332" t="s">
        <v>42</v>
      </c>
      <c r="AW37" s="332"/>
      <c r="AX37" s="332"/>
      <c r="AY37" s="332"/>
      <c r="AZ37" s="332"/>
      <c r="BA37" s="332" t="s">
        <v>42</v>
      </c>
      <c r="BB37" s="332"/>
      <c r="BC37" s="332"/>
      <c r="BD37" s="332"/>
      <c r="BE37" s="332"/>
      <c r="BF37" s="324" t="s">
        <v>42</v>
      </c>
      <c r="BG37" s="324"/>
      <c r="BH37" s="324"/>
      <c r="BI37" s="324"/>
      <c r="BJ37" s="324"/>
      <c r="BK37" s="326">
        <v>1</v>
      </c>
      <c r="BL37" s="326"/>
      <c r="BM37" s="324">
        <v>4</v>
      </c>
      <c r="BN37" s="324"/>
      <c r="BO37" s="324"/>
      <c r="BP37" s="324"/>
      <c r="BQ37" s="324" t="s">
        <v>42</v>
      </c>
      <c r="BR37" s="324"/>
      <c r="BS37" s="324"/>
      <c r="BT37" s="324"/>
      <c r="BU37" s="324"/>
      <c r="BV37" s="324" t="s">
        <v>42</v>
      </c>
      <c r="BW37" s="324"/>
      <c r="BX37" s="324"/>
      <c r="BY37" s="324"/>
      <c r="BZ37" s="324"/>
      <c r="CA37" s="324" t="s">
        <v>42</v>
      </c>
      <c r="CB37" s="324"/>
      <c r="CC37" s="324"/>
      <c r="CD37" s="324"/>
      <c r="CE37" s="324"/>
      <c r="CF37" s="326">
        <v>1</v>
      </c>
      <c r="CG37" s="326"/>
      <c r="CH37" s="324">
        <v>4</v>
      </c>
      <c r="CI37" s="324"/>
      <c r="CJ37" s="324"/>
      <c r="CK37" s="324"/>
      <c r="CL37" s="324" t="s">
        <v>42</v>
      </c>
      <c r="CM37" s="324"/>
      <c r="CN37" s="324"/>
      <c r="CO37" s="324"/>
      <c r="CP37" s="324"/>
      <c r="CQ37" s="324" t="s">
        <v>42</v>
      </c>
      <c r="CR37" s="324"/>
      <c r="CS37" s="324"/>
      <c r="CT37" s="324"/>
      <c r="CU37" s="324"/>
      <c r="CV37" s="324" t="s">
        <v>42</v>
      </c>
      <c r="CW37" s="324"/>
      <c r="CX37" s="324"/>
      <c r="CY37" s="324"/>
      <c r="CZ37" s="324"/>
      <c r="DA37" s="326">
        <v>1</v>
      </c>
      <c r="DB37" s="326"/>
      <c r="DC37" s="324">
        <v>5</v>
      </c>
      <c r="DD37" s="324"/>
      <c r="DE37" s="324"/>
      <c r="DF37" s="324"/>
      <c r="DG37" s="324" t="s">
        <v>180</v>
      </c>
      <c r="DH37" s="324"/>
      <c r="DI37" s="324"/>
      <c r="DJ37" s="324"/>
      <c r="DK37" s="324"/>
      <c r="DL37" s="324" t="s">
        <v>180</v>
      </c>
      <c r="DM37" s="324"/>
      <c r="DN37" s="324"/>
      <c r="DO37" s="324"/>
      <c r="DP37" s="324"/>
      <c r="DQ37" s="324" t="s">
        <v>180</v>
      </c>
      <c r="DR37" s="324"/>
      <c r="DS37" s="324"/>
      <c r="DT37" s="324"/>
      <c r="DU37" s="324"/>
      <c r="DV37" s="330" t="s">
        <v>240</v>
      </c>
      <c r="DW37" s="331"/>
      <c r="DX37" s="331"/>
      <c r="DY37" s="69"/>
    </row>
    <row r="38" spans="1:129" s="28" customFormat="1" ht="12" customHeight="1">
      <c r="A38" s="257" t="s">
        <v>241</v>
      </c>
      <c r="B38" s="257"/>
      <c r="C38" s="258" t="s">
        <v>242</v>
      </c>
      <c r="D38" s="258"/>
      <c r="E38" s="258"/>
      <c r="F38" s="258"/>
      <c r="G38" s="258"/>
      <c r="H38" s="258"/>
      <c r="I38" s="258"/>
      <c r="J38" s="258"/>
      <c r="K38" s="258"/>
      <c r="L38" s="258"/>
      <c r="M38" s="258"/>
      <c r="N38" s="258"/>
      <c r="O38" s="258"/>
      <c r="P38" s="258"/>
      <c r="Q38" s="258"/>
      <c r="R38" s="258"/>
      <c r="S38" s="258"/>
      <c r="T38" s="259"/>
      <c r="U38" s="337">
        <v>11</v>
      </c>
      <c r="V38" s="337"/>
      <c r="W38" s="337">
        <v>544</v>
      </c>
      <c r="X38" s="337"/>
      <c r="Y38" s="337"/>
      <c r="Z38" s="337"/>
      <c r="AA38" s="337">
        <v>216825</v>
      </c>
      <c r="AB38" s="337"/>
      <c r="AC38" s="337"/>
      <c r="AD38" s="337"/>
      <c r="AE38" s="337"/>
      <c r="AF38" s="337">
        <v>938844</v>
      </c>
      <c r="AG38" s="337"/>
      <c r="AH38" s="337"/>
      <c r="AI38" s="337"/>
      <c r="AJ38" s="337"/>
      <c r="AK38" s="333">
        <v>634544</v>
      </c>
      <c r="AL38" s="333"/>
      <c r="AM38" s="333"/>
      <c r="AN38" s="333"/>
      <c r="AO38" s="333"/>
      <c r="AP38" s="337">
        <v>12</v>
      </c>
      <c r="AQ38" s="337"/>
      <c r="AR38" s="337">
        <v>715</v>
      </c>
      <c r="AS38" s="337"/>
      <c r="AT38" s="337"/>
      <c r="AU38" s="337"/>
      <c r="AV38" s="337">
        <v>258844</v>
      </c>
      <c r="AW38" s="337"/>
      <c r="AX38" s="337"/>
      <c r="AY38" s="337"/>
      <c r="AZ38" s="337"/>
      <c r="BA38" s="337">
        <v>1067575</v>
      </c>
      <c r="BB38" s="337"/>
      <c r="BC38" s="337"/>
      <c r="BD38" s="337"/>
      <c r="BE38" s="337"/>
      <c r="BF38" s="333">
        <v>689713</v>
      </c>
      <c r="BG38" s="333"/>
      <c r="BH38" s="333"/>
      <c r="BI38" s="333"/>
      <c r="BJ38" s="333"/>
      <c r="BK38" s="337">
        <v>11</v>
      </c>
      <c r="BL38" s="337"/>
      <c r="BM38" s="333">
        <v>497</v>
      </c>
      <c r="BN38" s="333"/>
      <c r="BO38" s="333"/>
      <c r="BP38" s="333"/>
      <c r="BQ38" s="333">
        <v>308642</v>
      </c>
      <c r="BR38" s="333"/>
      <c r="BS38" s="333"/>
      <c r="BT38" s="333"/>
      <c r="BU38" s="333"/>
      <c r="BV38" s="333">
        <v>1105156</v>
      </c>
      <c r="BW38" s="333"/>
      <c r="BX38" s="333"/>
      <c r="BY38" s="333"/>
      <c r="BZ38" s="333"/>
      <c r="CA38" s="333">
        <v>648442</v>
      </c>
      <c r="CB38" s="333"/>
      <c r="CC38" s="333"/>
      <c r="CD38" s="333"/>
      <c r="CE38" s="333"/>
      <c r="CF38" s="337">
        <v>11</v>
      </c>
      <c r="CG38" s="337"/>
      <c r="CH38" s="333">
        <v>529</v>
      </c>
      <c r="CI38" s="333"/>
      <c r="CJ38" s="333"/>
      <c r="CK38" s="333"/>
      <c r="CL38" s="333">
        <v>247158</v>
      </c>
      <c r="CM38" s="333"/>
      <c r="CN38" s="333"/>
      <c r="CO38" s="333"/>
      <c r="CP38" s="333"/>
      <c r="CQ38" s="333">
        <v>1091028</v>
      </c>
      <c r="CR38" s="333"/>
      <c r="CS38" s="333"/>
      <c r="CT38" s="333"/>
      <c r="CU38" s="333"/>
      <c r="CV38" s="333">
        <v>818823</v>
      </c>
      <c r="CW38" s="333"/>
      <c r="CX38" s="333"/>
      <c r="CY38" s="333"/>
      <c r="CZ38" s="333"/>
      <c r="DA38" s="337">
        <v>13</v>
      </c>
      <c r="DB38" s="337"/>
      <c r="DC38" s="333">
        <v>453</v>
      </c>
      <c r="DD38" s="333"/>
      <c r="DE38" s="333"/>
      <c r="DF38" s="333"/>
      <c r="DG38" s="333">
        <v>187962</v>
      </c>
      <c r="DH38" s="333"/>
      <c r="DI38" s="333"/>
      <c r="DJ38" s="333"/>
      <c r="DK38" s="333"/>
      <c r="DL38" s="333">
        <v>931470</v>
      </c>
      <c r="DM38" s="333"/>
      <c r="DN38" s="333"/>
      <c r="DO38" s="333"/>
      <c r="DP38" s="333"/>
      <c r="DQ38" s="333">
        <v>656242</v>
      </c>
      <c r="DR38" s="333"/>
      <c r="DS38" s="333"/>
      <c r="DT38" s="333"/>
      <c r="DU38" s="334"/>
      <c r="DV38" s="335" t="s">
        <v>243</v>
      </c>
      <c r="DW38" s="336"/>
      <c r="DX38" s="336"/>
      <c r="DY38" s="68"/>
    </row>
    <row r="39" spans="1:129" ht="12" customHeight="1">
      <c r="A39" s="37" t="s">
        <v>37</v>
      </c>
      <c r="B39" s="243">
        <v>211</v>
      </c>
      <c r="C39" s="243"/>
      <c r="D39" s="251" t="s">
        <v>244</v>
      </c>
      <c r="E39" s="251"/>
      <c r="F39" s="251"/>
      <c r="G39" s="251"/>
      <c r="H39" s="251"/>
      <c r="I39" s="251"/>
      <c r="J39" s="251"/>
      <c r="K39" s="251"/>
      <c r="L39" s="251"/>
      <c r="M39" s="251"/>
      <c r="N39" s="251"/>
      <c r="O39" s="251"/>
      <c r="P39" s="251"/>
      <c r="Q39" s="251"/>
      <c r="R39" s="251"/>
      <c r="S39" s="251"/>
      <c r="T39" s="252"/>
      <c r="U39" s="332">
        <v>4</v>
      </c>
      <c r="V39" s="332"/>
      <c r="W39" s="332">
        <v>425</v>
      </c>
      <c r="X39" s="332"/>
      <c r="Y39" s="332"/>
      <c r="Z39" s="332"/>
      <c r="AA39" s="332">
        <v>164657</v>
      </c>
      <c r="AB39" s="332"/>
      <c r="AC39" s="332"/>
      <c r="AD39" s="332"/>
      <c r="AE39" s="332"/>
      <c r="AF39" s="332">
        <v>642663</v>
      </c>
      <c r="AG39" s="332"/>
      <c r="AH39" s="332"/>
      <c r="AI39" s="332"/>
      <c r="AJ39" s="332"/>
      <c r="AK39" s="324">
        <v>480714</v>
      </c>
      <c r="AL39" s="324"/>
      <c r="AM39" s="324"/>
      <c r="AN39" s="324"/>
      <c r="AO39" s="324"/>
      <c r="AP39" s="332">
        <v>6</v>
      </c>
      <c r="AQ39" s="332"/>
      <c r="AR39" s="332">
        <v>616</v>
      </c>
      <c r="AS39" s="332"/>
      <c r="AT39" s="332"/>
      <c r="AU39" s="332"/>
      <c r="AV39" s="332">
        <v>213693</v>
      </c>
      <c r="AW39" s="332"/>
      <c r="AX39" s="332"/>
      <c r="AY39" s="332"/>
      <c r="AZ39" s="332"/>
      <c r="BA39" s="332">
        <v>823805</v>
      </c>
      <c r="BB39" s="332"/>
      <c r="BC39" s="332"/>
      <c r="BD39" s="332"/>
      <c r="BE39" s="332"/>
      <c r="BF39" s="324">
        <v>591117</v>
      </c>
      <c r="BG39" s="324"/>
      <c r="BH39" s="324"/>
      <c r="BI39" s="324"/>
      <c r="BJ39" s="324"/>
      <c r="BK39" s="326">
        <v>6</v>
      </c>
      <c r="BL39" s="326"/>
      <c r="BM39" s="324">
        <v>410</v>
      </c>
      <c r="BN39" s="324"/>
      <c r="BO39" s="324"/>
      <c r="BP39" s="324"/>
      <c r="BQ39" s="324">
        <v>268532</v>
      </c>
      <c r="BR39" s="324"/>
      <c r="BS39" s="324"/>
      <c r="BT39" s="324"/>
      <c r="BU39" s="324"/>
      <c r="BV39" s="324">
        <v>907811</v>
      </c>
      <c r="BW39" s="324"/>
      <c r="BX39" s="324"/>
      <c r="BY39" s="324"/>
      <c r="BZ39" s="324"/>
      <c r="CA39" s="324">
        <v>570949</v>
      </c>
      <c r="CB39" s="324"/>
      <c r="CC39" s="324"/>
      <c r="CD39" s="324"/>
      <c r="CE39" s="324"/>
      <c r="CF39" s="326">
        <v>6</v>
      </c>
      <c r="CG39" s="326"/>
      <c r="CH39" s="324">
        <v>433</v>
      </c>
      <c r="CI39" s="324"/>
      <c r="CJ39" s="324"/>
      <c r="CK39" s="324"/>
      <c r="CL39" s="324">
        <v>203960</v>
      </c>
      <c r="CM39" s="324"/>
      <c r="CN39" s="324"/>
      <c r="CO39" s="324"/>
      <c r="CP39" s="324"/>
      <c r="CQ39" s="324">
        <v>840209</v>
      </c>
      <c r="CR39" s="324"/>
      <c r="CS39" s="324"/>
      <c r="CT39" s="324"/>
      <c r="CU39" s="324"/>
      <c r="CV39" s="324">
        <v>739110</v>
      </c>
      <c r="CW39" s="324"/>
      <c r="CX39" s="324"/>
      <c r="CY39" s="324"/>
      <c r="CZ39" s="324"/>
      <c r="DA39" s="326">
        <v>7</v>
      </c>
      <c r="DB39" s="326"/>
      <c r="DC39" s="324">
        <v>340</v>
      </c>
      <c r="DD39" s="324"/>
      <c r="DE39" s="324"/>
      <c r="DF39" s="324"/>
      <c r="DG39" s="324">
        <v>136702</v>
      </c>
      <c r="DH39" s="324"/>
      <c r="DI39" s="324"/>
      <c r="DJ39" s="324"/>
      <c r="DK39" s="324"/>
      <c r="DL39" s="324">
        <v>675575</v>
      </c>
      <c r="DM39" s="324"/>
      <c r="DN39" s="324"/>
      <c r="DO39" s="324"/>
      <c r="DP39" s="324"/>
      <c r="DQ39" s="324">
        <v>544741</v>
      </c>
      <c r="DR39" s="324"/>
      <c r="DS39" s="324"/>
      <c r="DT39" s="324"/>
      <c r="DU39" s="329"/>
      <c r="DV39" s="330" t="s">
        <v>245</v>
      </c>
      <c r="DW39" s="331"/>
      <c r="DX39" s="331"/>
      <c r="DY39" s="69"/>
    </row>
    <row r="40" spans="1:129" ht="12" customHeight="1">
      <c r="A40" s="37" t="s">
        <v>37</v>
      </c>
      <c r="B40" s="243">
        <v>212</v>
      </c>
      <c r="C40" s="243"/>
      <c r="D40" s="251" t="s">
        <v>246</v>
      </c>
      <c r="E40" s="251"/>
      <c r="F40" s="251"/>
      <c r="G40" s="251"/>
      <c r="H40" s="251"/>
      <c r="I40" s="251"/>
      <c r="J40" s="251"/>
      <c r="K40" s="251"/>
      <c r="L40" s="251"/>
      <c r="M40" s="251"/>
      <c r="N40" s="251"/>
      <c r="O40" s="251"/>
      <c r="P40" s="251"/>
      <c r="Q40" s="251"/>
      <c r="R40" s="251"/>
      <c r="S40" s="251"/>
      <c r="T40" s="252"/>
      <c r="U40" s="332">
        <v>4</v>
      </c>
      <c r="V40" s="332"/>
      <c r="W40" s="332">
        <v>31</v>
      </c>
      <c r="X40" s="332"/>
      <c r="Y40" s="332"/>
      <c r="Z40" s="332"/>
      <c r="AA40" s="332">
        <v>22754</v>
      </c>
      <c r="AB40" s="332"/>
      <c r="AC40" s="332"/>
      <c r="AD40" s="332"/>
      <c r="AE40" s="332"/>
      <c r="AF40" s="332">
        <v>130474</v>
      </c>
      <c r="AG40" s="332"/>
      <c r="AH40" s="332"/>
      <c r="AI40" s="332"/>
      <c r="AJ40" s="332"/>
      <c r="AK40" s="324">
        <v>56193</v>
      </c>
      <c r="AL40" s="324"/>
      <c r="AM40" s="324"/>
      <c r="AN40" s="324"/>
      <c r="AO40" s="324"/>
      <c r="AP40" s="332">
        <v>3</v>
      </c>
      <c r="AQ40" s="332"/>
      <c r="AR40" s="332">
        <v>20</v>
      </c>
      <c r="AS40" s="332"/>
      <c r="AT40" s="332"/>
      <c r="AU40" s="332"/>
      <c r="AV40" s="328">
        <v>14411</v>
      </c>
      <c r="AW40" s="328"/>
      <c r="AX40" s="328"/>
      <c r="AY40" s="328"/>
      <c r="AZ40" s="328"/>
      <c r="BA40" s="328">
        <v>105696</v>
      </c>
      <c r="BB40" s="328"/>
      <c r="BC40" s="328"/>
      <c r="BD40" s="328"/>
      <c r="BE40" s="328"/>
      <c r="BF40" s="324">
        <v>19989</v>
      </c>
      <c r="BG40" s="324"/>
      <c r="BH40" s="324"/>
      <c r="BI40" s="324"/>
      <c r="BJ40" s="324"/>
      <c r="BK40" s="326">
        <v>3</v>
      </c>
      <c r="BL40" s="326"/>
      <c r="BM40" s="324">
        <v>17</v>
      </c>
      <c r="BN40" s="324"/>
      <c r="BO40" s="324"/>
      <c r="BP40" s="324"/>
      <c r="BQ40" s="324" t="s">
        <v>42</v>
      </c>
      <c r="BR40" s="324"/>
      <c r="BS40" s="324"/>
      <c r="BT40" s="324"/>
      <c r="BU40" s="324"/>
      <c r="BV40" s="324" t="s">
        <v>42</v>
      </c>
      <c r="BW40" s="324"/>
      <c r="BX40" s="324"/>
      <c r="BY40" s="324"/>
      <c r="BZ40" s="324"/>
      <c r="CA40" s="324" t="s">
        <v>42</v>
      </c>
      <c r="CB40" s="324"/>
      <c r="CC40" s="324"/>
      <c r="CD40" s="324"/>
      <c r="CE40" s="324"/>
      <c r="CF40" s="326">
        <v>4</v>
      </c>
      <c r="CG40" s="326"/>
      <c r="CH40" s="324">
        <v>36</v>
      </c>
      <c r="CI40" s="324"/>
      <c r="CJ40" s="324"/>
      <c r="CK40" s="324"/>
      <c r="CL40" s="324" t="s">
        <v>42</v>
      </c>
      <c r="CM40" s="324"/>
      <c r="CN40" s="324"/>
      <c r="CO40" s="324"/>
      <c r="CP40" s="324"/>
      <c r="CQ40" s="324" t="s">
        <v>42</v>
      </c>
      <c r="CR40" s="324"/>
      <c r="CS40" s="324"/>
      <c r="CT40" s="324"/>
      <c r="CU40" s="324"/>
      <c r="CV40" s="324" t="s">
        <v>42</v>
      </c>
      <c r="CW40" s="324"/>
      <c r="CX40" s="324"/>
      <c r="CY40" s="324"/>
      <c r="CZ40" s="324"/>
      <c r="DA40" s="326">
        <v>4</v>
      </c>
      <c r="DB40" s="326"/>
      <c r="DC40" s="324">
        <v>41</v>
      </c>
      <c r="DD40" s="324"/>
      <c r="DE40" s="324"/>
      <c r="DF40" s="324"/>
      <c r="DG40" s="324" t="s">
        <v>180</v>
      </c>
      <c r="DH40" s="324"/>
      <c r="DI40" s="324"/>
      <c r="DJ40" s="324"/>
      <c r="DK40" s="324"/>
      <c r="DL40" s="324" t="s">
        <v>180</v>
      </c>
      <c r="DM40" s="324"/>
      <c r="DN40" s="324"/>
      <c r="DO40" s="324"/>
      <c r="DP40" s="324"/>
      <c r="DQ40" s="324" t="s">
        <v>180</v>
      </c>
      <c r="DR40" s="324"/>
      <c r="DS40" s="324"/>
      <c r="DT40" s="324"/>
      <c r="DU40" s="329"/>
      <c r="DV40" s="330" t="s">
        <v>247</v>
      </c>
      <c r="DW40" s="331"/>
      <c r="DX40" s="331"/>
      <c r="DY40" s="69"/>
    </row>
    <row r="41" spans="1:129" ht="12" customHeight="1">
      <c r="A41" s="37" t="s">
        <v>37</v>
      </c>
      <c r="B41" s="243">
        <v>213</v>
      </c>
      <c r="C41" s="243"/>
      <c r="D41" s="251" t="s">
        <v>248</v>
      </c>
      <c r="E41" s="251"/>
      <c r="F41" s="251"/>
      <c r="G41" s="251"/>
      <c r="H41" s="251"/>
      <c r="I41" s="251"/>
      <c r="J41" s="251"/>
      <c r="K41" s="251"/>
      <c r="L41" s="251"/>
      <c r="M41" s="251"/>
      <c r="N41" s="251"/>
      <c r="O41" s="251"/>
      <c r="P41" s="251"/>
      <c r="Q41" s="251"/>
      <c r="R41" s="251"/>
      <c r="S41" s="251"/>
      <c r="T41" s="252"/>
      <c r="U41" s="332" t="s">
        <v>50</v>
      </c>
      <c r="V41" s="332"/>
      <c r="W41" s="332" t="s">
        <v>50</v>
      </c>
      <c r="X41" s="332"/>
      <c r="Y41" s="332"/>
      <c r="Z41" s="332"/>
      <c r="AA41" s="332" t="s">
        <v>50</v>
      </c>
      <c r="AB41" s="332"/>
      <c r="AC41" s="332"/>
      <c r="AD41" s="332"/>
      <c r="AE41" s="332"/>
      <c r="AF41" s="332" t="s">
        <v>50</v>
      </c>
      <c r="AG41" s="332"/>
      <c r="AH41" s="332"/>
      <c r="AI41" s="332"/>
      <c r="AJ41" s="332"/>
      <c r="AK41" s="324" t="s">
        <v>50</v>
      </c>
      <c r="AL41" s="324"/>
      <c r="AM41" s="324"/>
      <c r="AN41" s="324"/>
      <c r="AO41" s="324"/>
      <c r="AP41" s="332" t="s">
        <v>50</v>
      </c>
      <c r="AQ41" s="332"/>
      <c r="AR41" s="332" t="s">
        <v>50</v>
      </c>
      <c r="AS41" s="332"/>
      <c r="AT41" s="332"/>
      <c r="AU41" s="332"/>
      <c r="AV41" s="332" t="s">
        <v>50</v>
      </c>
      <c r="AW41" s="332"/>
      <c r="AX41" s="332"/>
      <c r="AY41" s="332"/>
      <c r="AZ41" s="332"/>
      <c r="BA41" s="332" t="s">
        <v>50</v>
      </c>
      <c r="BB41" s="332"/>
      <c r="BC41" s="332"/>
      <c r="BD41" s="332"/>
      <c r="BE41" s="332"/>
      <c r="BF41" s="324" t="s">
        <v>50</v>
      </c>
      <c r="BG41" s="324"/>
      <c r="BH41" s="324"/>
      <c r="BI41" s="324"/>
      <c r="BJ41" s="324"/>
      <c r="BK41" s="326" t="s">
        <v>50</v>
      </c>
      <c r="BL41" s="326"/>
      <c r="BM41" s="324" t="s">
        <v>50</v>
      </c>
      <c r="BN41" s="324"/>
      <c r="BO41" s="324"/>
      <c r="BP41" s="324"/>
      <c r="BQ41" s="324" t="s">
        <v>50</v>
      </c>
      <c r="BR41" s="324"/>
      <c r="BS41" s="324"/>
      <c r="BT41" s="324"/>
      <c r="BU41" s="324"/>
      <c r="BV41" s="324" t="s">
        <v>50</v>
      </c>
      <c r="BW41" s="324"/>
      <c r="BX41" s="324"/>
      <c r="BY41" s="324"/>
      <c r="BZ41" s="324"/>
      <c r="CA41" s="324" t="s">
        <v>50</v>
      </c>
      <c r="CB41" s="324"/>
      <c r="CC41" s="324"/>
      <c r="CD41" s="324"/>
      <c r="CE41" s="324"/>
      <c r="CF41" s="326" t="s">
        <v>50</v>
      </c>
      <c r="CG41" s="326"/>
      <c r="CH41" s="324" t="s">
        <v>50</v>
      </c>
      <c r="CI41" s="324"/>
      <c r="CJ41" s="324"/>
      <c r="CK41" s="324"/>
      <c r="CL41" s="324" t="s">
        <v>50</v>
      </c>
      <c r="CM41" s="324"/>
      <c r="CN41" s="324"/>
      <c r="CO41" s="324"/>
      <c r="CP41" s="324"/>
      <c r="CQ41" s="324" t="s">
        <v>50</v>
      </c>
      <c r="CR41" s="324"/>
      <c r="CS41" s="324"/>
      <c r="CT41" s="324"/>
      <c r="CU41" s="324"/>
      <c r="CV41" s="324" t="s">
        <v>50</v>
      </c>
      <c r="CW41" s="324"/>
      <c r="CX41" s="324"/>
      <c r="CY41" s="324"/>
      <c r="CZ41" s="324"/>
      <c r="DA41" s="326" t="s">
        <v>182</v>
      </c>
      <c r="DB41" s="326"/>
      <c r="DC41" s="324" t="s">
        <v>182</v>
      </c>
      <c r="DD41" s="324"/>
      <c r="DE41" s="324"/>
      <c r="DF41" s="324"/>
      <c r="DG41" s="324" t="s">
        <v>182</v>
      </c>
      <c r="DH41" s="324"/>
      <c r="DI41" s="324"/>
      <c r="DJ41" s="324"/>
      <c r="DK41" s="324"/>
      <c r="DL41" s="324" t="s">
        <v>182</v>
      </c>
      <c r="DM41" s="324"/>
      <c r="DN41" s="324"/>
      <c r="DO41" s="324"/>
      <c r="DP41" s="324"/>
      <c r="DQ41" s="324" t="s">
        <v>182</v>
      </c>
      <c r="DR41" s="324"/>
      <c r="DS41" s="324"/>
      <c r="DT41" s="324"/>
      <c r="DU41" s="324"/>
      <c r="DV41" s="330" t="s">
        <v>249</v>
      </c>
      <c r="DW41" s="331"/>
      <c r="DX41" s="331"/>
      <c r="DY41" s="69"/>
    </row>
    <row r="42" spans="1:129" ht="12" customHeight="1">
      <c r="A42" s="37" t="s">
        <v>37</v>
      </c>
      <c r="B42" s="243">
        <v>214</v>
      </c>
      <c r="C42" s="243"/>
      <c r="D42" s="251" t="s">
        <v>250</v>
      </c>
      <c r="E42" s="251"/>
      <c r="F42" s="251"/>
      <c r="G42" s="251"/>
      <c r="H42" s="251"/>
      <c r="I42" s="251"/>
      <c r="J42" s="251"/>
      <c r="K42" s="251"/>
      <c r="L42" s="251"/>
      <c r="M42" s="251"/>
      <c r="N42" s="251"/>
      <c r="O42" s="251"/>
      <c r="P42" s="251"/>
      <c r="Q42" s="251"/>
      <c r="R42" s="251"/>
      <c r="S42" s="251"/>
      <c r="T42" s="252"/>
      <c r="U42" s="332" t="s">
        <v>50</v>
      </c>
      <c r="V42" s="332"/>
      <c r="W42" s="332" t="s">
        <v>50</v>
      </c>
      <c r="X42" s="332"/>
      <c r="Y42" s="332"/>
      <c r="Z42" s="332"/>
      <c r="AA42" s="332" t="s">
        <v>50</v>
      </c>
      <c r="AB42" s="332"/>
      <c r="AC42" s="332"/>
      <c r="AD42" s="332"/>
      <c r="AE42" s="332"/>
      <c r="AF42" s="332" t="s">
        <v>50</v>
      </c>
      <c r="AG42" s="332"/>
      <c r="AH42" s="332"/>
      <c r="AI42" s="332"/>
      <c r="AJ42" s="332"/>
      <c r="AK42" s="324" t="s">
        <v>50</v>
      </c>
      <c r="AL42" s="324"/>
      <c r="AM42" s="324"/>
      <c r="AN42" s="324"/>
      <c r="AO42" s="324"/>
      <c r="AP42" s="332">
        <v>1</v>
      </c>
      <c r="AQ42" s="332"/>
      <c r="AR42" s="332">
        <v>4</v>
      </c>
      <c r="AS42" s="332"/>
      <c r="AT42" s="332"/>
      <c r="AU42" s="332"/>
      <c r="AV42" s="332" t="s">
        <v>42</v>
      </c>
      <c r="AW42" s="332"/>
      <c r="AX42" s="332"/>
      <c r="AY42" s="332"/>
      <c r="AZ42" s="332"/>
      <c r="BA42" s="332" t="s">
        <v>42</v>
      </c>
      <c r="BB42" s="332"/>
      <c r="BC42" s="332"/>
      <c r="BD42" s="332"/>
      <c r="BE42" s="332"/>
      <c r="BF42" s="324" t="s">
        <v>42</v>
      </c>
      <c r="BG42" s="324"/>
      <c r="BH42" s="324"/>
      <c r="BI42" s="324"/>
      <c r="BJ42" s="324"/>
      <c r="BK42" s="326">
        <v>1</v>
      </c>
      <c r="BL42" s="326"/>
      <c r="BM42" s="324">
        <v>4</v>
      </c>
      <c r="BN42" s="324"/>
      <c r="BO42" s="324"/>
      <c r="BP42" s="324"/>
      <c r="BQ42" s="324" t="s">
        <v>42</v>
      </c>
      <c r="BR42" s="324"/>
      <c r="BS42" s="324"/>
      <c r="BT42" s="324"/>
      <c r="BU42" s="324"/>
      <c r="BV42" s="324" t="s">
        <v>42</v>
      </c>
      <c r="BW42" s="324"/>
      <c r="BX42" s="324"/>
      <c r="BY42" s="324"/>
      <c r="BZ42" s="324"/>
      <c r="CA42" s="324" t="s">
        <v>42</v>
      </c>
      <c r="CB42" s="324"/>
      <c r="CC42" s="324"/>
      <c r="CD42" s="324"/>
      <c r="CE42" s="324"/>
      <c r="CF42" s="326" t="s">
        <v>50</v>
      </c>
      <c r="CG42" s="326"/>
      <c r="CH42" s="324" t="s">
        <v>50</v>
      </c>
      <c r="CI42" s="324"/>
      <c r="CJ42" s="324"/>
      <c r="CK42" s="324"/>
      <c r="CL42" s="324" t="s">
        <v>50</v>
      </c>
      <c r="CM42" s="324"/>
      <c r="CN42" s="324"/>
      <c r="CO42" s="324"/>
      <c r="CP42" s="324"/>
      <c r="CQ42" s="324" t="s">
        <v>50</v>
      </c>
      <c r="CR42" s="324"/>
      <c r="CS42" s="324"/>
      <c r="CT42" s="324"/>
      <c r="CU42" s="324"/>
      <c r="CV42" s="324" t="s">
        <v>50</v>
      </c>
      <c r="CW42" s="324"/>
      <c r="CX42" s="324"/>
      <c r="CY42" s="324"/>
      <c r="CZ42" s="324"/>
      <c r="DA42" s="326" t="s">
        <v>182</v>
      </c>
      <c r="DB42" s="326"/>
      <c r="DC42" s="324" t="s">
        <v>182</v>
      </c>
      <c r="DD42" s="324"/>
      <c r="DE42" s="324"/>
      <c r="DF42" s="324"/>
      <c r="DG42" s="324" t="s">
        <v>182</v>
      </c>
      <c r="DH42" s="324"/>
      <c r="DI42" s="324"/>
      <c r="DJ42" s="324"/>
      <c r="DK42" s="324"/>
      <c r="DL42" s="324" t="s">
        <v>182</v>
      </c>
      <c r="DM42" s="324"/>
      <c r="DN42" s="324"/>
      <c r="DO42" s="324"/>
      <c r="DP42" s="324"/>
      <c r="DQ42" s="324" t="s">
        <v>182</v>
      </c>
      <c r="DR42" s="324"/>
      <c r="DS42" s="324"/>
      <c r="DT42" s="324"/>
      <c r="DU42" s="324"/>
      <c r="DV42" s="330" t="s">
        <v>251</v>
      </c>
      <c r="DW42" s="331"/>
      <c r="DX42" s="331"/>
      <c r="DY42" s="69"/>
    </row>
    <row r="43" spans="1:129" ht="12" customHeight="1">
      <c r="A43" s="37" t="s">
        <v>37</v>
      </c>
      <c r="B43" s="243">
        <v>215</v>
      </c>
      <c r="C43" s="243"/>
      <c r="D43" s="251" t="s">
        <v>252</v>
      </c>
      <c r="E43" s="251"/>
      <c r="F43" s="251"/>
      <c r="G43" s="251"/>
      <c r="H43" s="251"/>
      <c r="I43" s="251"/>
      <c r="J43" s="251"/>
      <c r="K43" s="251"/>
      <c r="L43" s="251"/>
      <c r="M43" s="251"/>
      <c r="N43" s="251"/>
      <c r="O43" s="251"/>
      <c r="P43" s="251"/>
      <c r="Q43" s="251"/>
      <c r="R43" s="251"/>
      <c r="S43" s="251"/>
      <c r="T43" s="252"/>
      <c r="U43" s="332" t="s">
        <v>50</v>
      </c>
      <c r="V43" s="332"/>
      <c r="W43" s="332" t="s">
        <v>50</v>
      </c>
      <c r="X43" s="332"/>
      <c r="Y43" s="332"/>
      <c r="Z43" s="332"/>
      <c r="AA43" s="332" t="s">
        <v>50</v>
      </c>
      <c r="AB43" s="332"/>
      <c r="AC43" s="332"/>
      <c r="AD43" s="332"/>
      <c r="AE43" s="332"/>
      <c r="AF43" s="332" t="s">
        <v>50</v>
      </c>
      <c r="AG43" s="332"/>
      <c r="AH43" s="332"/>
      <c r="AI43" s="332"/>
      <c r="AJ43" s="332"/>
      <c r="AK43" s="324" t="s">
        <v>50</v>
      </c>
      <c r="AL43" s="324"/>
      <c r="AM43" s="324"/>
      <c r="AN43" s="324"/>
      <c r="AO43" s="324"/>
      <c r="AP43" s="332" t="s">
        <v>50</v>
      </c>
      <c r="AQ43" s="332"/>
      <c r="AR43" s="332" t="s">
        <v>50</v>
      </c>
      <c r="AS43" s="332"/>
      <c r="AT43" s="332"/>
      <c r="AU43" s="332"/>
      <c r="AV43" s="332" t="s">
        <v>50</v>
      </c>
      <c r="AW43" s="332"/>
      <c r="AX43" s="332"/>
      <c r="AY43" s="332"/>
      <c r="AZ43" s="332"/>
      <c r="BA43" s="332" t="s">
        <v>50</v>
      </c>
      <c r="BB43" s="332"/>
      <c r="BC43" s="332"/>
      <c r="BD43" s="332"/>
      <c r="BE43" s="332"/>
      <c r="BF43" s="324" t="s">
        <v>50</v>
      </c>
      <c r="BG43" s="324"/>
      <c r="BH43" s="324"/>
      <c r="BI43" s="324"/>
      <c r="BJ43" s="324"/>
      <c r="BK43" s="326" t="s">
        <v>50</v>
      </c>
      <c r="BL43" s="326"/>
      <c r="BM43" s="324" t="s">
        <v>50</v>
      </c>
      <c r="BN43" s="324"/>
      <c r="BO43" s="324"/>
      <c r="BP43" s="324"/>
      <c r="BQ43" s="324" t="s">
        <v>50</v>
      </c>
      <c r="BR43" s="324"/>
      <c r="BS43" s="324"/>
      <c r="BT43" s="324"/>
      <c r="BU43" s="324"/>
      <c r="BV43" s="324" t="s">
        <v>50</v>
      </c>
      <c r="BW43" s="324"/>
      <c r="BX43" s="324"/>
      <c r="BY43" s="324"/>
      <c r="BZ43" s="324"/>
      <c r="CA43" s="324" t="s">
        <v>50</v>
      </c>
      <c r="CB43" s="324"/>
      <c r="CC43" s="324"/>
      <c r="CD43" s="324"/>
      <c r="CE43" s="324"/>
      <c r="CF43" s="326" t="s">
        <v>50</v>
      </c>
      <c r="CG43" s="326"/>
      <c r="CH43" s="324" t="s">
        <v>50</v>
      </c>
      <c r="CI43" s="324"/>
      <c r="CJ43" s="324"/>
      <c r="CK43" s="324"/>
      <c r="CL43" s="324" t="s">
        <v>50</v>
      </c>
      <c r="CM43" s="324"/>
      <c r="CN43" s="324"/>
      <c r="CO43" s="324"/>
      <c r="CP43" s="324"/>
      <c r="CQ43" s="324" t="s">
        <v>50</v>
      </c>
      <c r="CR43" s="324"/>
      <c r="CS43" s="324"/>
      <c r="CT43" s="324"/>
      <c r="CU43" s="324"/>
      <c r="CV43" s="324" t="s">
        <v>50</v>
      </c>
      <c r="CW43" s="324"/>
      <c r="CX43" s="324"/>
      <c r="CY43" s="324"/>
      <c r="CZ43" s="324"/>
      <c r="DA43" s="326" t="s">
        <v>182</v>
      </c>
      <c r="DB43" s="326"/>
      <c r="DC43" s="324" t="s">
        <v>182</v>
      </c>
      <c r="DD43" s="324"/>
      <c r="DE43" s="324"/>
      <c r="DF43" s="324"/>
      <c r="DG43" s="324" t="s">
        <v>182</v>
      </c>
      <c r="DH43" s="324"/>
      <c r="DI43" s="324"/>
      <c r="DJ43" s="324"/>
      <c r="DK43" s="324"/>
      <c r="DL43" s="324" t="s">
        <v>182</v>
      </c>
      <c r="DM43" s="324"/>
      <c r="DN43" s="324"/>
      <c r="DO43" s="324"/>
      <c r="DP43" s="324"/>
      <c r="DQ43" s="324" t="s">
        <v>182</v>
      </c>
      <c r="DR43" s="324"/>
      <c r="DS43" s="324"/>
      <c r="DT43" s="324"/>
      <c r="DU43" s="324"/>
      <c r="DV43" s="330" t="s">
        <v>253</v>
      </c>
      <c r="DW43" s="331"/>
      <c r="DX43" s="331"/>
      <c r="DY43" s="69"/>
    </row>
    <row r="44" spans="1:129" ht="12" customHeight="1">
      <c r="A44" s="37" t="s">
        <v>37</v>
      </c>
      <c r="B44" s="243">
        <v>216</v>
      </c>
      <c r="C44" s="243"/>
      <c r="D44" s="251" t="s">
        <v>254</v>
      </c>
      <c r="E44" s="251"/>
      <c r="F44" s="251"/>
      <c r="G44" s="251"/>
      <c r="H44" s="251"/>
      <c r="I44" s="251"/>
      <c r="J44" s="251"/>
      <c r="K44" s="251"/>
      <c r="L44" s="251"/>
      <c r="M44" s="251"/>
      <c r="N44" s="251"/>
      <c r="O44" s="251"/>
      <c r="P44" s="251"/>
      <c r="Q44" s="251"/>
      <c r="R44" s="251"/>
      <c r="S44" s="251"/>
      <c r="T44" s="252"/>
      <c r="U44" s="332">
        <v>3</v>
      </c>
      <c r="V44" s="332"/>
      <c r="W44" s="332">
        <v>88</v>
      </c>
      <c r="X44" s="332"/>
      <c r="Y44" s="332"/>
      <c r="Z44" s="332"/>
      <c r="AA44" s="332">
        <v>29414</v>
      </c>
      <c r="AB44" s="332"/>
      <c r="AC44" s="332"/>
      <c r="AD44" s="332"/>
      <c r="AE44" s="332"/>
      <c r="AF44" s="332">
        <v>165707</v>
      </c>
      <c r="AG44" s="332"/>
      <c r="AH44" s="332"/>
      <c r="AI44" s="332"/>
      <c r="AJ44" s="332"/>
      <c r="AK44" s="324">
        <v>97637</v>
      </c>
      <c r="AL44" s="324"/>
      <c r="AM44" s="324"/>
      <c r="AN44" s="324"/>
      <c r="AO44" s="324"/>
      <c r="AP44" s="332">
        <v>2</v>
      </c>
      <c r="AQ44" s="332"/>
      <c r="AR44" s="332">
        <v>75</v>
      </c>
      <c r="AS44" s="332"/>
      <c r="AT44" s="332"/>
      <c r="AU44" s="332"/>
      <c r="AV44" s="328" t="s">
        <v>42</v>
      </c>
      <c r="AW44" s="328"/>
      <c r="AX44" s="328"/>
      <c r="AY44" s="328"/>
      <c r="AZ44" s="328"/>
      <c r="BA44" s="328" t="s">
        <v>42</v>
      </c>
      <c r="BB44" s="328"/>
      <c r="BC44" s="328"/>
      <c r="BD44" s="328"/>
      <c r="BE44" s="328"/>
      <c r="BF44" s="324" t="s">
        <v>42</v>
      </c>
      <c r="BG44" s="324"/>
      <c r="BH44" s="324"/>
      <c r="BI44" s="324"/>
      <c r="BJ44" s="324"/>
      <c r="BK44" s="326">
        <v>1</v>
      </c>
      <c r="BL44" s="326"/>
      <c r="BM44" s="324">
        <v>66</v>
      </c>
      <c r="BN44" s="324"/>
      <c r="BO44" s="324"/>
      <c r="BP44" s="324"/>
      <c r="BQ44" s="324" t="s">
        <v>42</v>
      </c>
      <c r="BR44" s="324"/>
      <c r="BS44" s="324"/>
      <c r="BT44" s="324"/>
      <c r="BU44" s="324"/>
      <c r="BV44" s="324" t="s">
        <v>42</v>
      </c>
      <c r="BW44" s="324"/>
      <c r="BX44" s="324"/>
      <c r="BY44" s="324"/>
      <c r="BZ44" s="324"/>
      <c r="CA44" s="324" t="s">
        <v>42</v>
      </c>
      <c r="CB44" s="324"/>
      <c r="CC44" s="324"/>
      <c r="CD44" s="324"/>
      <c r="CE44" s="324"/>
      <c r="CF44" s="326">
        <v>1</v>
      </c>
      <c r="CG44" s="326"/>
      <c r="CH44" s="324">
        <v>60</v>
      </c>
      <c r="CI44" s="324"/>
      <c r="CJ44" s="324"/>
      <c r="CK44" s="324"/>
      <c r="CL44" s="324" t="s">
        <v>42</v>
      </c>
      <c r="CM44" s="324"/>
      <c r="CN44" s="324"/>
      <c r="CO44" s="324"/>
      <c r="CP44" s="324"/>
      <c r="CQ44" s="324" t="s">
        <v>42</v>
      </c>
      <c r="CR44" s="324"/>
      <c r="CS44" s="324"/>
      <c r="CT44" s="324"/>
      <c r="CU44" s="324"/>
      <c r="CV44" s="324" t="s">
        <v>42</v>
      </c>
      <c r="CW44" s="324"/>
      <c r="CX44" s="324"/>
      <c r="CY44" s="324"/>
      <c r="CZ44" s="324"/>
      <c r="DA44" s="326">
        <v>2</v>
      </c>
      <c r="DB44" s="326"/>
      <c r="DC44" s="324">
        <v>72</v>
      </c>
      <c r="DD44" s="324"/>
      <c r="DE44" s="324"/>
      <c r="DF44" s="324"/>
      <c r="DG44" s="324" t="s">
        <v>180</v>
      </c>
      <c r="DH44" s="324"/>
      <c r="DI44" s="324"/>
      <c r="DJ44" s="324"/>
      <c r="DK44" s="324"/>
      <c r="DL44" s="324" t="s">
        <v>180</v>
      </c>
      <c r="DM44" s="324"/>
      <c r="DN44" s="324"/>
      <c r="DO44" s="324"/>
      <c r="DP44" s="324"/>
      <c r="DQ44" s="324" t="s">
        <v>180</v>
      </c>
      <c r="DR44" s="324"/>
      <c r="DS44" s="324"/>
      <c r="DT44" s="324"/>
      <c r="DU44" s="329"/>
      <c r="DV44" s="330" t="s">
        <v>255</v>
      </c>
      <c r="DW44" s="331"/>
      <c r="DX44" s="331"/>
      <c r="DY44" s="69"/>
    </row>
    <row r="45" spans="1:129" ht="12" customHeight="1">
      <c r="A45" s="37" t="s">
        <v>37</v>
      </c>
      <c r="B45" s="243">
        <v>217</v>
      </c>
      <c r="C45" s="243"/>
      <c r="D45" s="251" t="s">
        <v>256</v>
      </c>
      <c r="E45" s="251"/>
      <c r="F45" s="251"/>
      <c r="G45" s="251"/>
      <c r="H45" s="251"/>
      <c r="I45" s="251"/>
      <c r="J45" s="251"/>
      <c r="K45" s="251"/>
      <c r="L45" s="251"/>
      <c r="M45" s="251"/>
      <c r="N45" s="251"/>
      <c r="O45" s="251"/>
      <c r="P45" s="251"/>
      <c r="Q45" s="251"/>
      <c r="R45" s="251"/>
      <c r="S45" s="251"/>
      <c r="T45" s="252"/>
      <c r="U45" s="332" t="s">
        <v>50</v>
      </c>
      <c r="V45" s="332"/>
      <c r="W45" s="332" t="s">
        <v>50</v>
      </c>
      <c r="X45" s="332"/>
      <c r="Y45" s="332"/>
      <c r="Z45" s="332"/>
      <c r="AA45" s="332" t="s">
        <v>50</v>
      </c>
      <c r="AB45" s="332"/>
      <c r="AC45" s="332"/>
      <c r="AD45" s="332"/>
      <c r="AE45" s="332"/>
      <c r="AF45" s="332" t="s">
        <v>50</v>
      </c>
      <c r="AG45" s="332"/>
      <c r="AH45" s="332"/>
      <c r="AI45" s="332"/>
      <c r="AJ45" s="332"/>
      <c r="AK45" s="324" t="s">
        <v>50</v>
      </c>
      <c r="AL45" s="324"/>
      <c r="AM45" s="324"/>
      <c r="AN45" s="324"/>
      <c r="AO45" s="324"/>
      <c r="AP45" s="332" t="s">
        <v>50</v>
      </c>
      <c r="AQ45" s="332"/>
      <c r="AR45" s="332" t="s">
        <v>50</v>
      </c>
      <c r="AS45" s="332"/>
      <c r="AT45" s="332"/>
      <c r="AU45" s="332"/>
      <c r="AV45" s="332" t="s">
        <v>50</v>
      </c>
      <c r="AW45" s="332"/>
      <c r="AX45" s="332"/>
      <c r="AY45" s="332"/>
      <c r="AZ45" s="332"/>
      <c r="BA45" s="332" t="s">
        <v>50</v>
      </c>
      <c r="BB45" s="332"/>
      <c r="BC45" s="332"/>
      <c r="BD45" s="332"/>
      <c r="BE45" s="332"/>
      <c r="BF45" s="324" t="s">
        <v>50</v>
      </c>
      <c r="BG45" s="324"/>
      <c r="BH45" s="324"/>
      <c r="BI45" s="324"/>
      <c r="BJ45" s="324"/>
      <c r="BK45" s="326" t="s">
        <v>50</v>
      </c>
      <c r="BL45" s="326"/>
      <c r="BM45" s="324" t="s">
        <v>50</v>
      </c>
      <c r="BN45" s="324"/>
      <c r="BO45" s="324"/>
      <c r="BP45" s="324"/>
      <c r="BQ45" s="324" t="s">
        <v>50</v>
      </c>
      <c r="BR45" s="324"/>
      <c r="BS45" s="324"/>
      <c r="BT45" s="324"/>
      <c r="BU45" s="324"/>
      <c r="BV45" s="324" t="s">
        <v>50</v>
      </c>
      <c r="BW45" s="324"/>
      <c r="BX45" s="324"/>
      <c r="BY45" s="324"/>
      <c r="BZ45" s="324"/>
      <c r="CA45" s="324" t="s">
        <v>50</v>
      </c>
      <c r="CB45" s="324"/>
      <c r="CC45" s="324"/>
      <c r="CD45" s="324"/>
      <c r="CE45" s="324"/>
      <c r="CF45" s="326" t="s">
        <v>50</v>
      </c>
      <c r="CG45" s="326"/>
      <c r="CH45" s="324" t="s">
        <v>50</v>
      </c>
      <c r="CI45" s="324"/>
      <c r="CJ45" s="324"/>
      <c r="CK45" s="324"/>
      <c r="CL45" s="324" t="s">
        <v>50</v>
      </c>
      <c r="CM45" s="324"/>
      <c r="CN45" s="324"/>
      <c r="CO45" s="324"/>
      <c r="CP45" s="324"/>
      <c r="CQ45" s="324" t="s">
        <v>50</v>
      </c>
      <c r="CR45" s="324"/>
      <c r="CS45" s="324"/>
      <c r="CT45" s="324"/>
      <c r="CU45" s="324"/>
      <c r="CV45" s="324" t="s">
        <v>50</v>
      </c>
      <c r="CW45" s="324"/>
      <c r="CX45" s="324"/>
      <c r="CY45" s="324"/>
      <c r="CZ45" s="324"/>
      <c r="DA45" s="326" t="s">
        <v>182</v>
      </c>
      <c r="DB45" s="326"/>
      <c r="DC45" s="324" t="s">
        <v>182</v>
      </c>
      <c r="DD45" s="324"/>
      <c r="DE45" s="324"/>
      <c r="DF45" s="324"/>
      <c r="DG45" s="324" t="s">
        <v>182</v>
      </c>
      <c r="DH45" s="324"/>
      <c r="DI45" s="324"/>
      <c r="DJ45" s="324"/>
      <c r="DK45" s="324"/>
      <c r="DL45" s="324" t="s">
        <v>182</v>
      </c>
      <c r="DM45" s="324"/>
      <c r="DN45" s="324"/>
      <c r="DO45" s="324"/>
      <c r="DP45" s="324"/>
      <c r="DQ45" s="324" t="s">
        <v>182</v>
      </c>
      <c r="DR45" s="324"/>
      <c r="DS45" s="324"/>
      <c r="DT45" s="324"/>
      <c r="DU45" s="324"/>
      <c r="DV45" s="330" t="s">
        <v>257</v>
      </c>
      <c r="DW45" s="331"/>
      <c r="DX45" s="331"/>
      <c r="DY45" s="69"/>
    </row>
    <row r="46" spans="1:129" ht="12" customHeight="1">
      <c r="A46" s="37" t="s">
        <v>37</v>
      </c>
      <c r="B46" s="243">
        <v>218</v>
      </c>
      <c r="C46" s="243"/>
      <c r="D46" s="251" t="s">
        <v>258</v>
      </c>
      <c r="E46" s="251"/>
      <c r="F46" s="251"/>
      <c r="G46" s="251"/>
      <c r="H46" s="251"/>
      <c r="I46" s="251"/>
      <c r="J46" s="251"/>
      <c r="K46" s="251"/>
      <c r="L46" s="251"/>
      <c r="M46" s="251"/>
      <c r="N46" s="251"/>
      <c r="O46" s="251"/>
      <c r="P46" s="251"/>
      <c r="Q46" s="251"/>
      <c r="R46" s="251"/>
      <c r="S46" s="251"/>
      <c r="T46" s="252"/>
      <c r="U46" s="332" t="s">
        <v>50</v>
      </c>
      <c r="V46" s="332"/>
      <c r="W46" s="332" t="s">
        <v>50</v>
      </c>
      <c r="X46" s="332"/>
      <c r="Y46" s="332"/>
      <c r="Z46" s="332"/>
      <c r="AA46" s="332" t="s">
        <v>50</v>
      </c>
      <c r="AB46" s="332"/>
      <c r="AC46" s="332"/>
      <c r="AD46" s="332"/>
      <c r="AE46" s="332"/>
      <c r="AF46" s="332" t="s">
        <v>50</v>
      </c>
      <c r="AG46" s="332"/>
      <c r="AH46" s="332"/>
      <c r="AI46" s="332"/>
      <c r="AJ46" s="332"/>
      <c r="AK46" s="324" t="s">
        <v>50</v>
      </c>
      <c r="AL46" s="324"/>
      <c r="AM46" s="324"/>
      <c r="AN46" s="324"/>
      <c r="AO46" s="324"/>
      <c r="AP46" s="332" t="s">
        <v>50</v>
      </c>
      <c r="AQ46" s="332"/>
      <c r="AR46" s="332" t="s">
        <v>50</v>
      </c>
      <c r="AS46" s="332"/>
      <c r="AT46" s="332"/>
      <c r="AU46" s="332"/>
      <c r="AV46" s="332" t="s">
        <v>50</v>
      </c>
      <c r="AW46" s="332"/>
      <c r="AX46" s="332"/>
      <c r="AY46" s="332"/>
      <c r="AZ46" s="332"/>
      <c r="BA46" s="332" t="s">
        <v>50</v>
      </c>
      <c r="BB46" s="332"/>
      <c r="BC46" s="332"/>
      <c r="BD46" s="332"/>
      <c r="BE46" s="332"/>
      <c r="BF46" s="324" t="s">
        <v>50</v>
      </c>
      <c r="BG46" s="324"/>
      <c r="BH46" s="324"/>
      <c r="BI46" s="324"/>
      <c r="BJ46" s="324"/>
      <c r="BK46" s="326" t="s">
        <v>50</v>
      </c>
      <c r="BL46" s="326"/>
      <c r="BM46" s="324" t="s">
        <v>50</v>
      </c>
      <c r="BN46" s="324"/>
      <c r="BO46" s="324"/>
      <c r="BP46" s="324"/>
      <c r="BQ46" s="324" t="s">
        <v>50</v>
      </c>
      <c r="BR46" s="324"/>
      <c r="BS46" s="324"/>
      <c r="BT46" s="324"/>
      <c r="BU46" s="324"/>
      <c r="BV46" s="324" t="s">
        <v>50</v>
      </c>
      <c r="BW46" s="324"/>
      <c r="BX46" s="324"/>
      <c r="BY46" s="324"/>
      <c r="BZ46" s="324"/>
      <c r="CA46" s="324" t="s">
        <v>50</v>
      </c>
      <c r="CB46" s="324"/>
      <c r="CC46" s="324"/>
      <c r="CD46" s="324"/>
      <c r="CE46" s="324"/>
      <c r="CF46" s="326" t="s">
        <v>50</v>
      </c>
      <c r="CG46" s="326"/>
      <c r="CH46" s="324" t="s">
        <v>50</v>
      </c>
      <c r="CI46" s="324"/>
      <c r="CJ46" s="324"/>
      <c r="CK46" s="324"/>
      <c r="CL46" s="324" t="s">
        <v>50</v>
      </c>
      <c r="CM46" s="324"/>
      <c r="CN46" s="324"/>
      <c r="CO46" s="324"/>
      <c r="CP46" s="324"/>
      <c r="CQ46" s="324" t="s">
        <v>50</v>
      </c>
      <c r="CR46" s="324"/>
      <c r="CS46" s="324"/>
      <c r="CT46" s="324"/>
      <c r="CU46" s="324"/>
      <c r="CV46" s="324" t="s">
        <v>50</v>
      </c>
      <c r="CW46" s="324"/>
      <c r="CX46" s="324"/>
      <c r="CY46" s="324"/>
      <c r="CZ46" s="324"/>
      <c r="DA46" s="326" t="s">
        <v>182</v>
      </c>
      <c r="DB46" s="326"/>
      <c r="DC46" s="324" t="s">
        <v>182</v>
      </c>
      <c r="DD46" s="324"/>
      <c r="DE46" s="324"/>
      <c r="DF46" s="324"/>
      <c r="DG46" s="324" t="s">
        <v>182</v>
      </c>
      <c r="DH46" s="324"/>
      <c r="DI46" s="324"/>
      <c r="DJ46" s="324"/>
      <c r="DK46" s="324"/>
      <c r="DL46" s="324" t="s">
        <v>182</v>
      </c>
      <c r="DM46" s="324"/>
      <c r="DN46" s="324"/>
      <c r="DO46" s="324"/>
      <c r="DP46" s="324"/>
      <c r="DQ46" s="324" t="s">
        <v>182</v>
      </c>
      <c r="DR46" s="324"/>
      <c r="DS46" s="324"/>
      <c r="DT46" s="324"/>
      <c r="DU46" s="324"/>
      <c r="DV46" s="330" t="s">
        <v>259</v>
      </c>
      <c r="DW46" s="331"/>
      <c r="DX46" s="331"/>
      <c r="DY46" s="69"/>
    </row>
    <row r="47" spans="1:129" ht="12" customHeight="1">
      <c r="A47" s="37" t="s">
        <v>37</v>
      </c>
      <c r="B47" s="243">
        <v>219</v>
      </c>
      <c r="C47" s="243"/>
      <c r="D47" s="251" t="s">
        <v>260</v>
      </c>
      <c r="E47" s="251"/>
      <c r="F47" s="251"/>
      <c r="G47" s="251"/>
      <c r="H47" s="251"/>
      <c r="I47" s="251"/>
      <c r="J47" s="251"/>
      <c r="K47" s="251"/>
      <c r="L47" s="251"/>
      <c r="M47" s="251"/>
      <c r="N47" s="251"/>
      <c r="O47" s="251"/>
      <c r="P47" s="251"/>
      <c r="Q47" s="251"/>
      <c r="R47" s="251"/>
      <c r="S47" s="251"/>
      <c r="T47" s="252"/>
      <c r="U47" s="332" t="s">
        <v>50</v>
      </c>
      <c r="V47" s="332"/>
      <c r="W47" s="332" t="s">
        <v>50</v>
      </c>
      <c r="X47" s="332"/>
      <c r="Y47" s="332"/>
      <c r="Z47" s="332"/>
      <c r="AA47" s="332" t="s">
        <v>50</v>
      </c>
      <c r="AB47" s="332"/>
      <c r="AC47" s="332"/>
      <c r="AD47" s="332"/>
      <c r="AE47" s="332"/>
      <c r="AF47" s="332" t="s">
        <v>50</v>
      </c>
      <c r="AG47" s="332"/>
      <c r="AH47" s="332"/>
      <c r="AI47" s="332"/>
      <c r="AJ47" s="332"/>
      <c r="AK47" s="324" t="s">
        <v>50</v>
      </c>
      <c r="AL47" s="324"/>
      <c r="AM47" s="324"/>
      <c r="AN47" s="324"/>
      <c r="AO47" s="324"/>
      <c r="AP47" s="332" t="s">
        <v>50</v>
      </c>
      <c r="AQ47" s="332"/>
      <c r="AR47" s="332" t="s">
        <v>50</v>
      </c>
      <c r="AS47" s="332"/>
      <c r="AT47" s="332"/>
      <c r="AU47" s="332"/>
      <c r="AV47" s="332" t="s">
        <v>50</v>
      </c>
      <c r="AW47" s="332"/>
      <c r="AX47" s="332"/>
      <c r="AY47" s="332"/>
      <c r="AZ47" s="332"/>
      <c r="BA47" s="332" t="s">
        <v>50</v>
      </c>
      <c r="BB47" s="332"/>
      <c r="BC47" s="332"/>
      <c r="BD47" s="332"/>
      <c r="BE47" s="332"/>
      <c r="BF47" s="324" t="s">
        <v>50</v>
      </c>
      <c r="BG47" s="324"/>
      <c r="BH47" s="324"/>
      <c r="BI47" s="324"/>
      <c r="BJ47" s="324"/>
      <c r="BK47" s="326" t="s">
        <v>50</v>
      </c>
      <c r="BL47" s="326"/>
      <c r="BM47" s="324" t="s">
        <v>50</v>
      </c>
      <c r="BN47" s="324"/>
      <c r="BO47" s="324"/>
      <c r="BP47" s="324"/>
      <c r="BQ47" s="324" t="s">
        <v>50</v>
      </c>
      <c r="BR47" s="324"/>
      <c r="BS47" s="324"/>
      <c r="BT47" s="324"/>
      <c r="BU47" s="324"/>
      <c r="BV47" s="324" t="s">
        <v>50</v>
      </c>
      <c r="BW47" s="324"/>
      <c r="BX47" s="324"/>
      <c r="BY47" s="324"/>
      <c r="BZ47" s="324"/>
      <c r="CA47" s="324" t="s">
        <v>50</v>
      </c>
      <c r="CB47" s="324"/>
      <c r="CC47" s="324"/>
      <c r="CD47" s="324"/>
      <c r="CE47" s="324"/>
      <c r="CF47" s="326" t="s">
        <v>50</v>
      </c>
      <c r="CG47" s="326"/>
      <c r="CH47" s="324" t="s">
        <v>50</v>
      </c>
      <c r="CI47" s="324"/>
      <c r="CJ47" s="324"/>
      <c r="CK47" s="324"/>
      <c r="CL47" s="324" t="s">
        <v>50</v>
      </c>
      <c r="CM47" s="324"/>
      <c r="CN47" s="324"/>
      <c r="CO47" s="324"/>
      <c r="CP47" s="324"/>
      <c r="CQ47" s="324" t="s">
        <v>50</v>
      </c>
      <c r="CR47" s="324"/>
      <c r="CS47" s="324"/>
      <c r="CT47" s="324"/>
      <c r="CU47" s="324"/>
      <c r="CV47" s="324" t="s">
        <v>50</v>
      </c>
      <c r="CW47" s="324"/>
      <c r="CX47" s="324"/>
      <c r="CY47" s="324"/>
      <c r="CZ47" s="324"/>
      <c r="DA47" s="326" t="s">
        <v>182</v>
      </c>
      <c r="DB47" s="326"/>
      <c r="DC47" s="324" t="s">
        <v>261</v>
      </c>
      <c r="DD47" s="324"/>
      <c r="DE47" s="324"/>
      <c r="DF47" s="324"/>
      <c r="DG47" s="324" t="s">
        <v>183</v>
      </c>
      <c r="DH47" s="324"/>
      <c r="DI47" s="324"/>
      <c r="DJ47" s="324"/>
      <c r="DK47" s="324"/>
      <c r="DL47" s="324" t="s">
        <v>182</v>
      </c>
      <c r="DM47" s="324"/>
      <c r="DN47" s="324"/>
      <c r="DO47" s="324"/>
      <c r="DP47" s="324"/>
      <c r="DQ47" s="324" t="s">
        <v>182</v>
      </c>
      <c r="DR47" s="324"/>
      <c r="DS47" s="324"/>
      <c r="DT47" s="324"/>
      <c r="DU47" s="324"/>
      <c r="DV47" s="330" t="s">
        <v>262</v>
      </c>
      <c r="DW47" s="331"/>
      <c r="DX47" s="331"/>
      <c r="DY47" s="69"/>
    </row>
    <row r="48" spans="1:129" s="28" customFormat="1" ht="12" customHeight="1">
      <c r="A48" s="257" t="s">
        <v>263</v>
      </c>
      <c r="B48" s="257"/>
      <c r="C48" s="258" t="s">
        <v>264</v>
      </c>
      <c r="D48" s="258"/>
      <c r="E48" s="258"/>
      <c r="F48" s="258"/>
      <c r="G48" s="258"/>
      <c r="H48" s="258"/>
      <c r="I48" s="258"/>
      <c r="J48" s="258"/>
      <c r="K48" s="258"/>
      <c r="L48" s="258"/>
      <c r="M48" s="258"/>
      <c r="N48" s="258"/>
      <c r="O48" s="258"/>
      <c r="P48" s="258"/>
      <c r="Q48" s="258"/>
      <c r="R48" s="258"/>
      <c r="S48" s="258"/>
      <c r="T48" s="259"/>
      <c r="U48" s="337">
        <v>7</v>
      </c>
      <c r="V48" s="337"/>
      <c r="W48" s="337">
        <v>93</v>
      </c>
      <c r="X48" s="337"/>
      <c r="Y48" s="337"/>
      <c r="Z48" s="337"/>
      <c r="AA48" s="337">
        <v>36937</v>
      </c>
      <c r="AB48" s="337"/>
      <c r="AC48" s="337"/>
      <c r="AD48" s="337"/>
      <c r="AE48" s="337"/>
      <c r="AF48" s="337">
        <v>764990</v>
      </c>
      <c r="AG48" s="337"/>
      <c r="AH48" s="337"/>
      <c r="AI48" s="337"/>
      <c r="AJ48" s="337"/>
      <c r="AK48" s="333">
        <v>88870</v>
      </c>
      <c r="AL48" s="333"/>
      <c r="AM48" s="333"/>
      <c r="AN48" s="333"/>
      <c r="AO48" s="333"/>
      <c r="AP48" s="337">
        <v>6</v>
      </c>
      <c r="AQ48" s="337"/>
      <c r="AR48" s="337">
        <v>86</v>
      </c>
      <c r="AS48" s="337"/>
      <c r="AT48" s="337"/>
      <c r="AU48" s="337"/>
      <c r="AV48" s="337">
        <v>32132</v>
      </c>
      <c r="AW48" s="337"/>
      <c r="AX48" s="337"/>
      <c r="AY48" s="337"/>
      <c r="AZ48" s="337"/>
      <c r="BA48" s="337">
        <v>840925</v>
      </c>
      <c r="BB48" s="337"/>
      <c r="BC48" s="337"/>
      <c r="BD48" s="337"/>
      <c r="BE48" s="337"/>
      <c r="BF48" s="333">
        <v>95397</v>
      </c>
      <c r="BG48" s="333"/>
      <c r="BH48" s="333"/>
      <c r="BI48" s="333"/>
      <c r="BJ48" s="333"/>
      <c r="BK48" s="337">
        <v>6</v>
      </c>
      <c r="BL48" s="337"/>
      <c r="BM48" s="333">
        <v>85</v>
      </c>
      <c r="BN48" s="333"/>
      <c r="BO48" s="333"/>
      <c r="BP48" s="333"/>
      <c r="BQ48" s="333">
        <v>30840</v>
      </c>
      <c r="BR48" s="333"/>
      <c r="BS48" s="333"/>
      <c r="BT48" s="333"/>
      <c r="BU48" s="333"/>
      <c r="BV48" s="333">
        <v>817763</v>
      </c>
      <c r="BW48" s="333"/>
      <c r="BX48" s="333"/>
      <c r="BY48" s="333"/>
      <c r="BZ48" s="333"/>
      <c r="CA48" s="333">
        <v>103825</v>
      </c>
      <c r="CB48" s="333"/>
      <c r="CC48" s="333"/>
      <c r="CD48" s="333"/>
      <c r="CE48" s="333"/>
      <c r="CF48" s="337">
        <v>8</v>
      </c>
      <c r="CG48" s="337"/>
      <c r="CH48" s="333">
        <v>111</v>
      </c>
      <c r="CI48" s="333"/>
      <c r="CJ48" s="333"/>
      <c r="CK48" s="333"/>
      <c r="CL48" s="333">
        <v>42643</v>
      </c>
      <c r="CM48" s="333"/>
      <c r="CN48" s="333"/>
      <c r="CO48" s="333"/>
      <c r="CP48" s="333"/>
      <c r="CQ48" s="333">
        <v>1174123</v>
      </c>
      <c r="CR48" s="333"/>
      <c r="CS48" s="333"/>
      <c r="CT48" s="333"/>
      <c r="CU48" s="333"/>
      <c r="CV48" s="333">
        <v>143227</v>
      </c>
      <c r="CW48" s="333"/>
      <c r="CX48" s="333"/>
      <c r="CY48" s="333"/>
      <c r="CZ48" s="333"/>
      <c r="DA48" s="337">
        <v>6</v>
      </c>
      <c r="DB48" s="337"/>
      <c r="DC48" s="333">
        <v>94</v>
      </c>
      <c r="DD48" s="333"/>
      <c r="DE48" s="333"/>
      <c r="DF48" s="333"/>
      <c r="DG48" s="333">
        <v>35855</v>
      </c>
      <c r="DH48" s="333"/>
      <c r="DI48" s="333"/>
      <c r="DJ48" s="333"/>
      <c r="DK48" s="333"/>
      <c r="DL48" s="333">
        <v>1054456</v>
      </c>
      <c r="DM48" s="333"/>
      <c r="DN48" s="333"/>
      <c r="DO48" s="333"/>
      <c r="DP48" s="333"/>
      <c r="DQ48" s="333">
        <v>117958</v>
      </c>
      <c r="DR48" s="333"/>
      <c r="DS48" s="333"/>
      <c r="DT48" s="333"/>
      <c r="DU48" s="334"/>
      <c r="DV48" s="335" t="s">
        <v>265</v>
      </c>
      <c r="DW48" s="336"/>
      <c r="DX48" s="336"/>
      <c r="DY48" s="68"/>
    </row>
    <row r="49" spans="1:129" ht="12" customHeight="1">
      <c r="A49" s="37" t="s">
        <v>37</v>
      </c>
      <c r="B49" s="243">
        <v>221</v>
      </c>
      <c r="C49" s="243"/>
      <c r="D49" s="251" t="s">
        <v>266</v>
      </c>
      <c r="E49" s="251"/>
      <c r="F49" s="251"/>
      <c r="G49" s="251"/>
      <c r="H49" s="251"/>
      <c r="I49" s="251"/>
      <c r="J49" s="251"/>
      <c r="K49" s="251"/>
      <c r="L49" s="251"/>
      <c r="M49" s="251"/>
      <c r="N49" s="251"/>
      <c r="O49" s="251"/>
      <c r="P49" s="251"/>
      <c r="Q49" s="251"/>
      <c r="R49" s="251"/>
      <c r="S49" s="251"/>
      <c r="T49" s="252"/>
      <c r="U49" s="332" t="s">
        <v>50</v>
      </c>
      <c r="V49" s="332"/>
      <c r="W49" s="332" t="s">
        <v>50</v>
      </c>
      <c r="X49" s="332"/>
      <c r="Y49" s="332"/>
      <c r="Z49" s="332"/>
      <c r="AA49" s="332" t="s">
        <v>50</v>
      </c>
      <c r="AB49" s="332"/>
      <c r="AC49" s="332"/>
      <c r="AD49" s="332"/>
      <c r="AE49" s="332"/>
      <c r="AF49" s="332" t="s">
        <v>50</v>
      </c>
      <c r="AG49" s="332"/>
      <c r="AH49" s="332"/>
      <c r="AI49" s="332"/>
      <c r="AJ49" s="332"/>
      <c r="AK49" s="324" t="s">
        <v>50</v>
      </c>
      <c r="AL49" s="324"/>
      <c r="AM49" s="324"/>
      <c r="AN49" s="324"/>
      <c r="AO49" s="324"/>
      <c r="AP49" s="332" t="s">
        <v>50</v>
      </c>
      <c r="AQ49" s="332"/>
      <c r="AR49" s="332" t="s">
        <v>50</v>
      </c>
      <c r="AS49" s="332"/>
      <c r="AT49" s="332"/>
      <c r="AU49" s="332"/>
      <c r="AV49" s="332" t="s">
        <v>50</v>
      </c>
      <c r="AW49" s="332"/>
      <c r="AX49" s="332"/>
      <c r="AY49" s="332"/>
      <c r="AZ49" s="332"/>
      <c r="BA49" s="332" t="s">
        <v>50</v>
      </c>
      <c r="BB49" s="332"/>
      <c r="BC49" s="332"/>
      <c r="BD49" s="332"/>
      <c r="BE49" s="332"/>
      <c r="BF49" s="324" t="s">
        <v>50</v>
      </c>
      <c r="BG49" s="324"/>
      <c r="BH49" s="324"/>
      <c r="BI49" s="324"/>
      <c r="BJ49" s="324"/>
      <c r="BK49" s="326" t="s">
        <v>50</v>
      </c>
      <c r="BL49" s="326"/>
      <c r="BM49" s="324" t="s">
        <v>50</v>
      </c>
      <c r="BN49" s="324"/>
      <c r="BO49" s="324"/>
      <c r="BP49" s="324"/>
      <c r="BQ49" s="324" t="s">
        <v>50</v>
      </c>
      <c r="BR49" s="324"/>
      <c r="BS49" s="324"/>
      <c r="BT49" s="324"/>
      <c r="BU49" s="324"/>
      <c r="BV49" s="324" t="s">
        <v>50</v>
      </c>
      <c r="BW49" s="324"/>
      <c r="BX49" s="324"/>
      <c r="BY49" s="324"/>
      <c r="BZ49" s="324"/>
      <c r="CA49" s="324" t="s">
        <v>50</v>
      </c>
      <c r="CB49" s="324"/>
      <c r="CC49" s="324"/>
      <c r="CD49" s="324"/>
      <c r="CE49" s="324"/>
      <c r="CF49" s="326" t="s">
        <v>50</v>
      </c>
      <c r="CG49" s="326"/>
      <c r="CH49" s="324" t="s">
        <v>50</v>
      </c>
      <c r="CI49" s="324"/>
      <c r="CJ49" s="324"/>
      <c r="CK49" s="324"/>
      <c r="CL49" s="324" t="s">
        <v>50</v>
      </c>
      <c r="CM49" s="324"/>
      <c r="CN49" s="324"/>
      <c r="CO49" s="324"/>
      <c r="CP49" s="324"/>
      <c r="CQ49" s="324" t="s">
        <v>50</v>
      </c>
      <c r="CR49" s="324"/>
      <c r="CS49" s="324"/>
      <c r="CT49" s="324"/>
      <c r="CU49" s="324"/>
      <c r="CV49" s="324" t="s">
        <v>50</v>
      </c>
      <c r="CW49" s="324"/>
      <c r="CX49" s="324"/>
      <c r="CY49" s="324"/>
      <c r="CZ49" s="324"/>
      <c r="DA49" s="326" t="s">
        <v>182</v>
      </c>
      <c r="DB49" s="326"/>
      <c r="DC49" s="324" t="s">
        <v>182</v>
      </c>
      <c r="DD49" s="324"/>
      <c r="DE49" s="324"/>
      <c r="DF49" s="324"/>
      <c r="DG49" s="324" t="s">
        <v>182</v>
      </c>
      <c r="DH49" s="324"/>
      <c r="DI49" s="324"/>
      <c r="DJ49" s="324"/>
      <c r="DK49" s="324"/>
      <c r="DL49" s="324" t="s">
        <v>182</v>
      </c>
      <c r="DM49" s="324"/>
      <c r="DN49" s="324"/>
      <c r="DO49" s="324"/>
      <c r="DP49" s="324"/>
      <c r="DQ49" s="324" t="s">
        <v>183</v>
      </c>
      <c r="DR49" s="324"/>
      <c r="DS49" s="324"/>
      <c r="DT49" s="324"/>
      <c r="DU49" s="324"/>
      <c r="DV49" s="330" t="s">
        <v>267</v>
      </c>
      <c r="DW49" s="331"/>
      <c r="DX49" s="331"/>
      <c r="DY49" s="69"/>
    </row>
    <row r="50" spans="1:129" ht="12" customHeight="1">
      <c r="A50" s="37" t="s">
        <v>37</v>
      </c>
      <c r="B50" s="243">
        <v>222</v>
      </c>
      <c r="C50" s="243"/>
      <c r="D50" s="251" t="s">
        <v>268</v>
      </c>
      <c r="E50" s="251"/>
      <c r="F50" s="251"/>
      <c r="G50" s="251"/>
      <c r="H50" s="251"/>
      <c r="I50" s="251"/>
      <c r="J50" s="251"/>
      <c r="K50" s="251"/>
      <c r="L50" s="251"/>
      <c r="M50" s="251"/>
      <c r="N50" s="251"/>
      <c r="O50" s="251"/>
      <c r="P50" s="251"/>
      <c r="Q50" s="251"/>
      <c r="R50" s="251"/>
      <c r="S50" s="251"/>
      <c r="T50" s="252"/>
      <c r="U50" s="332" t="s">
        <v>50</v>
      </c>
      <c r="V50" s="332"/>
      <c r="W50" s="332" t="s">
        <v>50</v>
      </c>
      <c r="X50" s="332"/>
      <c r="Y50" s="332"/>
      <c r="Z50" s="332"/>
      <c r="AA50" s="332" t="s">
        <v>50</v>
      </c>
      <c r="AB50" s="332"/>
      <c r="AC50" s="332"/>
      <c r="AD50" s="332"/>
      <c r="AE50" s="332"/>
      <c r="AF50" s="332" t="s">
        <v>50</v>
      </c>
      <c r="AG50" s="332"/>
      <c r="AH50" s="332"/>
      <c r="AI50" s="332"/>
      <c r="AJ50" s="332"/>
      <c r="AK50" s="324" t="s">
        <v>50</v>
      </c>
      <c r="AL50" s="324"/>
      <c r="AM50" s="324"/>
      <c r="AN50" s="324"/>
      <c r="AO50" s="324"/>
      <c r="AP50" s="332" t="s">
        <v>50</v>
      </c>
      <c r="AQ50" s="332"/>
      <c r="AR50" s="332" t="s">
        <v>50</v>
      </c>
      <c r="AS50" s="332"/>
      <c r="AT50" s="332"/>
      <c r="AU50" s="332"/>
      <c r="AV50" s="332" t="s">
        <v>50</v>
      </c>
      <c r="AW50" s="332"/>
      <c r="AX50" s="332"/>
      <c r="AY50" s="332"/>
      <c r="AZ50" s="332"/>
      <c r="BA50" s="332" t="s">
        <v>50</v>
      </c>
      <c r="BB50" s="332"/>
      <c r="BC50" s="332"/>
      <c r="BD50" s="332"/>
      <c r="BE50" s="332"/>
      <c r="BF50" s="324" t="s">
        <v>50</v>
      </c>
      <c r="BG50" s="324"/>
      <c r="BH50" s="324"/>
      <c r="BI50" s="324"/>
      <c r="BJ50" s="324"/>
      <c r="BK50" s="326" t="s">
        <v>50</v>
      </c>
      <c r="BL50" s="326"/>
      <c r="BM50" s="324" t="s">
        <v>50</v>
      </c>
      <c r="BN50" s="324"/>
      <c r="BO50" s="324"/>
      <c r="BP50" s="324"/>
      <c r="BQ50" s="324" t="s">
        <v>50</v>
      </c>
      <c r="BR50" s="324"/>
      <c r="BS50" s="324"/>
      <c r="BT50" s="324"/>
      <c r="BU50" s="324"/>
      <c r="BV50" s="324" t="s">
        <v>50</v>
      </c>
      <c r="BW50" s="324"/>
      <c r="BX50" s="324"/>
      <c r="BY50" s="324"/>
      <c r="BZ50" s="324"/>
      <c r="CA50" s="324" t="s">
        <v>50</v>
      </c>
      <c r="CB50" s="324"/>
      <c r="CC50" s="324"/>
      <c r="CD50" s="324"/>
      <c r="CE50" s="324"/>
      <c r="CF50" s="326" t="s">
        <v>50</v>
      </c>
      <c r="CG50" s="326"/>
      <c r="CH50" s="324" t="s">
        <v>50</v>
      </c>
      <c r="CI50" s="324"/>
      <c r="CJ50" s="324"/>
      <c r="CK50" s="324"/>
      <c r="CL50" s="324" t="s">
        <v>50</v>
      </c>
      <c r="CM50" s="324"/>
      <c r="CN50" s="324"/>
      <c r="CO50" s="324"/>
      <c r="CP50" s="324"/>
      <c r="CQ50" s="324" t="s">
        <v>50</v>
      </c>
      <c r="CR50" s="324"/>
      <c r="CS50" s="324"/>
      <c r="CT50" s="324"/>
      <c r="CU50" s="324"/>
      <c r="CV50" s="324" t="s">
        <v>50</v>
      </c>
      <c r="CW50" s="324"/>
      <c r="CX50" s="324"/>
      <c r="CY50" s="324"/>
      <c r="CZ50" s="324"/>
      <c r="DA50" s="326" t="s">
        <v>182</v>
      </c>
      <c r="DB50" s="326"/>
      <c r="DC50" s="324" t="s">
        <v>182</v>
      </c>
      <c r="DD50" s="324"/>
      <c r="DE50" s="324"/>
      <c r="DF50" s="324"/>
      <c r="DG50" s="324" t="s">
        <v>182</v>
      </c>
      <c r="DH50" s="324"/>
      <c r="DI50" s="324"/>
      <c r="DJ50" s="324"/>
      <c r="DK50" s="324"/>
      <c r="DL50" s="324" t="s">
        <v>182</v>
      </c>
      <c r="DM50" s="324"/>
      <c r="DN50" s="324"/>
      <c r="DO50" s="324"/>
      <c r="DP50" s="324"/>
      <c r="DQ50" s="324" t="s">
        <v>182</v>
      </c>
      <c r="DR50" s="324"/>
      <c r="DS50" s="324"/>
      <c r="DT50" s="324"/>
      <c r="DU50" s="324"/>
      <c r="DV50" s="330" t="s">
        <v>269</v>
      </c>
      <c r="DW50" s="331"/>
      <c r="DX50" s="331"/>
      <c r="DY50" s="69"/>
    </row>
    <row r="51" spans="1:129" ht="12" customHeight="1">
      <c r="A51" s="37" t="s">
        <v>37</v>
      </c>
      <c r="B51" s="243">
        <v>223</v>
      </c>
      <c r="C51" s="243"/>
      <c r="D51" s="249" t="s">
        <v>270</v>
      </c>
      <c r="E51" s="338"/>
      <c r="F51" s="338"/>
      <c r="G51" s="338"/>
      <c r="H51" s="338"/>
      <c r="I51" s="338"/>
      <c r="J51" s="338"/>
      <c r="K51" s="338"/>
      <c r="L51" s="338"/>
      <c r="M51" s="338"/>
      <c r="N51" s="338"/>
      <c r="O51" s="338"/>
      <c r="P51" s="338"/>
      <c r="Q51" s="338"/>
      <c r="R51" s="338"/>
      <c r="S51" s="338"/>
      <c r="T51" s="339"/>
      <c r="U51" s="332">
        <v>1</v>
      </c>
      <c r="V51" s="332"/>
      <c r="W51" s="332">
        <v>19</v>
      </c>
      <c r="X51" s="332"/>
      <c r="Y51" s="332"/>
      <c r="Z51" s="332"/>
      <c r="AA51" s="332" t="s">
        <v>42</v>
      </c>
      <c r="AB51" s="332"/>
      <c r="AC51" s="332"/>
      <c r="AD51" s="332"/>
      <c r="AE51" s="332"/>
      <c r="AF51" s="332" t="s">
        <v>42</v>
      </c>
      <c r="AG51" s="332"/>
      <c r="AH51" s="332"/>
      <c r="AI51" s="332"/>
      <c r="AJ51" s="332"/>
      <c r="AK51" s="324" t="s">
        <v>42</v>
      </c>
      <c r="AL51" s="324"/>
      <c r="AM51" s="324"/>
      <c r="AN51" s="324"/>
      <c r="AO51" s="324"/>
      <c r="AP51" s="332">
        <v>1</v>
      </c>
      <c r="AQ51" s="332"/>
      <c r="AR51" s="332">
        <v>16</v>
      </c>
      <c r="AS51" s="332"/>
      <c r="AT51" s="332"/>
      <c r="AU51" s="332"/>
      <c r="AV51" s="328" t="s">
        <v>42</v>
      </c>
      <c r="AW51" s="328"/>
      <c r="AX51" s="328"/>
      <c r="AY51" s="328"/>
      <c r="AZ51" s="328"/>
      <c r="BA51" s="328" t="s">
        <v>42</v>
      </c>
      <c r="BB51" s="328"/>
      <c r="BC51" s="328"/>
      <c r="BD51" s="328"/>
      <c r="BE51" s="328"/>
      <c r="BF51" s="324" t="s">
        <v>42</v>
      </c>
      <c r="BG51" s="324"/>
      <c r="BH51" s="324"/>
      <c r="BI51" s="324"/>
      <c r="BJ51" s="324"/>
      <c r="BK51" s="326">
        <v>1</v>
      </c>
      <c r="BL51" s="326"/>
      <c r="BM51" s="324">
        <v>14</v>
      </c>
      <c r="BN51" s="324"/>
      <c r="BO51" s="324"/>
      <c r="BP51" s="324"/>
      <c r="BQ51" s="324" t="s">
        <v>42</v>
      </c>
      <c r="BR51" s="324"/>
      <c r="BS51" s="324"/>
      <c r="BT51" s="324"/>
      <c r="BU51" s="324"/>
      <c r="BV51" s="324" t="s">
        <v>42</v>
      </c>
      <c r="BW51" s="324"/>
      <c r="BX51" s="324"/>
      <c r="BY51" s="324"/>
      <c r="BZ51" s="324"/>
      <c r="CA51" s="324" t="s">
        <v>42</v>
      </c>
      <c r="CB51" s="324"/>
      <c r="CC51" s="324"/>
      <c r="CD51" s="324"/>
      <c r="CE51" s="324"/>
      <c r="CF51" s="326">
        <v>1</v>
      </c>
      <c r="CG51" s="326"/>
      <c r="CH51" s="324">
        <v>15</v>
      </c>
      <c r="CI51" s="324"/>
      <c r="CJ51" s="324"/>
      <c r="CK51" s="324"/>
      <c r="CL51" s="324" t="s">
        <v>42</v>
      </c>
      <c r="CM51" s="324"/>
      <c r="CN51" s="324"/>
      <c r="CO51" s="324"/>
      <c r="CP51" s="324"/>
      <c r="CQ51" s="324" t="s">
        <v>42</v>
      </c>
      <c r="CR51" s="324"/>
      <c r="CS51" s="324"/>
      <c r="CT51" s="324"/>
      <c r="CU51" s="324"/>
      <c r="CV51" s="324" t="s">
        <v>42</v>
      </c>
      <c r="CW51" s="324"/>
      <c r="CX51" s="324"/>
      <c r="CY51" s="324"/>
      <c r="CZ51" s="324"/>
      <c r="DA51" s="326">
        <v>1</v>
      </c>
      <c r="DB51" s="326"/>
      <c r="DC51" s="324">
        <v>15</v>
      </c>
      <c r="DD51" s="324"/>
      <c r="DE51" s="324"/>
      <c r="DF51" s="324"/>
      <c r="DG51" s="324" t="s">
        <v>180</v>
      </c>
      <c r="DH51" s="324"/>
      <c r="DI51" s="324"/>
      <c r="DJ51" s="324"/>
      <c r="DK51" s="324"/>
      <c r="DL51" s="324" t="s">
        <v>180</v>
      </c>
      <c r="DM51" s="324"/>
      <c r="DN51" s="324"/>
      <c r="DO51" s="324"/>
      <c r="DP51" s="324"/>
      <c r="DQ51" s="324" t="s">
        <v>180</v>
      </c>
      <c r="DR51" s="324"/>
      <c r="DS51" s="324"/>
      <c r="DT51" s="324"/>
      <c r="DU51" s="329"/>
      <c r="DV51" s="330" t="s">
        <v>271</v>
      </c>
      <c r="DW51" s="331"/>
      <c r="DX51" s="331"/>
      <c r="DY51" s="69"/>
    </row>
    <row r="52" spans="1:129" ht="12" customHeight="1">
      <c r="A52" s="37" t="s">
        <v>37</v>
      </c>
      <c r="B52" s="243">
        <v>224</v>
      </c>
      <c r="C52" s="243"/>
      <c r="D52" s="251" t="s">
        <v>272</v>
      </c>
      <c r="E52" s="251"/>
      <c r="F52" s="251"/>
      <c r="G52" s="251"/>
      <c r="H52" s="251"/>
      <c r="I52" s="251"/>
      <c r="J52" s="251"/>
      <c r="K52" s="251"/>
      <c r="L52" s="251"/>
      <c r="M52" s="251"/>
      <c r="N52" s="251"/>
      <c r="O52" s="251"/>
      <c r="P52" s="251"/>
      <c r="Q52" s="251"/>
      <c r="R52" s="251"/>
      <c r="S52" s="251"/>
      <c r="T52" s="252"/>
      <c r="U52" s="332" t="s">
        <v>50</v>
      </c>
      <c r="V52" s="332"/>
      <c r="W52" s="332" t="s">
        <v>50</v>
      </c>
      <c r="X52" s="332"/>
      <c r="Y52" s="332"/>
      <c r="Z52" s="332"/>
      <c r="AA52" s="332" t="s">
        <v>50</v>
      </c>
      <c r="AB52" s="332"/>
      <c r="AC52" s="332"/>
      <c r="AD52" s="332"/>
      <c r="AE52" s="332"/>
      <c r="AF52" s="332" t="s">
        <v>50</v>
      </c>
      <c r="AG52" s="332"/>
      <c r="AH52" s="332"/>
      <c r="AI52" s="332"/>
      <c r="AJ52" s="332"/>
      <c r="AK52" s="324" t="s">
        <v>50</v>
      </c>
      <c r="AL52" s="324"/>
      <c r="AM52" s="324"/>
      <c r="AN52" s="324"/>
      <c r="AO52" s="324"/>
      <c r="AP52" s="332" t="s">
        <v>50</v>
      </c>
      <c r="AQ52" s="332"/>
      <c r="AR52" s="332" t="s">
        <v>50</v>
      </c>
      <c r="AS52" s="332"/>
      <c r="AT52" s="332"/>
      <c r="AU52" s="332"/>
      <c r="AV52" s="332" t="s">
        <v>50</v>
      </c>
      <c r="AW52" s="332"/>
      <c r="AX52" s="332"/>
      <c r="AY52" s="332"/>
      <c r="AZ52" s="332"/>
      <c r="BA52" s="332" t="s">
        <v>50</v>
      </c>
      <c r="BB52" s="332"/>
      <c r="BC52" s="332"/>
      <c r="BD52" s="332"/>
      <c r="BE52" s="332"/>
      <c r="BF52" s="324" t="s">
        <v>50</v>
      </c>
      <c r="BG52" s="324"/>
      <c r="BH52" s="324"/>
      <c r="BI52" s="324"/>
      <c r="BJ52" s="324"/>
      <c r="BK52" s="326" t="s">
        <v>50</v>
      </c>
      <c r="BL52" s="326"/>
      <c r="BM52" s="324" t="s">
        <v>50</v>
      </c>
      <c r="BN52" s="324"/>
      <c r="BO52" s="324"/>
      <c r="BP52" s="324"/>
      <c r="BQ52" s="324" t="s">
        <v>50</v>
      </c>
      <c r="BR52" s="324"/>
      <c r="BS52" s="324"/>
      <c r="BT52" s="324"/>
      <c r="BU52" s="324"/>
      <c r="BV52" s="324" t="s">
        <v>50</v>
      </c>
      <c r="BW52" s="324"/>
      <c r="BX52" s="324"/>
      <c r="BY52" s="324"/>
      <c r="BZ52" s="324"/>
      <c r="CA52" s="324" t="s">
        <v>50</v>
      </c>
      <c r="CB52" s="324"/>
      <c r="CC52" s="324"/>
      <c r="CD52" s="324"/>
      <c r="CE52" s="324"/>
      <c r="CF52" s="326" t="s">
        <v>50</v>
      </c>
      <c r="CG52" s="326"/>
      <c r="CH52" s="324" t="s">
        <v>50</v>
      </c>
      <c r="CI52" s="324"/>
      <c r="CJ52" s="324"/>
      <c r="CK52" s="324"/>
      <c r="CL52" s="324" t="s">
        <v>50</v>
      </c>
      <c r="CM52" s="324"/>
      <c r="CN52" s="324"/>
      <c r="CO52" s="324"/>
      <c r="CP52" s="324"/>
      <c r="CQ52" s="324" t="s">
        <v>50</v>
      </c>
      <c r="CR52" s="324"/>
      <c r="CS52" s="324"/>
      <c r="CT52" s="324"/>
      <c r="CU52" s="324"/>
      <c r="CV52" s="324" t="s">
        <v>50</v>
      </c>
      <c r="CW52" s="324"/>
      <c r="CX52" s="324"/>
      <c r="CY52" s="324"/>
      <c r="CZ52" s="324"/>
      <c r="DA52" s="326" t="s">
        <v>182</v>
      </c>
      <c r="DB52" s="326"/>
      <c r="DC52" s="324" t="s">
        <v>182</v>
      </c>
      <c r="DD52" s="324"/>
      <c r="DE52" s="324"/>
      <c r="DF52" s="324"/>
      <c r="DG52" s="324" t="s">
        <v>182</v>
      </c>
      <c r="DH52" s="324"/>
      <c r="DI52" s="324"/>
      <c r="DJ52" s="324"/>
      <c r="DK52" s="324"/>
      <c r="DL52" s="324" t="s">
        <v>182</v>
      </c>
      <c r="DM52" s="324"/>
      <c r="DN52" s="324"/>
      <c r="DO52" s="324"/>
      <c r="DP52" s="324"/>
      <c r="DQ52" s="324" t="s">
        <v>182</v>
      </c>
      <c r="DR52" s="324"/>
      <c r="DS52" s="324"/>
      <c r="DT52" s="324"/>
      <c r="DU52" s="324"/>
      <c r="DV52" s="330" t="s">
        <v>273</v>
      </c>
      <c r="DW52" s="331"/>
      <c r="DX52" s="331"/>
      <c r="DY52" s="69"/>
    </row>
    <row r="53" spans="1:129" ht="12" customHeight="1">
      <c r="A53" s="37" t="s">
        <v>37</v>
      </c>
      <c r="B53" s="243">
        <v>225</v>
      </c>
      <c r="C53" s="243"/>
      <c r="D53" s="251" t="s">
        <v>274</v>
      </c>
      <c r="E53" s="251"/>
      <c r="F53" s="251"/>
      <c r="G53" s="251"/>
      <c r="H53" s="251"/>
      <c r="I53" s="251"/>
      <c r="J53" s="251"/>
      <c r="K53" s="251"/>
      <c r="L53" s="251"/>
      <c r="M53" s="251"/>
      <c r="N53" s="251"/>
      <c r="O53" s="251"/>
      <c r="P53" s="251"/>
      <c r="Q53" s="251"/>
      <c r="R53" s="251"/>
      <c r="S53" s="251"/>
      <c r="T53" s="252"/>
      <c r="U53" s="332">
        <v>1</v>
      </c>
      <c r="V53" s="332"/>
      <c r="W53" s="332">
        <v>8</v>
      </c>
      <c r="X53" s="332"/>
      <c r="Y53" s="332"/>
      <c r="Z53" s="332"/>
      <c r="AA53" s="332" t="s">
        <v>42</v>
      </c>
      <c r="AB53" s="332"/>
      <c r="AC53" s="332"/>
      <c r="AD53" s="332"/>
      <c r="AE53" s="332"/>
      <c r="AF53" s="332" t="s">
        <v>42</v>
      </c>
      <c r="AG53" s="332"/>
      <c r="AH53" s="332"/>
      <c r="AI53" s="332"/>
      <c r="AJ53" s="332"/>
      <c r="AK53" s="324" t="s">
        <v>42</v>
      </c>
      <c r="AL53" s="324"/>
      <c r="AM53" s="324"/>
      <c r="AN53" s="324"/>
      <c r="AO53" s="324"/>
      <c r="AP53" s="332" t="s">
        <v>50</v>
      </c>
      <c r="AQ53" s="332"/>
      <c r="AR53" s="332" t="s">
        <v>50</v>
      </c>
      <c r="AS53" s="332"/>
      <c r="AT53" s="332"/>
      <c r="AU53" s="332"/>
      <c r="AV53" s="328" t="s">
        <v>50</v>
      </c>
      <c r="AW53" s="328"/>
      <c r="AX53" s="328"/>
      <c r="AY53" s="328"/>
      <c r="AZ53" s="328"/>
      <c r="BA53" s="328" t="s">
        <v>50</v>
      </c>
      <c r="BB53" s="328"/>
      <c r="BC53" s="328"/>
      <c r="BD53" s="328"/>
      <c r="BE53" s="328"/>
      <c r="BF53" s="324" t="s">
        <v>50</v>
      </c>
      <c r="BG53" s="324"/>
      <c r="BH53" s="324"/>
      <c r="BI53" s="324"/>
      <c r="BJ53" s="324"/>
      <c r="BK53" s="326" t="s">
        <v>50</v>
      </c>
      <c r="BL53" s="326"/>
      <c r="BM53" s="324" t="s">
        <v>50</v>
      </c>
      <c r="BN53" s="324"/>
      <c r="BO53" s="324"/>
      <c r="BP53" s="324"/>
      <c r="BQ53" s="324" t="s">
        <v>50</v>
      </c>
      <c r="BR53" s="324"/>
      <c r="BS53" s="324"/>
      <c r="BT53" s="324"/>
      <c r="BU53" s="324"/>
      <c r="BV53" s="324" t="s">
        <v>50</v>
      </c>
      <c r="BW53" s="324"/>
      <c r="BX53" s="324"/>
      <c r="BY53" s="324"/>
      <c r="BZ53" s="324"/>
      <c r="CA53" s="324" t="s">
        <v>50</v>
      </c>
      <c r="CB53" s="324"/>
      <c r="CC53" s="324"/>
      <c r="CD53" s="324"/>
      <c r="CE53" s="324"/>
      <c r="CF53" s="326">
        <v>1</v>
      </c>
      <c r="CG53" s="326"/>
      <c r="CH53" s="324">
        <v>13</v>
      </c>
      <c r="CI53" s="324"/>
      <c r="CJ53" s="324"/>
      <c r="CK53" s="324"/>
      <c r="CL53" s="324" t="s">
        <v>42</v>
      </c>
      <c r="CM53" s="324"/>
      <c r="CN53" s="324"/>
      <c r="CO53" s="324"/>
      <c r="CP53" s="324"/>
      <c r="CQ53" s="324" t="s">
        <v>42</v>
      </c>
      <c r="CR53" s="324"/>
      <c r="CS53" s="324"/>
      <c r="CT53" s="324"/>
      <c r="CU53" s="324"/>
      <c r="CV53" s="324" t="s">
        <v>42</v>
      </c>
      <c r="CW53" s="324"/>
      <c r="CX53" s="324"/>
      <c r="CY53" s="324"/>
      <c r="CZ53" s="324"/>
      <c r="DA53" s="326" t="s">
        <v>182</v>
      </c>
      <c r="DB53" s="326"/>
      <c r="DC53" s="324" t="s">
        <v>182</v>
      </c>
      <c r="DD53" s="324"/>
      <c r="DE53" s="324"/>
      <c r="DF53" s="324"/>
      <c r="DG53" s="324" t="s">
        <v>182</v>
      </c>
      <c r="DH53" s="324"/>
      <c r="DI53" s="324"/>
      <c r="DJ53" s="324"/>
      <c r="DK53" s="324"/>
      <c r="DL53" s="324" t="s">
        <v>182</v>
      </c>
      <c r="DM53" s="324"/>
      <c r="DN53" s="324"/>
      <c r="DO53" s="324"/>
      <c r="DP53" s="324"/>
      <c r="DQ53" s="324" t="s">
        <v>182</v>
      </c>
      <c r="DR53" s="324"/>
      <c r="DS53" s="324"/>
      <c r="DT53" s="324"/>
      <c r="DU53" s="324"/>
      <c r="DV53" s="330" t="s">
        <v>275</v>
      </c>
      <c r="DW53" s="331"/>
      <c r="DX53" s="331"/>
      <c r="DY53" s="69"/>
    </row>
    <row r="54" spans="1:129" ht="12" customHeight="1">
      <c r="A54" s="37" t="s">
        <v>37</v>
      </c>
      <c r="B54" s="243">
        <v>229</v>
      </c>
      <c r="C54" s="243"/>
      <c r="D54" s="251" t="s">
        <v>276</v>
      </c>
      <c r="E54" s="251"/>
      <c r="F54" s="251"/>
      <c r="G54" s="251"/>
      <c r="H54" s="251"/>
      <c r="I54" s="251"/>
      <c r="J54" s="251"/>
      <c r="K54" s="251"/>
      <c r="L54" s="251"/>
      <c r="M54" s="251"/>
      <c r="N54" s="251"/>
      <c r="O54" s="251"/>
      <c r="P54" s="251"/>
      <c r="Q54" s="251"/>
      <c r="R54" s="251"/>
      <c r="S54" s="251"/>
      <c r="T54" s="252"/>
      <c r="U54" s="332">
        <v>5</v>
      </c>
      <c r="V54" s="332"/>
      <c r="W54" s="332">
        <v>66</v>
      </c>
      <c r="X54" s="332"/>
      <c r="Y54" s="332"/>
      <c r="Z54" s="332"/>
      <c r="AA54" s="332" t="s">
        <v>42</v>
      </c>
      <c r="AB54" s="332"/>
      <c r="AC54" s="332"/>
      <c r="AD54" s="332"/>
      <c r="AE54" s="332"/>
      <c r="AF54" s="332" t="s">
        <v>42</v>
      </c>
      <c r="AG54" s="332"/>
      <c r="AH54" s="332"/>
      <c r="AI54" s="332"/>
      <c r="AJ54" s="332"/>
      <c r="AK54" s="324" t="s">
        <v>42</v>
      </c>
      <c r="AL54" s="324"/>
      <c r="AM54" s="324"/>
      <c r="AN54" s="324"/>
      <c r="AO54" s="324"/>
      <c r="AP54" s="332">
        <v>5</v>
      </c>
      <c r="AQ54" s="332"/>
      <c r="AR54" s="332">
        <v>70</v>
      </c>
      <c r="AS54" s="332"/>
      <c r="AT54" s="332"/>
      <c r="AU54" s="332"/>
      <c r="AV54" s="328" t="s">
        <v>42</v>
      </c>
      <c r="AW54" s="328"/>
      <c r="AX54" s="328"/>
      <c r="AY54" s="328"/>
      <c r="AZ54" s="328"/>
      <c r="BA54" s="328" t="s">
        <v>42</v>
      </c>
      <c r="BB54" s="328"/>
      <c r="BC54" s="328"/>
      <c r="BD54" s="328"/>
      <c r="BE54" s="328"/>
      <c r="BF54" s="324" t="s">
        <v>42</v>
      </c>
      <c r="BG54" s="324"/>
      <c r="BH54" s="324"/>
      <c r="BI54" s="324"/>
      <c r="BJ54" s="324"/>
      <c r="BK54" s="326">
        <v>5</v>
      </c>
      <c r="BL54" s="326"/>
      <c r="BM54" s="324">
        <v>71</v>
      </c>
      <c r="BN54" s="324"/>
      <c r="BO54" s="324"/>
      <c r="BP54" s="324"/>
      <c r="BQ54" s="324" t="s">
        <v>42</v>
      </c>
      <c r="BR54" s="324"/>
      <c r="BS54" s="324"/>
      <c r="BT54" s="324"/>
      <c r="BU54" s="324"/>
      <c r="BV54" s="324" t="s">
        <v>42</v>
      </c>
      <c r="BW54" s="324"/>
      <c r="BX54" s="324"/>
      <c r="BY54" s="324"/>
      <c r="BZ54" s="324"/>
      <c r="CA54" s="324" t="s">
        <v>42</v>
      </c>
      <c r="CB54" s="324"/>
      <c r="CC54" s="324"/>
      <c r="CD54" s="324"/>
      <c r="CE54" s="324"/>
      <c r="CF54" s="326">
        <v>6</v>
      </c>
      <c r="CG54" s="326"/>
      <c r="CH54" s="324">
        <v>83</v>
      </c>
      <c r="CI54" s="324"/>
      <c r="CJ54" s="324"/>
      <c r="CK54" s="324"/>
      <c r="CL54" s="324" t="s">
        <v>42</v>
      </c>
      <c r="CM54" s="324"/>
      <c r="CN54" s="324"/>
      <c r="CO54" s="324"/>
      <c r="CP54" s="324"/>
      <c r="CQ54" s="324" t="s">
        <v>42</v>
      </c>
      <c r="CR54" s="324"/>
      <c r="CS54" s="324"/>
      <c r="CT54" s="324"/>
      <c r="CU54" s="324"/>
      <c r="CV54" s="324" t="s">
        <v>42</v>
      </c>
      <c r="CW54" s="324"/>
      <c r="CX54" s="324"/>
      <c r="CY54" s="324"/>
      <c r="CZ54" s="324"/>
      <c r="DA54" s="326">
        <v>5</v>
      </c>
      <c r="DB54" s="326"/>
      <c r="DC54" s="324">
        <v>79</v>
      </c>
      <c r="DD54" s="324"/>
      <c r="DE54" s="324"/>
      <c r="DF54" s="324"/>
      <c r="DG54" s="324" t="s">
        <v>180</v>
      </c>
      <c r="DH54" s="324"/>
      <c r="DI54" s="324"/>
      <c r="DJ54" s="324"/>
      <c r="DK54" s="324"/>
      <c r="DL54" s="324" t="s">
        <v>180</v>
      </c>
      <c r="DM54" s="324"/>
      <c r="DN54" s="324"/>
      <c r="DO54" s="324"/>
      <c r="DP54" s="324"/>
      <c r="DQ54" s="324" t="s">
        <v>180</v>
      </c>
      <c r="DR54" s="324"/>
      <c r="DS54" s="324"/>
      <c r="DT54" s="324"/>
      <c r="DU54" s="329"/>
      <c r="DV54" s="330" t="s">
        <v>277</v>
      </c>
      <c r="DW54" s="331"/>
      <c r="DX54" s="331"/>
      <c r="DY54" s="69"/>
    </row>
    <row r="55" spans="1:129" s="28" customFormat="1" ht="12" customHeight="1">
      <c r="A55" s="257" t="s">
        <v>278</v>
      </c>
      <c r="B55" s="257"/>
      <c r="C55" s="258" t="s">
        <v>279</v>
      </c>
      <c r="D55" s="258"/>
      <c r="E55" s="258"/>
      <c r="F55" s="258"/>
      <c r="G55" s="258"/>
      <c r="H55" s="258"/>
      <c r="I55" s="258"/>
      <c r="J55" s="258"/>
      <c r="K55" s="258"/>
      <c r="L55" s="258"/>
      <c r="M55" s="258"/>
      <c r="N55" s="258"/>
      <c r="O55" s="258"/>
      <c r="P55" s="258"/>
      <c r="Q55" s="258"/>
      <c r="R55" s="258"/>
      <c r="S55" s="258"/>
      <c r="T55" s="259"/>
      <c r="U55" s="337">
        <v>6</v>
      </c>
      <c r="V55" s="337"/>
      <c r="W55" s="337">
        <v>240</v>
      </c>
      <c r="X55" s="337"/>
      <c r="Y55" s="337"/>
      <c r="Z55" s="337"/>
      <c r="AA55" s="337">
        <v>135520</v>
      </c>
      <c r="AB55" s="337"/>
      <c r="AC55" s="337"/>
      <c r="AD55" s="337"/>
      <c r="AE55" s="337"/>
      <c r="AF55" s="337">
        <v>953356</v>
      </c>
      <c r="AG55" s="337"/>
      <c r="AH55" s="337"/>
      <c r="AI55" s="337"/>
      <c r="AJ55" s="337"/>
      <c r="AK55" s="333">
        <v>374708</v>
      </c>
      <c r="AL55" s="333"/>
      <c r="AM55" s="333"/>
      <c r="AN55" s="333"/>
      <c r="AO55" s="333"/>
      <c r="AP55" s="337">
        <v>4</v>
      </c>
      <c r="AQ55" s="337"/>
      <c r="AR55" s="337">
        <v>228</v>
      </c>
      <c r="AS55" s="337"/>
      <c r="AT55" s="337"/>
      <c r="AU55" s="337"/>
      <c r="AV55" s="337">
        <v>136876</v>
      </c>
      <c r="AW55" s="337"/>
      <c r="AX55" s="337"/>
      <c r="AY55" s="337"/>
      <c r="AZ55" s="337"/>
      <c r="BA55" s="337">
        <v>1616919</v>
      </c>
      <c r="BB55" s="337"/>
      <c r="BC55" s="337"/>
      <c r="BD55" s="337"/>
      <c r="BE55" s="337"/>
      <c r="BF55" s="333">
        <v>354766</v>
      </c>
      <c r="BG55" s="333"/>
      <c r="BH55" s="333"/>
      <c r="BI55" s="333"/>
      <c r="BJ55" s="333"/>
      <c r="BK55" s="337">
        <v>6</v>
      </c>
      <c r="BL55" s="337"/>
      <c r="BM55" s="333">
        <v>234</v>
      </c>
      <c r="BN55" s="333"/>
      <c r="BO55" s="333"/>
      <c r="BP55" s="333"/>
      <c r="BQ55" s="333">
        <v>137632</v>
      </c>
      <c r="BR55" s="333"/>
      <c r="BS55" s="333"/>
      <c r="BT55" s="333"/>
      <c r="BU55" s="333"/>
      <c r="BV55" s="333">
        <v>1397165</v>
      </c>
      <c r="BW55" s="333"/>
      <c r="BX55" s="333"/>
      <c r="BY55" s="333"/>
      <c r="BZ55" s="333"/>
      <c r="CA55" s="333">
        <v>602738</v>
      </c>
      <c r="CB55" s="333"/>
      <c r="CC55" s="333"/>
      <c r="CD55" s="333"/>
      <c r="CE55" s="333"/>
      <c r="CF55" s="337">
        <v>4</v>
      </c>
      <c r="CG55" s="337"/>
      <c r="CH55" s="333">
        <v>225</v>
      </c>
      <c r="CI55" s="333"/>
      <c r="CJ55" s="333"/>
      <c r="CK55" s="333"/>
      <c r="CL55" s="333">
        <v>135299</v>
      </c>
      <c r="CM55" s="333"/>
      <c r="CN55" s="333"/>
      <c r="CO55" s="333"/>
      <c r="CP55" s="333"/>
      <c r="CQ55" s="333">
        <v>1355693</v>
      </c>
      <c r="CR55" s="333"/>
      <c r="CS55" s="333"/>
      <c r="CT55" s="333"/>
      <c r="CU55" s="333"/>
      <c r="CV55" s="333">
        <v>597225</v>
      </c>
      <c r="CW55" s="333"/>
      <c r="CX55" s="333"/>
      <c r="CY55" s="333"/>
      <c r="CZ55" s="333"/>
      <c r="DA55" s="337">
        <v>6</v>
      </c>
      <c r="DB55" s="337"/>
      <c r="DC55" s="333">
        <v>249</v>
      </c>
      <c r="DD55" s="333"/>
      <c r="DE55" s="333"/>
      <c r="DF55" s="333"/>
      <c r="DG55" s="333">
        <v>153278</v>
      </c>
      <c r="DH55" s="333"/>
      <c r="DI55" s="333"/>
      <c r="DJ55" s="333"/>
      <c r="DK55" s="333"/>
      <c r="DL55" s="333">
        <v>1108193</v>
      </c>
      <c r="DM55" s="333"/>
      <c r="DN55" s="333"/>
      <c r="DO55" s="333"/>
      <c r="DP55" s="333"/>
      <c r="DQ55" s="333">
        <v>702480</v>
      </c>
      <c r="DR55" s="333"/>
      <c r="DS55" s="333"/>
      <c r="DT55" s="333"/>
      <c r="DU55" s="334"/>
      <c r="DV55" s="335" t="s">
        <v>280</v>
      </c>
      <c r="DW55" s="336"/>
      <c r="DX55" s="336"/>
      <c r="DY55" s="68"/>
    </row>
    <row r="56" spans="1:129" ht="12" customHeight="1">
      <c r="A56" s="37" t="s">
        <v>37</v>
      </c>
      <c r="B56" s="243">
        <v>231</v>
      </c>
      <c r="C56" s="243"/>
      <c r="D56" s="251" t="s">
        <v>281</v>
      </c>
      <c r="E56" s="251"/>
      <c r="F56" s="251"/>
      <c r="G56" s="251"/>
      <c r="H56" s="251"/>
      <c r="I56" s="251"/>
      <c r="J56" s="251"/>
      <c r="K56" s="251"/>
      <c r="L56" s="251"/>
      <c r="M56" s="251"/>
      <c r="N56" s="251"/>
      <c r="O56" s="251"/>
      <c r="P56" s="251"/>
      <c r="Q56" s="251"/>
      <c r="R56" s="251"/>
      <c r="S56" s="251"/>
      <c r="T56" s="252"/>
      <c r="U56" s="332">
        <v>1</v>
      </c>
      <c r="V56" s="332"/>
      <c r="W56" s="332">
        <v>210</v>
      </c>
      <c r="X56" s="332"/>
      <c r="Y56" s="332"/>
      <c r="Z56" s="332"/>
      <c r="AA56" s="332" t="s">
        <v>42</v>
      </c>
      <c r="AB56" s="332"/>
      <c r="AC56" s="332"/>
      <c r="AD56" s="332"/>
      <c r="AE56" s="332"/>
      <c r="AF56" s="332" t="s">
        <v>42</v>
      </c>
      <c r="AG56" s="332"/>
      <c r="AH56" s="332"/>
      <c r="AI56" s="332"/>
      <c r="AJ56" s="332"/>
      <c r="AK56" s="324" t="s">
        <v>42</v>
      </c>
      <c r="AL56" s="324"/>
      <c r="AM56" s="324"/>
      <c r="AN56" s="324"/>
      <c r="AO56" s="324"/>
      <c r="AP56" s="332">
        <v>1</v>
      </c>
      <c r="AQ56" s="332"/>
      <c r="AR56" s="332">
        <v>214</v>
      </c>
      <c r="AS56" s="332"/>
      <c r="AT56" s="332"/>
      <c r="AU56" s="332"/>
      <c r="AV56" s="328" t="s">
        <v>42</v>
      </c>
      <c r="AW56" s="328"/>
      <c r="AX56" s="328"/>
      <c r="AY56" s="328"/>
      <c r="AZ56" s="328"/>
      <c r="BA56" s="328" t="s">
        <v>42</v>
      </c>
      <c r="BB56" s="328"/>
      <c r="BC56" s="328"/>
      <c r="BD56" s="328"/>
      <c r="BE56" s="328"/>
      <c r="BF56" s="324" t="s">
        <v>42</v>
      </c>
      <c r="BG56" s="324"/>
      <c r="BH56" s="324"/>
      <c r="BI56" s="324"/>
      <c r="BJ56" s="324"/>
      <c r="BK56" s="326">
        <v>1</v>
      </c>
      <c r="BL56" s="326"/>
      <c r="BM56" s="324">
        <v>199</v>
      </c>
      <c r="BN56" s="324"/>
      <c r="BO56" s="324"/>
      <c r="BP56" s="324"/>
      <c r="BQ56" s="324" t="s">
        <v>42</v>
      </c>
      <c r="BR56" s="324"/>
      <c r="BS56" s="324"/>
      <c r="BT56" s="324"/>
      <c r="BU56" s="324"/>
      <c r="BV56" s="324" t="s">
        <v>42</v>
      </c>
      <c r="BW56" s="324"/>
      <c r="BX56" s="324"/>
      <c r="BY56" s="324"/>
      <c r="BZ56" s="324"/>
      <c r="CA56" s="324" t="s">
        <v>42</v>
      </c>
      <c r="CB56" s="324"/>
      <c r="CC56" s="324"/>
      <c r="CD56" s="324"/>
      <c r="CE56" s="324"/>
      <c r="CF56" s="326">
        <v>1</v>
      </c>
      <c r="CG56" s="326"/>
      <c r="CH56" s="324">
        <v>198</v>
      </c>
      <c r="CI56" s="324"/>
      <c r="CJ56" s="324"/>
      <c r="CK56" s="324"/>
      <c r="CL56" s="324" t="s">
        <v>42</v>
      </c>
      <c r="CM56" s="324"/>
      <c r="CN56" s="324"/>
      <c r="CO56" s="324"/>
      <c r="CP56" s="324"/>
      <c r="CQ56" s="324" t="s">
        <v>42</v>
      </c>
      <c r="CR56" s="324"/>
      <c r="CS56" s="324"/>
      <c r="CT56" s="324"/>
      <c r="CU56" s="324"/>
      <c r="CV56" s="324" t="s">
        <v>42</v>
      </c>
      <c r="CW56" s="324"/>
      <c r="CX56" s="324"/>
      <c r="CY56" s="324"/>
      <c r="CZ56" s="324"/>
      <c r="DA56" s="326">
        <v>1</v>
      </c>
      <c r="DB56" s="326"/>
      <c r="DC56" s="324">
        <v>189</v>
      </c>
      <c r="DD56" s="324"/>
      <c r="DE56" s="324"/>
      <c r="DF56" s="324"/>
      <c r="DG56" s="324" t="s">
        <v>235</v>
      </c>
      <c r="DH56" s="324"/>
      <c r="DI56" s="324"/>
      <c r="DJ56" s="324"/>
      <c r="DK56" s="324"/>
      <c r="DL56" s="324" t="s">
        <v>180</v>
      </c>
      <c r="DM56" s="324"/>
      <c r="DN56" s="324"/>
      <c r="DO56" s="324"/>
      <c r="DP56" s="324"/>
      <c r="DQ56" s="324" t="s">
        <v>180</v>
      </c>
      <c r="DR56" s="324"/>
      <c r="DS56" s="324"/>
      <c r="DT56" s="324"/>
      <c r="DU56" s="329"/>
      <c r="DV56" s="330" t="s">
        <v>282</v>
      </c>
      <c r="DW56" s="331"/>
      <c r="DX56" s="331"/>
      <c r="DY56" s="69"/>
    </row>
    <row r="57" spans="1:129" ht="12" customHeight="1">
      <c r="A57" s="37" t="s">
        <v>37</v>
      </c>
      <c r="B57" s="243">
        <v>232</v>
      </c>
      <c r="C57" s="243"/>
      <c r="D57" s="249" t="s">
        <v>283</v>
      </c>
      <c r="E57" s="249"/>
      <c r="F57" s="249"/>
      <c r="G57" s="249"/>
      <c r="H57" s="249"/>
      <c r="I57" s="249"/>
      <c r="J57" s="249"/>
      <c r="K57" s="249"/>
      <c r="L57" s="249"/>
      <c r="M57" s="249"/>
      <c r="N57" s="249"/>
      <c r="O57" s="249"/>
      <c r="P57" s="249"/>
      <c r="Q57" s="249"/>
      <c r="R57" s="249"/>
      <c r="S57" s="249"/>
      <c r="T57" s="250"/>
      <c r="U57" s="332" t="s">
        <v>50</v>
      </c>
      <c r="V57" s="332"/>
      <c r="W57" s="328" t="s">
        <v>50</v>
      </c>
      <c r="X57" s="328"/>
      <c r="Y57" s="328"/>
      <c r="Z57" s="328"/>
      <c r="AA57" s="328" t="s">
        <v>50</v>
      </c>
      <c r="AB57" s="328"/>
      <c r="AC57" s="328"/>
      <c r="AD57" s="328"/>
      <c r="AE57" s="328"/>
      <c r="AF57" s="328" t="s">
        <v>50</v>
      </c>
      <c r="AG57" s="328"/>
      <c r="AH57" s="328"/>
      <c r="AI57" s="328"/>
      <c r="AJ57" s="328"/>
      <c r="AK57" s="324" t="s">
        <v>50</v>
      </c>
      <c r="AL57" s="324"/>
      <c r="AM57" s="324"/>
      <c r="AN57" s="324"/>
      <c r="AO57" s="324"/>
      <c r="AP57" s="332" t="s">
        <v>50</v>
      </c>
      <c r="AQ57" s="332"/>
      <c r="AR57" s="328" t="s">
        <v>50</v>
      </c>
      <c r="AS57" s="328"/>
      <c r="AT57" s="328"/>
      <c r="AU57" s="328"/>
      <c r="AV57" s="328" t="s">
        <v>50</v>
      </c>
      <c r="AW57" s="328"/>
      <c r="AX57" s="328"/>
      <c r="AY57" s="328"/>
      <c r="AZ57" s="328"/>
      <c r="BA57" s="328" t="s">
        <v>50</v>
      </c>
      <c r="BB57" s="328"/>
      <c r="BC57" s="328"/>
      <c r="BD57" s="328"/>
      <c r="BE57" s="328"/>
      <c r="BF57" s="324" t="s">
        <v>50</v>
      </c>
      <c r="BG57" s="324"/>
      <c r="BH57" s="324"/>
      <c r="BI57" s="324"/>
      <c r="BJ57" s="324"/>
      <c r="BK57" s="326" t="s">
        <v>50</v>
      </c>
      <c r="BL57" s="326"/>
      <c r="BM57" s="324" t="s">
        <v>50</v>
      </c>
      <c r="BN57" s="324"/>
      <c r="BO57" s="324"/>
      <c r="BP57" s="324"/>
      <c r="BQ57" s="324" t="s">
        <v>50</v>
      </c>
      <c r="BR57" s="324"/>
      <c r="BS57" s="324"/>
      <c r="BT57" s="324"/>
      <c r="BU57" s="324"/>
      <c r="BV57" s="324" t="s">
        <v>50</v>
      </c>
      <c r="BW57" s="324"/>
      <c r="BX57" s="324"/>
      <c r="BY57" s="324"/>
      <c r="BZ57" s="324"/>
      <c r="CA57" s="324" t="s">
        <v>50</v>
      </c>
      <c r="CB57" s="324"/>
      <c r="CC57" s="324"/>
      <c r="CD57" s="324"/>
      <c r="CE57" s="324"/>
      <c r="CF57" s="326" t="s">
        <v>50</v>
      </c>
      <c r="CG57" s="326"/>
      <c r="CH57" s="324" t="s">
        <v>50</v>
      </c>
      <c r="CI57" s="324"/>
      <c r="CJ57" s="324"/>
      <c r="CK57" s="324"/>
      <c r="CL57" s="324" t="s">
        <v>50</v>
      </c>
      <c r="CM57" s="324"/>
      <c r="CN57" s="324"/>
      <c r="CO57" s="324"/>
      <c r="CP57" s="324"/>
      <c r="CQ57" s="324" t="s">
        <v>50</v>
      </c>
      <c r="CR57" s="324"/>
      <c r="CS57" s="324"/>
      <c r="CT57" s="324"/>
      <c r="CU57" s="324"/>
      <c r="CV57" s="324" t="s">
        <v>50</v>
      </c>
      <c r="CW57" s="324"/>
      <c r="CX57" s="324"/>
      <c r="CY57" s="324"/>
      <c r="CZ57" s="324"/>
      <c r="DA57" s="326" t="s">
        <v>182</v>
      </c>
      <c r="DB57" s="326"/>
      <c r="DC57" s="324" t="s">
        <v>183</v>
      </c>
      <c r="DD57" s="324"/>
      <c r="DE57" s="324"/>
      <c r="DF57" s="324"/>
      <c r="DG57" s="324" t="s">
        <v>182</v>
      </c>
      <c r="DH57" s="324"/>
      <c r="DI57" s="324"/>
      <c r="DJ57" s="324"/>
      <c r="DK57" s="324"/>
      <c r="DL57" s="324" t="s">
        <v>182</v>
      </c>
      <c r="DM57" s="324"/>
      <c r="DN57" s="324"/>
      <c r="DO57" s="324"/>
      <c r="DP57" s="324"/>
      <c r="DQ57" s="324" t="s">
        <v>182</v>
      </c>
      <c r="DR57" s="324"/>
      <c r="DS57" s="324"/>
      <c r="DT57" s="324"/>
      <c r="DU57" s="324"/>
      <c r="DV57" s="330" t="s">
        <v>284</v>
      </c>
      <c r="DW57" s="331"/>
      <c r="DX57" s="331"/>
      <c r="DY57" s="69"/>
    </row>
    <row r="58" spans="1:129" ht="12" customHeight="1">
      <c r="A58" s="37" t="s">
        <v>37</v>
      </c>
      <c r="B58" s="243">
        <v>233</v>
      </c>
      <c r="C58" s="243"/>
      <c r="D58" s="249" t="s">
        <v>285</v>
      </c>
      <c r="E58" s="249"/>
      <c r="F58" s="249"/>
      <c r="G58" s="249"/>
      <c r="H58" s="249"/>
      <c r="I58" s="249"/>
      <c r="J58" s="249"/>
      <c r="K58" s="249"/>
      <c r="L58" s="249"/>
      <c r="M58" s="249"/>
      <c r="N58" s="249"/>
      <c r="O58" s="249"/>
      <c r="P58" s="249"/>
      <c r="Q58" s="249"/>
      <c r="R58" s="249"/>
      <c r="S58" s="249"/>
      <c r="T58" s="250"/>
      <c r="U58" s="332">
        <v>1</v>
      </c>
      <c r="V58" s="332"/>
      <c r="W58" s="332">
        <v>5</v>
      </c>
      <c r="X58" s="332"/>
      <c r="Y58" s="332"/>
      <c r="Z58" s="332"/>
      <c r="AA58" s="332" t="s">
        <v>42</v>
      </c>
      <c r="AB58" s="332"/>
      <c r="AC58" s="332"/>
      <c r="AD58" s="332"/>
      <c r="AE58" s="332"/>
      <c r="AF58" s="332" t="s">
        <v>42</v>
      </c>
      <c r="AG58" s="332"/>
      <c r="AH58" s="332"/>
      <c r="AI58" s="332"/>
      <c r="AJ58" s="332"/>
      <c r="AK58" s="324" t="s">
        <v>42</v>
      </c>
      <c r="AL58" s="324"/>
      <c r="AM58" s="324"/>
      <c r="AN58" s="324"/>
      <c r="AO58" s="324"/>
      <c r="AP58" s="332" t="s">
        <v>50</v>
      </c>
      <c r="AQ58" s="332"/>
      <c r="AR58" s="332" t="s">
        <v>50</v>
      </c>
      <c r="AS58" s="332"/>
      <c r="AT58" s="332"/>
      <c r="AU58" s="332"/>
      <c r="AV58" s="328" t="s">
        <v>50</v>
      </c>
      <c r="AW58" s="328"/>
      <c r="AX58" s="328"/>
      <c r="AY58" s="328"/>
      <c r="AZ58" s="328"/>
      <c r="BA58" s="328" t="s">
        <v>50</v>
      </c>
      <c r="BB58" s="328"/>
      <c r="BC58" s="328"/>
      <c r="BD58" s="328"/>
      <c r="BE58" s="328"/>
      <c r="BF58" s="324" t="s">
        <v>50</v>
      </c>
      <c r="BG58" s="324"/>
      <c r="BH58" s="324"/>
      <c r="BI58" s="324"/>
      <c r="BJ58" s="324"/>
      <c r="BK58" s="326" t="s">
        <v>50</v>
      </c>
      <c r="BL58" s="326"/>
      <c r="BM58" s="324" t="s">
        <v>50</v>
      </c>
      <c r="BN58" s="324"/>
      <c r="BO58" s="324"/>
      <c r="BP58" s="324"/>
      <c r="BQ58" s="324" t="s">
        <v>50</v>
      </c>
      <c r="BR58" s="324"/>
      <c r="BS58" s="324"/>
      <c r="BT58" s="324"/>
      <c r="BU58" s="324"/>
      <c r="BV58" s="324" t="s">
        <v>50</v>
      </c>
      <c r="BW58" s="324"/>
      <c r="BX58" s="324"/>
      <c r="BY58" s="324"/>
      <c r="BZ58" s="324"/>
      <c r="CA58" s="324" t="s">
        <v>50</v>
      </c>
      <c r="CB58" s="324"/>
      <c r="CC58" s="324"/>
      <c r="CD58" s="324"/>
      <c r="CE58" s="324"/>
      <c r="CF58" s="326" t="s">
        <v>50</v>
      </c>
      <c r="CG58" s="326"/>
      <c r="CH58" s="324" t="s">
        <v>50</v>
      </c>
      <c r="CI58" s="324"/>
      <c r="CJ58" s="324"/>
      <c r="CK58" s="324"/>
      <c r="CL58" s="324" t="s">
        <v>50</v>
      </c>
      <c r="CM58" s="324"/>
      <c r="CN58" s="324"/>
      <c r="CO58" s="324"/>
      <c r="CP58" s="324"/>
      <c r="CQ58" s="324" t="s">
        <v>50</v>
      </c>
      <c r="CR58" s="324"/>
      <c r="CS58" s="324"/>
      <c r="CT58" s="324"/>
      <c r="CU58" s="324"/>
      <c r="CV58" s="324" t="s">
        <v>50</v>
      </c>
      <c r="CW58" s="324"/>
      <c r="CX58" s="324"/>
      <c r="CY58" s="324"/>
      <c r="CZ58" s="324"/>
      <c r="DA58" s="326" t="s">
        <v>182</v>
      </c>
      <c r="DB58" s="326"/>
      <c r="DC58" s="324" t="s">
        <v>183</v>
      </c>
      <c r="DD58" s="324"/>
      <c r="DE58" s="324"/>
      <c r="DF58" s="324"/>
      <c r="DG58" s="324" t="s">
        <v>182</v>
      </c>
      <c r="DH58" s="324"/>
      <c r="DI58" s="324"/>
      <c r="DJ58" s="324"/>
      <c r="DK58" s="324"/>
      <c r="DL58" s="324" t="s">
        <v>182</v>
      </c>
      <c r="DM58" s="324"/>
      <c r="DN58" s="324"/>
      <c r="DO58" s="324"/>
      <c r="DP58" s="324"/>
      <c r="DQ58" s="324" t="s">
        <v>183</v>
      </c>
      <c r="DR58" s="324"/>
      <c r="DS58" s="324"/>
      <c r="DT58" s="324"/>
      <c r="DU58" s="324"/>
      <c r="DV58" s="330" t="s">
        <v>286</v>
      </c>
      <c r="DW58" s="331"/>
      <c r="DX58" s="331"/>
      <c r="DY58" s="69"/>
    </row>
    <row r="59" spans="1:129" ht="12" customHeight="1">
      <c r="A59" s="37" t="s">
        <v>37</v>
      </c>
      <c r="B59" s="243">
        <v>234</v>
      </c>
      <c r="C59" s="243"/>
      <c r="D59" s="251" t="s">
        <v>287</v>
      </c>
      <c r="E59" s="251"/>
      <c r="F59" s="251"/>
      <c r="G59" s="251"/>
      <c r="H59" s="251"/>
      <c r="I59" s="251"/>
      <c r="J59" s="251"/>
      <c r="K59" s="251"/>
      <c r="L59" s="251"/>
      <c r="M59" s="251"/>
      <c r="N59" s="251"/>
      <c r="O59" s="251"/>
      <c r="P59" s="251"/>
      <c r="Q59" s="251"/>
      <c r="R59" s="251"/>
      <c r="S59" s="251"/>
      <c r="T59" s="252"/>
      <c r="U59" s="332" t="s">
        <v>50</v>
      </c>
      <c r="V59" s="332"/>
      <c r="W59" s="332" t="s">
        <v>50</v>
      </c>
      <c r="X59" s="332"/>
      <c r="Y59" s="332"/>
      <c r="Z59" s="332"/>
      <c r="AA59" s="332" t="s">
        <v>50</v>
      </c>
      <c r="AB59" s="332"/>
      <c r="AC59" s="332"/>
      <c r="AD59" s="332"/>
      <c r="AE59" s="332"/>
      <c r="AF59" s="332" t="s">
        <v>50</v>
      </c>
      <c r="AG59" s="332"/>
      <c r="AH59" s="332"/>
      <c r="AI59" s="332"/>
      <c r="AJ59" s="332"/>
      <c r="AK59" s="324" t="s">
        <v>50</v>
      </c>
      <c r="AL59" s="324"/>
      <c r="AM59" s="324"/>
      <c r="AN59" s="324"/>
      <c r="AO59" s="324"/>
      <c r="AP59" s="332" t="s">
        <v>50</v>
      </c>
      <c r="AQ59" s="332"/>
      <c r="AR59" s="332" t="s">
        <v>50</v>
      </c>
      <c r="AS59" s="332"/>
      <c r="AT59" s="332"/>
      <c r="AU59" s="332"/>
      <c r="AV59" s="332" t="s">
        <v>50</v>
      </c>
      <c r="AW59" s="332"/>
      <c r="AX59" s="332"/>
      <c r="AY59" s="332"/>
      <c r="AZ59" s="332"/>
      <c r="BA59" s="332" t="s">
        <v>50</v>
      </c>
      <c r="BB59" s="332"/>
      <c r="BC59" s="332"/>
      <c r="BD59" s="332"/>
      <c r="BE59" s="332"/>
      <c r="BF59" s="324" t="s">
        <v>50</v>
      </c>
      <c r="BG59" s="324"/>
      <c r="BH59" s="324"/>
      <c r="BI59" s="324"/>
      <c r="BJ59" s="324"/>
      <c r="BK59" s="326" t="s">
        <v>50</v>
      </c>
      <c r="BL59" s="326"/>
      <c r="BM59" s="324" t="s">
        <v>50</v>
      </c>
      <c r="BN59" s="324"/>
      <c r="BO59" s="324"/>
      <c r="BP59" s="324"/>
      <c r="BQ59" s="324" t="s">
        <v>50</v>
      </c>
      <c r="BR59" s="324"/>
      <c r="BS59" s="324"/>
      <c r="BT59" s="324"/>
      <c r="BU59" s="324"/>
      <c r="BV59" s="324" t="s">
        <v>50</v>
      </c>
      <c r="BW59" s="324"/>
      <c r="BX59" s="324"/>
      <c r="BY59" s="324"/>
      <c r="BZ59" s="324"/>
      <c r="CA59" s="324" t="s">
        <v>50</v>
      </c>
      <c r="CB59" s="324"/>
      <c r="CC59" s="324"/>
      <c r="CD59" s="324"/>
      <c r="CE59" s="324"/>
      <c r="CF59" s="326" t="s">
        <v>50</v>
      </c>
      <c r="CG59" s="326"/>
      <c r="CH59" s="324" t="s">
        <v>50</v>
      </c>
      <c r="CI59" s="324"/>
      <c r="CJ59" s="324"/>
      <c r="CK59" s="324"/>
      <c r="CL59" s="324" t="s">
        <v>50</v>
      </c>
      <c r="CM59" s="324"/>
      <c r="CN59" s="324"/>
      <c r="CO59" s="324"/>
      <c r="CP59" s="324"/>
      <c r="CQ59" s="324" t="s">
        <v>50</v>
      </c>
      <c r="CR59" s="324"/>
      <c r="CS59" s="324"/>
      <c r="CT59" s="324"/>
      <c r="CU59" s="324"/>
      <c r="CV59" s="324" t="s">
        <v>50</v>
      </c>
      <c r="CW59" s="324"/>
      <c r="CX59" s="324"/>
      <c r="CY59" s="324"/>
      <c r="CZ59" s="324"/>
      <c r="DA59" s="326" t="s">
        <v>182</v>
      </c>
      <c r="DB59" s="326"/>
      <c r="DC59" s="324" t="s">
        <v>182</v>
      </c>
      <c r="DD59" s="324"/>
      <c r="DE59" s="324"/>
      <c r="DF59" s="324"/>
      <c r="DG59" s="324" t="s">
        <v>182</v>
      </c>
      <c r="DH59" s="324"/>
      <c r="DI59" s="324"/>
      <c r="DJ59" s="324"/>
      <c r="DK59" s="324"/>
      <c r="DL59" s="324" t="s">
        <v>182</v>
      </c>
      <c r="DM59" s="324"/>
      <c r="DN59" s="324"/>
      <c r="DO59" s="324"/>
      <c r="DP59" s="324"/>
      <c r="DQ59" s="324" t="s">
        <v>182</v>
      </c>
      <c r="DR59" s="324"/>
      <c r="DS59" s="324"/>
      <c r="DT59" s="324"/>
      <c r="DU59" s="324"/>
      <c r="DV59" s="330" t="s">
        <v>288</v>
      </c>
      <c r="DW59" s="331"/>
      <c r="DX59" s="331"/>
      <c r="DY59" s="69"/>
    </row>
    <row r="60" spans="1:129" ht="12" customHeight="1">
      <c r="A60" s="37" t="s">
        <v>37</v>
      </c>
      <c r="B60" s="243">
        <v>235</v>
      </c>
      <c r="C60" s="243"/>
      <c r="D60" s="251" t="s">
        <v>289</v>
      </c>
      <c r="E60" s="251"/>
      <c r="F60" s="251"/>
      <c r="G60" s="251"/>
      <c r="H60" s="251"/>
      <c r="I60" s="251"/>
      <c r="J60" s="251"/>
      <c r="K60" s="251"/>
      <c r="L60" s="251"/>
      <c r="M60" s="251"/>
      <c r="N60" s="251"/>
      <c r="O60" s="251"/>
      <c r="P60" s="251"/>
      <c r="Q60" s="251"/>
      <c r="R60" s="251"/>
      <c r="S60" s="251"/>
      <c r="T60" s="252"/>
      <c r="U60" s="332">
        <v>2</v>
      </c>
      <c r="V60" s="332"/>
      <c r="W60" s="332">
        <v>9</v>
      </c>
      <c r="X60" s="332"/>
      <c r="Y60" s="332"/>
      <c r="Z60" s="332"/>
      <c r="AA60" s="332" t="s">
        <v>42</v>
      </c>
      <c r="AB60" s="332"/>
      <c r="AC60" s="332"/>
      <c r="AD60" s="332"/>
      <c r="AE60" s="332"/>
      <c r="AF60" s="332" t="s">
        <v>42</v>
      </c>
      <c r="AG60" s="332"/>
      <c r="AH60" s="332"/>
      <c r="AI60" s="332"/>
      <c r="AJ60" s="332"/>
      <c r="AK60" s="324" t="s">
        <v>42</v>
      </c>
      <c r="AL60" s="324"/>
      <c r="AM60" s="324"/>
      <c r="AN60" s="324"/>
      <c r="AO60" s="324"/>
      <c r="AP60" s="332">
        <v>2</v>
      </c>
      <c r="AQ60" s="332"/>
      <c r="AR60" s="332">
        <v>9</v>
      </c>
      <c r="AS60" s="332"/>
      <c r="AT60" s="332"/>
      <c r="AU60" s="332"/>
      <c r="AV60" s="332" t="s">
        <v>42</v>
      </c>
      <c r="AW60" s="332"/>
      <c r="AX60" s="332"/>
      <c r="AY60" s="332"/>
      <c r="AZ60" s="332"/>
      <c r="BA60" s="332" t="s">
        <v>42</v>
      </c>
      <c r="BB60" s="332"/>
      <c r="BC60" s="332"/>
      <c r="BD60" s="332"/>
      <c r="BE60" s="332"/>
      <c r="BF60" s="324" t="s">
        <v>42</v>
      </c>
      <c r="BG60" s="324"/>
      <c r="BH60" s="324"/>
      <c r="BI60" s="324"/>
      <c r="BJ60" s="324"/>
      <c r="BK60" s="326">
        <v>3</v>
      </c>
      <c r="BL60" s="326"/>
      <c r="BM60" s="324">
        <v>18</v>
      </c>
      <c r="BN60" s="324"/>
      <c r="BO60" s="324"/>
      <c r="BP60" s="324"/>
      <c r="BQ60" s="324">
        <v>3918</v>
      </c>
      <c r="BR60" s="324"/>
      <c r="BS60" s="324"/>
      <c r="BT60" s="324"/>
      <c r="BU60" s="324"/>
      <c r="BV60" s="324">
        <v>10932</v>
      </c>
      <c r="BW60" s="324"/>
      <c r="BX60" s="324"/>
      <c r="BY60" s="324"/>
      <c r="BZ60" s="324"/>
      <c r="CA60" s="324">
        <v>6080</v>
      </c>
      <c r="CB60" s="324"/>
      <c r="CC60" s="324"/>
      <c r="CD60" s="324"/>
      <c r="CE60" s="324"/>
      <c r="CF60" s="326">
        <v>2</v>
      </c>
      <c r="CG60" s="326"/>
      <c r="CH60" s="324">
        <v>14</v>
      </c>
      <c r="CI60" s="324"/>
      <c r="CJ60" s="324"/>
      <c r="CK60" s="324"/>
      <c r="CL60" s="324" t="s">
        <v>42</v>
      </c>
      <c r="CM60" s="324"/>
      <c r="CN60" s="324"/>
      <c r="CO60" s="324"/>
      <c r="CP60" s="324"/>
      <c r="CQ60" s="324" t="s">
        <v>42</v>
      </c>
      <c r="CR60" s="324"/>
      <c r="CS60" s="324"/>
      <c r="CT60" s="324"/>
      <c r="CU60" s="324"/>
      <c r="CV60" s="324" t="s">
        <v>42</v>
      </c>
      <c r="CW60" s="324"/>
      <c r="CX60" s="324"/>
      <c r="CY60" s="324"/>
      <c r="CZ60" s="324"/>
      <c r="DA60" s="326">
        <v>3</v>
      </c>
      <c r="DB60" s="326"/>
      <c r="DC60" s="324">
        <v>33</v>
      </c>
      <c r="DD60" s="324"/>
      <c r="DE60" s="324"/>
      <c r="DF60" s="324"/>
      <c r="DG60" s="324">
        <v>14457</v>
      </c>
      <c r="DH60" s="324"/>
      <c r="DI60" s="324"/>
      <c r="DJ60" s="324"/>
      <c r="DK60" s="324"/>
      <c r="DL60" s="324">
        <v>49840</v>
      </c>
      <c r="DM60" s="324"/>
      <c r="DN60" s="324"/>
      <c r="DO60" s="324"/>
      <c r="DP60" s="324"/>
      <c r="DQ60" s="324">
        <v>21882</v>
      </c>
      <c r="DR60" s="324"/>
      <c r="DS60" s="324"/>
      <c r="DT60" s="324"/>
      <c r="DU60" s="329"/>
      <c r="DV60" s="330" t="s">
        <v>290</v>
      </c>
      <c r="DW60" s="331"/>
      <c r="DX60" s="331"/>
      <c r="DY60" s="69"/>
    </row>
    <row r="61" spans="1:129" ht="12" customHeight="1">
      <c r="A61" s="36"/>
      <c r="B61" s="243">
        <v>239</v>
      </c>
      <c r="C61" s="243"/>
      <c r="D61" s="251" t="s">
        <v>291</v>
      </c>
      <c r="E61" s="251"/>
      <c r="F61" s="251"/>
      <c r="G61" s="251"/>
      <c r="H61" s="251"/>
      <c r="I61" s="251"/>
      <c r="J61" s="251"/>
      <c r="K61" s="251"/>
      <c r="L61" s="251"/>
      <c r="M61" s="251"/>
      <c r="N61" s="251"/>
      <c r="O61" s="251"/>
      <c r="P61" s="251"/>
      <c r="Q61" s="251"/>
      <c r="R61" s="251"/>
      <c r="S61" s="251"/>
      <c r="T61" s="252"/>
      <c r="U61" s="332">
        <v>2</v>
      </c>
      <c r="V61" s="332"/>
      <c r="W61" s="332">
        <v>16</v>
      </c>
      <c r="X61" s="332"/>
      <c r="Y61" s="332"/>
      <c r="Z61" s="332"/>
      <c r="AA61" s="332" t="s">
        <v>42</v>
      </c>
      <c r="AB61" s="332"/>
      <c r="AC61" s="332"/>
      <c r="AD61" s="332"/>
      <c r="AE61" s="332"/>
      <c r="AF61" s="332" t="s">
        <v>42</v>
      </c>
      <c r="AG61" s="332"/>
      <c r="AH61" s="332"/>
      <c r="AI61" s="332"/>
      <c r="AJ61" s="332"/>
      <c r="AK61" s="324" t="s">
        <v>42</v>
      </c>
      <c r="AL61" s="324"/>
      <c r="AM61" s="324"/>
      <c r="AN61" s="324"/>
      <c r="AO61" s="324"/>
      <c r="AP61" s="332">
        <v>1</v>
      </c>
      <c r="AQ61" s="332"/>
      <c r="AR61" s="332">
        <v>5</v>
      </c>
      <c r="AS61" s="332"/>
      <c r="AT61" s="332"/>
      <c r="AU61" s="332"/>
      <c r="AV61" s="328" t="s">
        <v>42</v>
      </c>
      <c r="AW61" s="328"/>
      <c r="AX61" s="328"/>
      <c r="AY61" s="328"/>
      <c r="AZ61" s="328"/>
      <c r="BA61" s="328" t="s">
        <v>42</v>
      </c>
      <c r="BB61" s="328"/>
      <c r="BC61" s="328"/>
      <c r="BD61" s="328"/>
      <c r="BE61" s="328"/>
      <c r="BF61" s="324" t="s">
        <v>42</v>
      </c>
      <c r="BG61" s="324"/>
      <c r="BH61" s="324"/>
      <c r="BI61" s="324"/>
      <c r="BJ61" s="324"/>
      <c r="BK61" s="326">
        <v>2</v>
      </c>
      <c r="BL61" s="326"/>
      <c r="BM61" s="324">
        <v>17</v>
      </c>
      <c r="BN61" s="324"/>
      <c r="BO61" s="324"/>
      <c r="BP61" s="324"/>
      <c r="BQ61" s="324" t="s">
        <v>42</v>
      </c>
      <c r="BR61" s="324"/>
      <c r="BS61" s="324"/>
      <c r="BT61" s="324"/>
      <c r="BU61" s="324"/>
      <c r="BV61" s="324" t="s">
        <v>42</v>
      </c>
      <c r="BW61" s="324"/>
      <c r="BX61" s="324"/>
      <c r="BY61" s="324"/>
      <c r="BZ61" s="324"/>
      <c r="CA61" s="324" t="s">
        <v>42</v>
      </c>
      <c r="CB61" s="324"/>
      <c r="CC61" s="324"/>
      <c r="CD61" s="324"/>
      <c r="CE61" s="324"/>
      <c r="CF61" s="326">
        <v>1</v>
      </c>
      <c r="CG61" s="326"/>
      <c r="CH61" s="324">
        <v>13</v>
      </c>
      <c r="CI61" s="324"/>
      <c r="CJ61" s="324"/>
      <c r="CK61" s="324"/>
      <c r="CL61" s="324" t="s">
        <v>42</v>
      </c>
      <c r="CM61" s="324"/>
      <c r="CN61" s="324"/>
      <c r="CO61" s="324"/>
      <c r="CP61" s="324"/>
      <c r="CQ61" s="324" t="s">
        <v>42</v>
      </c>
      <c r="CR61" s="324"/>
      <c r="CS61" s="324"/>
      <c r="CT61" s="324"/>
      <c r="CU61" s="324"/>
      <c r="CV61" s="324" t="s">
        <v>42</v>
      </c>
      <c r="CW61" s="324"/>
      <c r="CX61" s="324"/>
      <c r="CY61" s="324"/>
      <c r="CZ61" s="324"/>
      <c r="DA61" s="326">
        <v>2</v>
      </c>
      <c r="DB61" s="326"/>
      <c r="DC61" s="324">
        <v>27</v>
      </c>
      <c r="DD61" s="324"/>
      <c r="DE61" s="324"/>
      <c r="DF61" s="324"/>
      <c r="DG61" s="324" t="s">
        <v>180</v>
      </c>
      <c r="DH61" s="324"/>
      <c r="DI61" s="324"/>
      <c r="DJ61" s="324"/>
      <c r="DK61" s="324"/>
      <c r="DL61" s="324" t="s">
        <v>180</v>
      </c>
      <c r="DM61" s="324"/>
      <c r="DN61" s="324"/>
      <c r="DO61" s="324"/>
      <c r="DP61" s="324"/>
      <c r="DQ61" s="324" t="s">
        <v>235</v>
      </c>
      <c r="DR61" s="324"/>
      <c r="DS61" s="324"/>
      <c r="DT61" s="324"/>
      <c r="DU61" s="329"/>
      <c r="DV61" s="330" t="s">
        <v>292</v>
      </c>
      <c r="DW61" s="331"/>
      <c r="DX61" s="331"/>
      <c r="DY61" s="69"/>
    </row>
    <row r="62" spans="1:129" s="28" customFormat="1" ht="12" customHeight="1">
      <c r="A62" s="257" t="s">
        <v>293</v>
      </c>
      <c r="B62" s="257"/>
      <c r="C62" s="258" t="s">
        <v>294</v>
      </c>
      <c r="D62" s="258"/>
      <c r="E62" s="258"/>
      <c r="F62" s="258"/>
      <c r="G62" s="258"/>
      <c r="H62" s="258"/>
      <c r="I62" s="258"/>
      <c r="J62" s="258"/>
      <c r="K62" s="258"/>
      <c r="L62" s="258"/>
      <c r="M62" s="258"/>
      <c r="N62" s="258"/>
      <c r="O62" s="258"/>
      <c r="P62" s="258"/>
      <c r="Q62" s="258"/>
      <c r="R62" s="258"/>
      <c r="S62" s="258"/>
      <c r="T62" s="259"/>
      <c r="U62" s="337">
        <v>169</v>
      </c>
      <c r="V62" s="337"/>
      <c r="W62" s="337">
        <v>2007</v>
      </c>
      <c r="X62" s="337"/>
      <c r="Y62" s="337"/>
      <c r="Z62" s="337"/>
      <c r="AA62" s="337">
        <v>765954</v>
      </c>
      <c r="AB62" s="337"/>
      <c r="AC62" s="337"/>
      <c r="AD62" s="337"/>
      <c r="AE62" s="337"/>
      <c r="AF62" s="337">
        <v>3089149</v>
      </c>
      <c r="AG62" s="337"/>
      <c r="AH62" s="337"/>
      <c r="AI62" s="337"/>
      <c r="AJ62" s="337"/>
      <c r="AK62" s="333">
        <v>1425989</v>
      </c>
      <c r="AL62" s="333"/>
      <c r="AM62" s="333"/>
      <c r="AN62" s="333"/>
      <c r="AO62" s="333"/>
      <c r="AP62" s="337">
        <v>161</v>
      </c>
      <c r="AQ62" s="337"/>
      <c r="AR62" s="337">
        <v>1943</v>
      </c>
      <c r="AS62" s="337"/>
      <c r="AT62" s="337"/>
      <c r="AU62" s="337"/>
      <c r="AV62" s="337">
        <v>777727</v>
      </c>
      <c r="AW62" s="337"/>
      <c r="AX62" s="337"/>
      <c r="AY62" s="337"/>
      <c r="AZ62" s="337"/>
      <c r="BA62" s="337">
        <v>3226829</v>
      </c>
      <c r="BB62" s="337"/>
      <c r="BC62" s="337"/>
      <c r="BD62" s="337"/>
      <c r="BE62" s="337"/>
      <c r="BF62" s="333">
        <v>1517330</v>
      </c>
      <c r="BG62" s="333"/>
      <c r="BH62" s="333"/>
      <c r="BI62" s="333"/>
      <c r="BJ62" s="333"/>
      <c r="BK62" s="337">
        <v>159</v>
      </c>
      <c r="BL62" s="337"/>
      <c r="BM62" s="333">
        <v>1919</v>
      </c>
      <c r="BN62" s="333"/>
      <c r="BO62" s="333"/>
      <c r="BP62" s="333"/>
      <c r="BQ62" s="333">
        <v>737966</v>
      </c>
      <c r="BR62" s="333"/>
      <c r="BS62" s="333"/>
      <c r="BT62" s="333"/>
      <c r="BU62" s="333"/>
      <c r="BV62" s="333">
        <v>3377303</v>
      </c>
      <c r="BW62" s="333"/>
      <c r="BX62" s="333"/>
      <c r="BY62" s="333"/>
      <c r="BZ62" s="333"/>
      <c r="CA62" s="333">
        <v>1585483</v>
      </c>
      <c r="CB62" s="333"/>
      <c r="CC62" s="333"/>
      <c r="CD62" s="333"/>
      <c r="CE62" s="333"/>
      <c r="CF62" s="337">
        <v>159</v>
      </c>
      <c r="CG62" s="337"/>
      <c r="CH62" s="333">
        <v>1991</v>
      </c>
      <c r="CI62" s="333"/>
      <c r="CJ62" s="333"/>
      <c r="CK62" s="333"/>
      <c r="CL62" s="333">
        <v>755686</v>
      </c>
      <c r="CM62" s="333"/>
      <c r="CN62" s="333"/>
      <c r="CO62" s="333"/>
      <c r="CP62" s="333"/>
      <c r="CQ62" s="333">
        <v>3428345</v>
      </c>
      <c r="CR62" s="333"/>
      <c r="CS62" s="333"/>
      <c r="CT62" s="333"/>
      <c r="CU62" s="333"/>
      <c r="CV62" s="333">
        <v>1561375</v>
      </c>
      <c r="CW62" s="333"/>
      <c r="CX62" s="333"/>
      <c r="CY62" s="333"/>
      <c r="CZ62" s="333"/>
      <c r="DA62" s="337">
        <v>133</v>
      </c>
      <c r="DB62" s="337"/>
      <c r="DC62" s="333">
        <v>1800</v>
      </c>
      <c r="DD62" s="333"/>
      <c r="DE62" s="333"/>
      <c r="DF62" s="333"/>
      <c r="DG62" s="333">
        <v>699944</v>
      </c>
      <c r="DH62" s="333"/>
      <c r="DI62" s="333"/>
      <c r="DJ62" s="333"/>
      <c r="DK62" s="333"/>
      <c r="DL62" s="333">
        <v>3176033</v>
      </c>
      <c r="DM62" s="333"/>
      <c r="DN62" s="333"/>
      <c r="DO62" s="333"/>
      <c r="DP62" s="333"/>
      <c r="DQ62" s="333">
        <v>1496127</v>
      </c>
      <c r="DR62" s="333"/>
      <c r="DS62" s="333"/>
      <c r="DT62" s="333"/>
      <c r="DU62" s="334"/>
      <c r="DV62" s="335" t="s">
        <v>295</v>
      </c>
      <c r="DW62" s="336"/>
      <c r="DX62" s="336"/>
      <c r="DY62" s="68"/>
    </row>
    <row r="63" spans="1:129" ht="12" customHeight="1">
      <c r="A63" s="37" t="s">
        <v>37</v>
      </c>
      <c r="B63" s="243">
        <v>241</v>
      </c>
      <c r="C63" s="243"/>
      <c r="D63" s="247" t="s">
        <v>296</v>
      </c>
      <c r="E63" s="247"/>
      <c r="F63" s="247"/>
      <c r="G63" s="247"/>
      <c r="H63" s="247"/>
      <c r="I63" s="247"/>
      <c r="J63" s="247"/>
      <c r="K63" s="247"/>
      <c r="L63" s="247"/>
      <c r="M63" s="247"/>
      <c r="N63" s="247"/>
      <c r="O63" s="247"/>
      <c r="P63" s="247"/>
      <c r="Q63" s="247"/>
      <c r="R63" s="247"/>
      <c r="S63" s="247"/>
      <c r="T63" s="248"/>
      <c r="U63" s="332">
        <v>1</v>
      </c>
      <c r="V63" s="332"/>
      <c r="W63" s="332">
        <v>109</v>
      </c>
      <c r="X63" s="332"/>
      <c r="Y63" s="332"/>
      <c r="Z63" s="332"/>
      <c r="AA63" s="332" t="s">
        <v>42</v>
      </c>
      <c r="AB63" s="332"/>
      <c r="AC63" s="332"/>
      <c r="AD63" s="332"/>
      <c r="AE63" s="332"/>
      <c r="AF63" s="332" t="s">
        <v>42</v>
      </c>
      <c r="AG63" s="332"/>
      <c r="AH63" s="332"/>
      <c r="AI63" s="332"/>
      <c r="AJ63" s="332"/>
      <c r="AK63" s="324" t="s">
        <v>42</v>
      </c>
      <c r="AL63" s="324"/>
      <c r="AM63" s="324"/>
      <c r="AN63" s="324"/>
      <c r="AO63" s="324"/>
      <c r="AP63" s="332">
        <v>2</v>
      </c>
      <c r="AQ63" s="332"/>
      <c r="AR63" s="332">
        <v>106</v>
      </c>
      <c r="AS63" s="332"/>
      <c r="AT63" s="332"/>
      <c r="AU63" s="332"/>
      <c r="AV63" s="328" t="s">
        <v>42</v>
      </c>
      <c r="AW63" s="328"/>
      <c r="AX63" s="328"/>
      <c r="AY63" s="328"/>
      <c r="AZ63" s="328"/>
      <c r="BA63" s="328" t="s">
        <v>42</v>
      </c>
      <c r="BB63" s="328"/>
      <c r="BC63" s="328"/>
      <c r="BD63" s="328"/>
      <c r="BE63" s="328"/>
      <c r="BF63" s="324" t="s">
        <v>42</v>
      </c>
      <c r="BG63" s="324"/>
      <c r="BH63" s="324"/>
      <c r="BI63" s="324"/>
      <c r="BJ63" s="324"/>
      <c r="BK63" s="326">
        <v>2</v>
      </c>
      <c r="BL63" s="326"/>
      <c r="BM63" s="324">
        <v>110</v>
      </c>
      <c r="BN63" s="324"/>
      <c r="BO63" s="324"/>
      <c r="BP63" s="324"/>
      <c r="BQ63" s="324" t="s">
        <v>42</v>
      </c>
      <c r="BR63" s="324"/>
      <c r="BS63" s="324"/>
      <c r="BT63" s="324"/>
      <c r="BU63" s="324"/>
      <c r="BV63" s="324" t="s">
        <v>42</v>
      </c>
      <c r="BW63" s="324"/>
      <c r="BX63" s="324"/>
      <c r="BY63" s="324"/>
      <c r="BZ63" s="324"/>
      <c r="CA63" s="324" t="s">
        <v>42</v>
      </c>
      <c r="CB63" s="324"/>
      <c r="CC63" s="324"/>
      <c r="CD63" s="324"/>
      <c r="CE63" s="324"/>
      <c r="CF63" s="326">
        <v>2</v>
      </c>
      <c r="CG63" s="326"/>
      <c r="CH63" s="324">
        <v>110</v>
      </c>
      <c r="CI63" s="324"/>
      <c r="CJ63" s="324"/>
      <c r="CK63" s="324"/>
      <c r="CL63" s="324" t="s">
        <v>42</v>
      </c>
      <c r="CM63" s="324"/>
      <c r="CN63" s="324"/>
      <c r="CO63" s="324"/>
      <c r="CP63" s="324"/>
      <c r="CQ63" s="324" t="s">
        <v>42</v>
      </c>
      <c r="CR63" s="324"/>
      <c r="CS63" s="324"/>
      <c r="CT63" s="324"/>
      <c r="CU63" s="324"/>
      <c r="CV63" s="324" t="s">
        <v>42</v>
      </c>
      <c r="CW63" s="324"/>
      <c r="CX63" s="324"/>
      <c r="CY63" s="324"/>
      <c r="CZ63" s="324"/>
      <c r="DA63" s="326">
        <v>2</v>
      </c>
      <c r="DB63" s="326"/>
      <c r="DC63" s="324">
        <v>109</v>
      </c>
      <c r="DD63" s="324"/>
      <c r="DE63" s="324"/>
      <c r="DF63" s="324"/>
      <c r="DG63" s="324" t="s">
        <v>180</v>
      </c>
      <c r="DH63" s="324"/>
      <c r="DI63" s="324"/>
      <c r="DJ63" s="324"/>
      <c r="DK63" s="324"/>
      <c r="DL63" s="324" t="s">
        <v>180</v>
      </c>
      <c r="DM63" s="324"/>
      <c r="DN63" s="324"/>
      <c r="DO63" s="324"/>
      <c r="DP63" s="324"/>
      <c r="DQ63" s="324" t="s">
        <v>180</v>
      </c>
      <c r="DR63" s="324"/>
      <c r="DS63" s="324"/>
      <c r="DT63" s="324"/>
      <c r="DU63" s="329"/>
      <c r="DV63" s="330" t="s">
        <v>297</v>
      </c>
      <c r="DW63" s="331"/>
      <c r="DX63" s="331"/>
      <c r="DY63" s="69"/>
    </row>
    <row r="64" spans="1:129" ht="12" customHeight="1">
      <c r="A64" s="37" t="s">
        <v>37</v>
      </c>
      <c r="B64" s="243">
        <v>242</v>
      </c>
      <c r="C64" s="243"/>
      <c r="D64" s="247" t="s">
        <v>298</v>
      </c>
      <c r="E64" s="247"/>
      <c r="F64" s="247"/>
      <c r="G64" s="247"/>
      <c r="H64" s="247"/>
      <c r="I64" s="247"/>
      <c r="J64" s="247"/>
      <c r="K64" s="247"/>
      <c r="L64" s="247"/>
      <c r="M64" s="247"/>
      <c r="N64" s="247"/>
      <c r="O64" s="247"/>
      <c r="P64" s="247"/>
      <c r="Q64" s="247"/>
      <c r="R64" s="247"/>
      <c r="S64" s="247"/>
      <c r="T64" s="248"/>
      <c r="U64" s="332">
        <v>9</v>
      </c>
      <c r="V64" s="332"/>
      <c r="W64" s="332">
        <v>201</v>
      </c>
      <c r="X64" s="332"/>
      <c r="Y64" s="332"/>
      <c r="Z64" s="332"/>
      <c r="AA64" s="332">
        <v>70206</v>
      </c>
      <c r="AB64" s="332"/>
      <c r="AC64" s="332"/>
      <c r="AD64" s="332"/>
      <c r="AE64" s="332"/>
      <c r="AF64" s="332">
        <v>247790</v>
      </c>
      <c r="AG64" s="332"/>
      <c r="AH64" s="332"/>
      <c r="AI64" s="332"/>
      <c r="AJ64" s="332"/>
      <c r="AK64" s="324">
        <v>124001</v>
      </c>
      <c r="AL64" s="324"/>
      <c r="AM64" s="324"/>
      <c r="AN64" s="324"/>
      <c r="AO64" s="324"/>
      <c r="AP64" s="332">
        <v>10</v>
      </c>
      <c r="AQ64" s="332"/>
      <c r="AR64" s="332">
        <v>176</v>
      </c>
      <c r="AS64" s="332"/>
      <c r="AT64" s="332"/>
      <c r="AU64" s="332"/>
      <c r="AV64" s="332">
        <v>63329</v>
      </c>
      <c r="AW64" s="332"/>
      <c r="AX64" s="332"/>
      <c r="AY64" s="332"/>
      <c r="AZ64" s="332"/>
      <c r="BA64" s="332">
        <v>205775</v>
      </c>
      <c r="BB64" s="332"/>
      <c r="BC64" s="332"/>
      <c r="BD64" s="332"/>
      <c r="BE64" s="332"/>
      <c r="BF64" s="324">
        <v>114762</v>
      </c>
      <c r="BG64" s="324"/>
      <c r="BH64" s="324"/>
      <c r="BI64" s="324"/>
      <c r="BJ64" s="324"/>
      <c r="BK64" s="326">
        <v>10</v>
      </c>
      <c r="BL64" s="326"/>
      <c r="BM64" s="324">
        <v>173</v>
      </c>
      <c r="BN64" s="324"/>
      <c r="BO64" s="324"/>
      <c r="BP64" s="324"/>
      <c r="BQ64" s="324">
        <v>50924</v>
      </c>
      <c r="BR64" s="324"/>
      <c r="BS64" s="324"/>
      <c r="BT64" s="324"/>
      <c r="BU64" s="324"/>
      <c r="BV64" s="324">
        <v>185013</v>
      </c>
      <c r="BW64" s="324"/>
      <c r="BX64" s="324"/>
      <c r="BY64" s="324"/>
      <c r="BZ64" s="324"/>
      <c r="CA64" s="324">
        <v>92474</v>
      </c>
      <c r="CB64" s="324"/>
      <c r="CC64" s="324"/>
      <c r="CD64" s="324"/>
      <c r="CE64" s="324"/>
      <c r="CF64" s="326">
        <v>12</v>
      </c>
      <c r="CG64" s="326"/>
      <c r="CH64" s="324">
        <v>191</v>
      </c>
      <c r="CI64" s="324"/>
      <c r="CJ64" s="324"/>
      <c r="CK64" s="324"/>
      <c r="CL64" s="324">
        <v>57643</v>
      </c>
      <c r="CM64" s="324"/>
      <c r="CN64" s="324"/>
      <c r="CO64" s="324"/>
      <c r="CP64" s="324"/>
      <c r="CQ64" s="324">
        <v>213929</v>
      </c>
      <c r="CR64" s="324"/>
      <c r="CS64" s="324"/>
      <c r="CT64" s="324"/>
      <c r="CU64" s="324"/>
      <c r="CV64" s="324">
        <v>102546</v>
      </c>
      <c r="CW64" s="324"/>
      <c r="CX64" s="324"/>
      <c r="CY64" s="324"/>
      <c r="CZ64" s="324"/>
      <c r="DA64" s="326">
        <v>10</v>
      </c>
      <c r="DB64" s="326"/>
      <c r="DC64" s="324">
        <v>186</v>
      </c>
      <c r="DD64" s="324"/>
      <c r="DE64" s="324"/>
      <c r="DF64" s="324"/>
      <c r="DG64" s="324">
        <v>60465</v>
      </c>
      <c r="DH64" s="324"/>
      <c r="DI64" s="324"/>
      <c r="DJ64" s="324"/>
      <c r="DK64" s="324"/>
      <c r="DL64" s="324">
        <v>198646</v>
      </c>
      <c r="DM64" s="324"/>
      <c r="DN64" s="324"/>
      <c r="DO64" s="324"/>
      <c r="DP64" s="324"/>
      <c r="DQ64" s="324">
        <v>99267</v>
      </c>
      <c r="DR64" s="324"/>
      <c r="DS64" s="324"/>
      <c r="DT64" s="324"/>
      <c r="DU64" s="329"/>
      <c r="DV64" s="330" t="s">
        <v>299</v>
      </c>
      <c r="DW64" s="331"/>
      <c r="DX64" s="331"/>
      <c r="DY64" s="69"/>
    </row>
    <row r="65" spans="1:129" ht="12" customHeight="1">
      <c r="A65" s="37" t="s">
        <v>37</v>
      </c>
      <c r="B65" s="243">
        <v>243</v>
      </c>
      <c r="C65" s="243"/>
      <c r="D65" s="249" t="s">
        <v>300</v>
      </c>
      <c r="E65" s="249"/>
      <c r="F65" s="249"/>
      <c r="G65" s="249"/>
      <c r="H65" s="249"/>
      <c r="I65" s="249"/>
      <c r="J65" s="249"/>
      <c r="K65" s="249"/>
      <c r="L65" s="249"/>
      <c r="M65" s="249"/>
      <c r="N65" s="249"/>
      <c r="O65" s="249"/>
      <c r="P65" s="249"/>
      <c r="Q65" s="249"/>
      <c r="R65" s="249"/>
      <c r="S65" s="249"/>
      <c r="T65" s="250"/>
      <c r="U65" s="332">
        <v>8</v>
      </c>
      <c r="V65" s="332"/>
      <c r="W65" s="332">
        <v>76</v>
      </c>
      <c r="X65" s="332"/>
      <c r="Y65" s="332"/>
      <c r="Z65" s="332"/>
      <c r="AA65" s="332">
        <v>25284</v>
      </c>
      <c r="AB65" s="332"/>
      <c r="AC65" s="332"/>
      <c r="AD65" s="332"/>
      <c r="AE65" s="332"/>
      <c r="AF65" s="332">
        <v>69309</v>
      </c>
      <c r="AG65" s="332"/>
      <c r="AH65" s="332"/>
      <c r="AI65" s="332"/>
      <c r="AJ65" s="332"/>
      <c r="AK65" s="324">
        <v>25953</v>
      </c>
      <c r="AL65" s="324"/>
      <c r="AM65" s="324"/>
      <c r="AN65" s="324"/>
      <c r="AO65" s="324"/>
      <c r="AP65" s="332">
        <v>6</v>
      </c>
      <c r="AQ65" s="332"/>
      <c r="AR65" s="332">
        <v>58</v>
      </c>
      <c r="AS65" s="332"/>
      <c r="AT65" s="332"/>
      <c r="AU65" s="332"/>
      <c r="AV65" s="332">
        <v>19419</v>
      </c>
      <c r="AW65" s="332"/>
      <c r="AX65" s="332"/>
      <c r="AY65" s="332"/>
      <c r="AZ65" s="332"/>
      <c r="BA65" s="332">
        <v>43636</v>
      </c>
      <c r="BB65" s="332"/>
      <c r="BC65" s="332"/>
      <c r="BD65" s="332"/>
      <c r="BE65" s="332"/>
      <c r="BF65" s="324">
        <v>22082</v>
      </c>
      <c r="BG65" s="324"/>
      <c r="BH65" s="324"/>
      <c r="BI65" s="324"/>
      <c r="BJ65" s="324"/>
      <c r="BK65" s="326">
        <v>5</v>
      </c>
      <c r="BL65" s="326"/>
      <c r="BM65" s="324">
        <v>36</v>
      </c>
      <c r="BN65" s="324"/>
      <c r="BO65" s="324"/>
      <c r="BP65" s="324"/>
      <c r="BQ65" s="324">
        <v>9558</v>
      </c>
      <c r="BR65" s="324"/>
      <c r="BS65" s="324"/>
      <c r="BT65" s="324"/>
      <c r="BU65" s="324"/>
      <c r="BV65" s="324">
        <v>33054</v>
      </c>
      <c r="BW65" s="324"/>
      <c r="BX65" s="324"/>
      <c r="BY65" s="324"/>
      <c r="BZ65" s="324"/>
      <c r="CA65" s="324">
        <v>15350</v>
      </c>
      <c r="CB65" s="324"/>
      <c r="CC65" s="324"/>
      <c r="CD65" s="324"/>
      <c r="CE65" s="324"/>
      <c r="CF65" s="326">
        <v>4</v>
      </c>
      <c r="CG65" s="326"/>
      <c r="CH65" s="324">
        <v>45</v>
      </c>
      <c r="CI65" s="324"/>
      <c r="CJ65" s="324"/>
      <c r="CK65" s="324"/>
      <c r="CL65" s="324">
        <v>16696</v>
      </c>
      <c r="CM65" s="324"/>
      <c r="CN65" s="324"/>
      <c r="CO65" s="324"/>
      <c r="CP65" s="324"/>
      <c r="CQ65" s="324">
        <v>48621</v>
      </c>
      <c r="CR65" s="324"/>
      <c r="CS65" s="324"/>
      <c r="CT65" s="324"/>
      <c r="CU65" s="324"/>
      <c r="CV65" s="324">
        <v>26911</v>
      </c>
      <c r="CW65" s="324"/>
      <c r="CX65" s="324"/>
      <c r="CY65" s="324"/>
      <c r="CZ65" s="324"/>
      <c r="DA65" s="326">
        <v>5</v>
      </c>
      <c r="DB65" s="326"/>
      <c r="DC65" s="324">
        <v>56</v>
      </c>
      <c r="DD65" s="324"/>
      <c r="DE65" s="324"/>
      <c r="DF65" s="324"/>
      <c r="DG65" s="324">
        <v>20375</v>
      </c>
      <c r="DH65" s="324"/>
      <c r="DI65" s="324"/>
      <c r="DJ65" s="324"/>
      <c r="DK65" s="324"/>
      <c r="DL65" s="324">
        <v>101486</v>
      </c>
      <c r="DM65" s="324"/>
      <c r="DN65" s="324"/>
      <c r="DO65" s="324"/>
      <c r="DP65" s="324"/>
      <c r="DQ65" s="324">
        <v>47730</v>
      </c>
      <c r="DR65" s="324"/>
      <c r="DS65" s="324"/>
      <c r="DT65" s="324"/>
      <c r="DU65" s="329"/>
      <c r="DV65" s="330" t="s">
        <v>301</v>
      </c>
      <c r="DW65" s="331"/>
      <c r="DX65" s="331"/>
      <c r="DY65" s="69"/>
    </row>
    <row r="66" spans="1:129" ht="12" customHeight="1">
      <c r="A66" s="37" t="s">
        <v>37</v>
      </c>
      <c r="B66" s="243">
        <v>244</v>
      </c>
      <c r="C66" s="243"/>
      <c r="D66" s="249" t="s">
        <v>302</v>
      </c>
      <c r="E66" s="249"/>
      <c r="F66" s="249"/>
      <c r="G66" s="249"/>
      <c r="H66" s="249"/>
      <c r="I66" s="249"/>
      <c r="J66" s="249"/>
      <c r="K66" s="249"/>
      <c r="L66" s="249"/>
      <c r="M66" s="249"/>
      <c r="N66" s="249"/>
      <c r="O66" s="249"/>
      <c r="P66" s="249"/>
      <c r="Q66" s="249"/>
      <c r="R66" s="249"/>
      <c r="S66" s="249"/>
      <c r="T66" s="250"/>
      <c r="U66" s="332">
        <v>66</v>
      </c>
      <c r="V66" s="332"/>
      <c r="W66" s="332">
        <v>553</v>
      </c>
      <c r="X66" s="332"/>
      <c r="Y66" s="332"/>
      <c r="Z66" s="332"/>
      <c r="AA66" s="332">
        <v>219816</v>
      </c>
      <c r="AB66" s="332"/>
      <c r="AC66" s="332"/>
      <c r="AD66" s="332"/>
      <c r="AE66" s="332"/>
      <c r="AF66" s="332">
        <v>706538</v>
      </c>
      <c r="AG66" s="332"/>
      <c r="AH66" s="332"/>
      <c r="AI66" s="332"/>
      <c r="AJ66" s="332"/>
      <c r="AK66" s="324">
        <v>340181</v>
      </c>
      <c r="AL66" s="324"/>
      <c r="AM66" s="324"/>
      <c r="AN66" s="324"/>
      <c r="AO66" s="324"/>
      <c r="AP66" s="332">
        <v>62</v>
      </c>
      <c r="AQ66" s="332"/>
      <c r="AR66" s="332">
        <v>530</v>
      </c>
      <c r="AS66" s="332"/>
      <c r="AT66" s="332"/>
      <c r="AU66" s="332"/>
      <c r="AV66" s="332">
        <v>220924</v>
      </c>
      <c r="AW66" s="332"/>
      <c r="AX66" s="332"/>
      <c r="AY66" s="332"/>
      <c r="AZ66" s="332"/>
      <c r="BA66" s="332">
        <v>783762</v>
      </c>
      <c r="BB66" s="332"/>
      <c r="BC66" s="332"/>
      <c r="BD66" s="332"/>
      <c r="BE66" s="332"/>
      <c r="BF66" s="324">
        <v>403287</v>
      </c>
      <c r="BG66" s="324"/>
      <c r="BH66" s="324"/>
      <c r="BI66" s="324"/>
      <c r="BJ66" s="324"/>
      <c r="BK66" s="326">
        <v>61</v>
      </c>
      <c r="BL66" s="326"/>
      <c r="BM66" s="324">
        <v>578</v>
      </c>
      <c r="BN66" s="324"/>
      <c r="BO66" s="324"/>
      <c r="BP66" s="324"/>
      <c r="BQ66" s="324">
        <v>232927</v>
      </c>
      <c r="BR66" s="324"/>
      <c r="BS66" s="324"/>
      <c r="BT66" s="324"/>
      <c r="BU66" s="324"/>
      <c r="BV66" s="324">
        <v>874108</v>
      </c>
      <c r="BW66" s="324"/>
      <c r="BX66" s="324"/>
      <c r="BY66" s="324"/>
      <c r="BZ66" s="324"/>
      <c r="CA66" s="324">
        <v>443579</v>
      </c>
      <c r="CB66" s="324"/>
      <c r="CC66" s="324"/>
      <c r="CD66" s="324"/>
      <c r="CE66" s="324"/>
      <c r="CF66" s="326">
        <v>58</v>
      </c>
      <c r="CG66" s="326"/>
      <c r="CH66" s="324">
        <v>571</v>
      </c>
      <c r="CI66" s="324"/>
      <c r="CJ66" s="324"/>
      <c r="CK66" s="324"/>
      <c r="CL66" s="324">
        <v>241109</v>
      </c>
      <c r="CM66" s="324"/>
      <c r="CN66" s="324"/>
      <c r="CO66" s="324"/>
      <c r="CP66" s="324"/>
      <c r="CQ66" s="324">
        <v>808903</v>
      </c>
      <c r="CR66" s="324"/>
      <c r="CS66" s="324"/>
      <c r="CT66" s="324"/>
      <c r="CU66" s="324"/>
      <c r="CV66" s="324">
        <v>406316</v>
      </c>
      <c r="CW66" s="324"/>
      <c r="CX66" s="324"/>
      <c r="CY66" s="324"/>
      <c r="CZ66" s="324"/>
      <c r="DA66" s="326">
        <v>49</v>
      </c>
      <c r="DB66" s="326"/>
      <c r="DC66" s="324">
        <v>529</v>
      </c>
      <c r="DD66" s="324"/>
      <c r="DE66" s="324"/>
      <c r="DF66" s="324"/>
      <c r="DG66" s="324">
        <v>237992</v>
      </c>
      <c r="DH66" s="324"/>
      <c r="DI66" s="324"/>
      <c r="DJ66" s="324"/>
      <c r="DK66" s="324"/>
      <c r="DL66" s="324">
        <v>871381</v>
      </c>
      <c r="DM66" s="324"/>
      <c r="DN66" s="324"/>
      <c r="DO66" s="324"/>
      <c r="DP66" s="324"/>
      <c r="DQ66" s="324">
        <v>410450</v>
      </c>
      <c r="DR66" s="324"/>
      <c r="DS66" s="324"/>
      <c r="DT66" s="324"/>
      <c r="DU66" s="329"/>
      <c r="DV66" s="330" t="s">
        <v>303</v>
      </c>
      <c r="DW66" s="331"/>
      <c r="DX66" s="331"/>
    </row>
    <row r="67" spans="1:129" ht="12" customHeight="1">
      <c r="A67" s="37" t="s">
        <v>37</v>
      </c>
      <c r="B67" s="243">
        <v>245</v>
      </c>
      <c r="C67" s="243"/>
      <c r="D67" s="247" t="s">
        <v>304</v>
      </c>
      <c r="E67" s="247"/>
      <c r="F67" s="247"/>
      <c r="G67" s="247"/>
      <c r="H67" s="247"/>
      <c r="I67" s="247"/>
      <c r="J67" s="247"/>
      <c r="K67" s="247"/>
      <c r="L67" s="247"/>
      <c r="M67" s="247"/>
      <c r="N67" s="247"/>
      <c r="O67" s="247"/>
      <c r="P67" s="247"/>
      <c r="Q67" s="247"/>
      <c r="R67" s="247"/>
      <c r="S67" s="247"/>
      <c r="T67" s="248"/>
      <c r="U67" s="332">
        <v>27</v>
      </c>
      <c r="V67" s="332"/>
      <c r="W67" s="332">
        <v>462</v>
      </c>
      <c r="X67" s="332"/>
      <c r="Y67" s="332"/>
      <c r="Z67" s="332"/>
      <c r="AA67" s="332">
        <v>192091</v>
      </c>
      <c r="AB67" s="332"/>
      <c r="AC67" s="332"/>
      <c r="AD67" s="332"/>
      <c r="AE67" s="332"/>
      <c r="AF67" s="332">
        <v>1134433</v>
      </c>
      <c r="AG67" s="332"/>
      <c r="AH67" s="332"/>
      <c r="AI67" s="332"/>
      <c r="AJ67" s="332"/>
      <c r="AK67" s="324">
        <v>502186</v>
      </c>
      <c r="AL67" s="324"/>
      <c r="AM67" s="324"/>
      <c r="AN67" s="324"/>
      <c r="AO67" s="324"/>
      <c r="AP67" s="332">
        <v>23</v>
      </c>
      <c r="AQ67" s="332"/>
      <c r="AR67" s="332">
        <v>467</v>
      </c>
      <c r="AS67" s="332"/>
      <c r="AT67" s="332"/>
      <c r="AU67" s="332"/>
      <c r="AV67" s="332">
        <v>207215</v>
      </c>
      <c r="AW67" s="332"/>
      <c r="AX67" s="332"/>
      <c r="AY67" s="332"/>
      <c r="AZ67" s="332"/>
      <c r="BA67" s="332">
        <v>1175108</v>
      </c>
      <c r="BB67" s="332"/>
      <c r="BC67" s="332"/>
      <c r="BD67" s="332"/>
      <c r="BE67" s="332"/>
      <c r="BF67" s="324">
        <v>489431</v>
      </c>
      <c r="BG67" s="324"/>
      <c r="BH67" s="324"/>
      <c r="BI67" s="324"/>
      <c r="BJ67" s="324"/>
      <c r="BK67" s="326">
        <v>22</v>
      </c>
      <c r="BL67" s="326"/>
      <c r="BM67" s="324">
        <v>437</v>
      </c>
      <c r="BN67" s="324"/>
      <c r="BO67" s="324"/>
      <c r="BP67" s="324"/>
      <c r="BQ67" s="324">
        <v>193623</v>
      </c>
      <c r="BR67" s="324"/>
      <c r="BS67" s="324"/>
      <c r="BT67" s="324"/>
      <c r="BU67" s="324"/>
      <c r="BV67" s="324">
        <v>1273632</v>
      </c>
      <c r="BW67" s="324"/>
      <c r="BX67" s="324"/>
      <c r="BY67" s="324"/>
      <c r="BZ67" s="324"/>
      <c r="CA67" s="324">
        <v>527790</v>
      </c>
      <c r="CB67" s="324"/>
      <c r="CC67" s="324"/>
      <c r="CD67" s="324"/>
      <c r="CE67" s="324"/>
      <c r="CF67" s="326">
        <v>23</v>
      </c>
      <c r="CG67" s="326"/>
      <c r="CH67" s="324">
        <v>471</v>
      </c>
      <c r="CI67" s="324"/>
      <c r="CJ67" s="324"/>
      <c r="CK67" s="324"/>
      <c r="CL67" s="324">
        <v>194403</v>
      </c>
      <c r="CM67" s="324"/>
      <c r="CN67" s="324"/>
      <c r="CO67" s="324"/>
      <c r="CP67" s="324"/>
      <c r="CQ67" s="324">
        <v>1286066</v>
      </c>
      <c r="CR67" s="324"/>
      <c r="CS67" s="324"/>
      <c r="CT67" s="324"/>
      <c r="CU67" s="324"/>
      <c r="CV67" s="324">
        <v>548703</v>
      </c>
      <c r="CW67" s="324"/>
      <c r="CX67" s="324"/>
      <c r="CY67" s="324"/>
      <c r="CZ67" s="324"/>
      <c r="DA67" s="326">
        <v>20</v>
      </c>
      <c r="DB67" s="326"/>
      <c r="DC67" s="324">
        <v>447</v>
      </c>
      <c r="DD67" s="324"/>
      <c r="DE67" s="324"/>
      <c r="DF67" s="324"/>
      <c r="DG67" s="324">
        <v>177805</v>
      </c>
      <c r="DH67" s="324"/>
      <c r="DI67" s="324"/>
      <c r="DJ67" s="324"/>
      <c r="DK67" s="324"/>
      <c r="DL67" s="324">
        <v>1165572</v>
      </c>
      <c r="DM67" s="324"/>
      <c r="DN67" s="324"/>
      <c r="DO67" s="324"/>
      <c r="DP67" s="324"/>
      <c r="DQ67" s="324">
        <v>528999</v>
      </c>
      <c r="DR67" s="324"/>
      <c r="DS67" s="324"/>
      <c r="DT67" s="324"/>
      <c r="DU67" s="329"/>
      <c r="DV67" s="330" t="s">
        <v>305</v>
      </c>
      <c r="DW67" s="331"/>
      <c r="DX67" s="331"/>
    </row>
    <row r="68" spans="1:129" ht="12" customHeight="1">
      <c r="A68" s="37" t="s">
        <v>37</v>
      </c>
      <c r="B68" s="243">
        <v>246</v>
      </c>
      <c r="C68" s="243"/>
      <c r="D68" s="249" t="s">
        <v>306</v>
      </c>
      <c r="E68" s="249"/>
      <c r="F68" s="249"/>
      <c r="G68" s="249"/>
      <c r="H68" s="249"/>
      <c r="I68" s="249"/>
      <c r="J68" s="249"/>
      <c r="K68" s="249"/>
      <c r="L68" s="249"/>
      <c r="M68" s="249"/>
      <c r="N68" s="249"/>
      <c r="O68" s="249"/>
      <c r="P68" s="249"/>
      <c r="Q68" s="249"/>
      <c r="R68" s="249"/>
      <c r="S68" s="249"/>
      <c r="T68" s="250"/>
      <c r="U68" s="332">
        <v>33</v>
      </c>
      <c r="V68" s="332"/>
      <c r="W68" s="332">
        <v>259</v>
      </c>
      <c r="X68" s="332"/>
      <c r="Y68" s="332"/>
      <c r="Z68" s="332"/>
      <c r="AA68" s="332">
        <v>94553</v>
      </c>
      <c r="AB68" s="332"/>
      <c r="AC68" s="332"/>
      <c r="AD68" s="332"/>
      <c r="AE68" s="332"/>
      <c r="AF68" s="332">
        <v>210149</v>
      </c>
      <c r="AG68" s="332"/>
      <c r="AH68" s="332"/>
      <c r="AI68" s="332"/>
      <c r="AJ68" s="332"/>
      <c r="AK68" s="324">
        <v>135944</v>
      </c>
      <c r="AL68" s="324"/>
      <c r="AM68" s="324"/>
      <c r="AN68" s="324"/>
      <c r="AO68" s="324"/>
      <c r="AP68" s="332">
        <v>33</v>
      </c>
      <c r="AQ68" s="332"/>
      <c r="AR68" s="332">
        <v>265</v>
      </c>
      <c r="AS68" s="332"/>
      <c r="AT68" s="332"/>
      <c r="AU68" s="332"/>
      <c r="AV68" s="332">
        <v>103777</v>
      </c>
      <c r="AW68" s="332"/>
      <c r="AX68" s="332"/>
      <c r="AY68" s="332"/>
      <c r="AZ68" s="332"/>
      <c r="BA68" s="332">
        <v>275427</v>
      </c>
      <c r="BB68" s="332"/>
      <c r="BC68" s="332"/>
      <c r="BD68" s="332"/>
      <c r="BE68" s="332"/>
      <c r="BF68" s="324">
        <v>179021</v>
      </c>
      <c r="BG68" s="324"/>
      <c r="BH68" s="324"/>
      <c r="BI68" s="324"/>
      <c r="BJ68" s="324"/>
      <c r="BK68" s="326">
        <v>32</v>
      </c>
      <c r="BL68" s="326"/>
      <c r="BM68" s="324">
        <v>260</v>
      </c>
      <c r="BN68" s="324"/>
      <c r="BO68" s="324"/>
      <c r="BP68" s="324"/>
      <c r="BQ68" s="324">
        <v>91262</v>
      </c>
      <c r="BR68" s="324"/>
      <c r="BS68" s="324"/>
      <c r="BT68" s="324"/>
      <c r="BU68" s="324"/>
      <c r="BV68" s="324">
        <v>258116</v>
      </c>
      <c r="BW68" s="324"/>
      <c r="BX68" s="324"/>
      <c r="BY68" s="324"/>
      <c r="BZ68" s="324"/>
      <c r="CA68" s="324">
        <v>168109</v>
      </c>
      <c r="CB68" s="324"/>
      <c r="CC68" s="324"/>
      <c r="CD68" s="324"/>
      <c r="CE68" s="324"/>
      <c r="CF68" s="326">
        <v>32</v>
      </c>
      <c r="CG68" s="326"/>
      <c r="CH68" s="324">
        <v>256</v>
      </c>
      <c r="CI68" s="324"/>
      <c r="CJ68" s="324"/>
      <c r="CK68" s="324"/>
      <c r="CL68" s="324">
        <v>89898</v>
      </c>
      <c r="CM68" s="324"/>
      <c r="CN68" s="324"/>
      <c r="CO68" s="324"/>
      <c r="CP68" s="324"/>
      <c r="CQ68" s="324">
        <v>277163</v>
      </c>
      <c r="CR68" s="324"/>
      <c r="CS68" s="324"/>
      <c r="CT68" s="324"/>
      <c r="CU68" s="324"/>
      <c r="CV68" s="324">
        <v>189366</v>
      </c>
      <c r="CW68" s="324"/>
      <c r="CX68" s="324"/>
      <c r="CY68" s="324"/>
      <c r="CZ68" s="324"/>
      <c r="DA68" s="326">
        <v>29</v>
      </c>
      <c r="DB68" s="326"/>
      <c r="DC68" s="324">
        <v>262</v>
      </c>
      <c r="DD68" s="324"/>
      <c r="DE68" s="324"/>
      <c r="DF68" s="324"/>
      <c r="DG68" s="324">
        <v>90535</v>
      </c>
      <c r="DH68" s="324"/>
      <c r="DI68" s="324"/>
      <c r="DJ68" s="324"/>
      <c r="DK68" s="324"/>
      <c r="DL68" s="324">
        <v>279932</v>
      </c>
      <c r="DM68" s="324"/>
      <c r="DN68" s="324"/>
      <c r="DO68" s="324"/>
      <c r="DP68" s="324"/>
      <c r="DQ68" s="324">
        <v>186644</v>
      </c>
      <c r="DR68" s="324"/>
      <c r="DS68" s="324"/>
      <c r="DT68" s="324"/>
      <c r="DU68" s="329"/>
      <c r="DV68" s="330" t="s">
        <v>307</v>
      </c>
      <c r="DW68" s="331"/>
      <c r="DX68" s="331"/>
    </row>
    <row r="69" spans="1:129" ht="12" customHeight="1">
      <c r="A69" s="37" t="s">
        <v>37</v>
      </c>
      <c r="B69" s="243">
        <v>247</v>
      </c>
      <c r="C69" s="243"/>
      <c r="D69" s="247" t="s">
        <v>308</v>
      </c>
      <c r="E69" s="247"/>
      <c r="F69" s="247"/>
      <c r="G69" s="247"/>
      <c r="H69" s="247"/>
      <c r="I69" s="247"/>
      <c r="J69" s="247"/>
      <c r="K69" s="247"/>
      <c r="L69" s="247"/>
      <c r="M69" s="247"/>
      <c r="N69" s="247"/>
      <c r="O69" s="247"/>
      <c r="P69" s="247"/>
      <c r="Q69" s="247"/>
      <c r="R69" s="247"/>
      <c r="S69" s="247"/>
      <c r="T69" s="248"/>
      <c r="U69" s="332">
        <v>1</v>
      </c>
      <c r="V69" s="332"/>
      <c r="W69" s="332">
        <v>5</v>
      </c>
      <c r="X69" s="332"/>
      <c r="Y69" s="332"/>
      <c r="Z69" s="332"/>
      <c r="AA69" s="332" t="s">
        <v>42</v>
      </c>
      <c r="AB69" s="332"/>
      <c r="AC69" s="332"/>
      <c r="AD69" s="332"/>
      <c r="AE69" s="332"/>
      <c r="AF69" s="332" t="s">
        <v>42</v>
      </c>
      <c r="AG69" s="332"/>
      <c r="AH69" s="332"/>
      <c r="AI69" s="332"/>
      <c r="AJ69" s="332"/>
      <c r="AK69" s="324" t="s">
        <v>42</v>
      </c>
      <c r="AL69" s="324"/>
      <c r="AM69" s="324"/>
      <c r="AN69" s="324"/>
      <c r="AO69" s="324"/>
      <c r="AP69" s="332">
        <v>4</v>
      </c>
      <c r="AQ69" s="332"/>
      <c r="AR69" s="332">
        <v>70</v>
      </c>
      <c r="AS69" s="332"/>
      <c r="AT69" s="332"/>
      <c r="AU69" s="332"/>
      <c r="AV69" s="332">
        <v>21791</v>
      </c>
      <c r="AW69" s="332"/>
      <c r="AX69" s="332"/>
      <c r="AY69" s="332"/>
      <c r="AZ69" s="332"/>
      <c r="BA69" s="332">
        <v>83359</v>
      </c>
      <c r="BB69" s="332"/>
      <c r="BC69" s="332"/>
      <c r="BD69" s="332"/>
      <c r="BE69" s="332"/>
      <c r="BF69" s="324">
        <v>38971</v>
      </c>
      <c r="BG69" s="324"/>
      <c r="BH69" s="324"/>
      <c r="BI69" s="324"/>
      <c r="BJ69" s="324"/>
      <c r="BK69" s="326">
        <v>4</v>
      </c>
      <c r="BL69" s="326"/>
      <c r="BM69" s="324">
        <v>66</v>
      </c>
      <c r="BN69" s="324"/>
      <c r="BO69" s="324"/>
      <c r="BP69" s="324"/>
      <c r="BQ69" s="324">
        <v>23186</v>
      </c>
      <c r="BR69" s="324"/>
      <c r="BS69" s="324"/>
      <c r="BT69" s="324"/>
      <c r="BU69" s="324"/>
      <c r="BV69" s="324">
        <v>93168</v>
      </c>
      <c r="BW69" s="324"/>
      <c r="BX69" s="324"/>
      <c r="BY69" s="324"/>
      <c r="BZ69" s="324"/>
      <c r="CA69" s="324">
        <v>45371</v>
      </c>
      <c r="CB69" s="324"/>
      <c r="CC69" s="324"/>
      <c r="CD69" s="324"/>
      <c r="CE69" s="324"/>
      <c r="CF69" s="326">
        <v>4</v>
      </c>
      <c r="CG69" s="326"/>
      <c r="CH69" s="324">
        <v>80</v>
      </c>
      <c r="CI69" s="324"/>
      <c r="CJ69" s="324"/>
      <c r="CK69" s="324"/>
      <c r="CL69" s="324">
        <v>33031</v>
      </c>
      <c r="CM69" s="324"/>
      <c r="CN69" s="324"/>
      <c r="CO69" s="324"/>
      <c r="CP69" s="324"/>
      <c r="CQ69" s="324">
        <v>138508</v>
      </c>
      <c r="CR69" s="324"/>
      <c r="CS69" s="324"/>
      <c r="CT69" s="324"/>
      <c r="CU69" s="324"/>
      <c r="CV69" s="324">
        <v>47903</v>
      </c>
      <c r="CW69" s="324"/>
      <c r="CX69" s="324"/>
      <c r="CY69" s="324"/>
      <c r="CZ69" s="324"/>
      <c r="DA69" s="326">
        <v>2</v>
      </c>
      <c r="DB69" s="326"/>
      <c r="DC69" s="324">
        <v>13</v>
      </c>
      <c r="DD69" s="324"/>
      <c r="DE69" s="324"/>
      <c r="DF69" s="324"/>
      <c r="DG69" s="324" t="s">
        <v>180</v>
      </c>
      <c r="DH69" s="324"/>
      <c r="DI69" s="324"/>
      <c r="DJ69" s="324"/>
      <c r="DK69" s="324"/>
      <c r="DL69" s="324" t="s">
        <v>180</v>
      </c>
      <c r="DM69" s="324"/>
      <c r="DN69" s="324"/>
      <c r="DO69" s="324"/>
      <c r="DP69" s="324"/>
      <c r="DQ69" s="324" t="s">
        <v>180</v>
      </c>
      <c r="DR69" s="324"/>
      <c r="DS69" s="324"/>
      <c r="DT69" s="324"/>
      <c r="DU69" s="329"/>
      <c r="DV69" s="330" t="s">
        <v>309</v>
      </c>
      <c r="DW69" s="331"/>
      <c r="DX69" s="331"/>
    </row>
    <row r="70" spans="1:129" ht="12" customHeight="1">
      <c r="A70" s="37" t="s">
        <v>37</v>
      </c>
      <c r="B70" s="243">
        <v>248</v>
      </c>
      <c r="C70" s="243"/>
      <c r="D70" s="249" t="s">
        <v>310</v>
      </c>
      <c r="E70" s="249"/>
      <c r="F70" s="249"/>
      <c r="G70" s="249"/>
      <c r="H70" s="249"/>
      <c r="I70" s="249"/>
      <c r="J70" s="249"/>
      <c r="K70" s="249"/>
      <c r="L70" s="249"/>
      <c r="M70" s="249"/>
      <c r="N70" s="249"/>
      <c r="O70" s="249"/>
      <c r="P70" s="249"/>
      <c r="Q70" s="249"/>
      <c r="R70" s="249"/>
      <c r="S70" s="249"/>
      <c r="T70" s="250"/>
      <c r="U70" s="332">
        <v>5</v>
      </c>
      <c r="V70" s="332"/>
      <c r="W70" s="332">
        <v>52</v>
      </c>
      <c r="X70" s="332"/>
      <c r="Y70" s="332"/>
      <c r="Z70" s="332"/>
      <c r="AA70" s="332">
        <v>19140</v>
      </c>
      <c r="AB70" s="332"/>
      <c r="AC70" s="332"/>
      <c r="AD70" s="332"/>
      <c r="AE70" s="332"/>
      <c r="AF70" s="332">
        <v>84280</v>
      </c>
      <c r="AG70" s="332"/>
      <c r="AH70" s="332"/>
      <c r="AI70" s="332"/>
      <c r="AJ70" s="332"/>
      <c r="AK70" s="324">
        <v>32691</v>
      </c>
      <c r="AL70" s="324"/>
      <c r="AM70" s="324"/>
      <c r="AN70" s="324"/>
      <c r="AO70" s="324"/>
      <c r="AP70" s="332">
        <v>4</v>
      </c>
      <c r="AQ70" s="332"/>
      <c r="AR70" s="332">
        <v>39</v>
      </c>
      <c r="AS70" s="332"/>
      <c r="AT70" s="332"/>
      <c r="AU70" s="332"/>
      <c r="AV70" s="332">
        <v>16971</v>
      </c>
      <c r="AW70" s="332"/>
      <c r="AX70" s="332"/>
      <c r="AY70" s="332"/>
      <c r="AZ70" s="332"/>
      <c r="BA70" s="332">
        <v>80438</v>
      </c>
      <c r="BB70" s="332"/>
      <c r="BC70" s="332"/>
      <c r="BD70" s="332"/>
      <c r="BE70" s="332"/>
      <c r="BF70" s="324">
        <v>31580</v>
      </c>
      <c r="BG70" s="324"/>
      <c r="BH70" s="324"/>
      <c r="BI70" s="324"/>
      <c r="BJ70" s="324"/>
      <c r="BK70" s="326">
        <v>3</v>
      </c>
      <c r="BL70" s="326"/>
      <c r="BM70" s="324">
        <v>35</v>
      </c>
      <c r="BN70" s="324"/>
      <c r="BO70" s="324"/>
      <c r="BP70" s="324"/>
      <c r="BQ70" s="324">
        <v>15464</v>
      </c>
      <c r="BR70" s="324"/>
      <c r="BS70" s="324"/>
      <c r="BT70" s="324"/>
      <c r="BU70" s="324"/>
      <c r="BV70" s="324">
        <v>74429</v>
      </c>
      <c r="BW70" s="324"/>
      <c r="BX70" s="324"/>
      <c r="BY70" s="324"/>
      <c r="BZ70" s="324"/>
      <c r="CA70" s="324">
        <v>27207</v>
      </c>
      <c r="CB70" s="324"/>
      <c r="CC70" s="324"/>
      <c r="CD70" s="324"/>
      <c r="CE70" s="324"/>
      <c r="CF70" s="326">
        <v>2</v>
      </c>
      <c r="CG70" s="326"/>
      <c r="CH70" s="324">
        <v>31</v>
      </c>
      <c r="CI70" s="324"/>
      <c r="CJ70" s="324"/>
      <c r="CK70" s="324"/>
      <c r="CL70" s="324" t="s">
        <v>42</v>
      </c>
      <c r="CM70" s="324"/>
      <c r="CN70" s="324"/>
      <c r="CO70" s="324"/>
      <c r="CP70" s="324"/>
      <c r="CQ70" s="324" t="s">
        <v>42</v>
      </c>
      <c r="CR70" s="324"/>
      <c r="CS70" s="324"/>
      <c r="CT70" s="324"/>
      <c r="CU70" s="324"/>
      <c r="CV70" s="324" t="s">
        <v>42</v>
      </c>
      <c r="CW70" s="324"/>
      <c r="CX70" s="324"/>
      <c r="CY70" s="324"/>
      <c r="CZ70" s="324"/>
      <c r="DA70" s="326">
        <v>2</v>
      </c>
      <c r="DB70" s="326"/>
      <c r="DC70" s="324">
        <v>30</v>
      </c>
      <c r="DD70" s="324"/>
      <c r="DE70" s="324"/>
      <c r="DF70" s="324"/>
      <c r="DG70" s="324" t="s">
        <v>235</v>
      </c>
      <c r="DH70" s="324"/>
      <c r="DI70" s="324"/>
      <c r="DJ70" s="324"/>
      <c r="DK70" s="324"/>
      <c r="DL70" s="324" t="s">
        <v>180</v>
      </c>
      <c r="DM70" s="324"/>
      <c r="DN70" s="324"/>
      <c r="DO70" s="324"/>
      <c r="DP70" s="324"/>
      <c r="DQ70" s="324" t="s">
        <v>180</v>
      </c>
      <c r="DR70" s="324"/>
      <c r="DS70" s="324"/>
      <c r="DT70" s="324"/>
      <c r="DU70" s="329"/>
      <c r="DV70" s="330" t="s">
        <v>311</v>
      </c>
      <c r="DW70" s="331"/>
      <c r="DX70" s="331"/>
    </row>
    <row r="71" spans="1:129" ht="12" customHeight="1">
      <c r="A71" s="38" t="s">
        <v>37</v>
      </c>
      <c r="B71" s="238">
        <v>249</v>
      </c>
      <c r="C71" s="238"/>
      <c r="D71" s="239" t="s">
        <v>312</v>
      </c>
      <c r="E71" s="239"/>
      <c r="F71" s="239"/>
      <c r="G71" s="239"/>
      <c r="H71" s="239"/>
      <c r="I71" s="239"/>
      <c r="J71" s="239"/>
      <c r="K71" s="239"/>
      <c r="L71" s="239"/>
      <c r="M71" s="239"/>
      <c r="N71" s="239"/>
      <c r="O71" s="239"/>
      <c r="P71" s="239"/>
      <c r="Q71" s="239"/>
      <c r="R71" s="239"/>
      <c r="S71" s="239"/>
      <c r="T71" s="240"/>
      <c r="U71" s="327">
        <v>19</v>
      </c>
      <c r="V71" s="327"/>
      <c r="W71" s="327">
        <v>290</v>
      </c>
      <c r="X71" s="327"/>
      <c r="Y71" s="327"/>
      <c r="Z71" s="327"/>
      <c r="AA71" s="327" t="s">
        <v>42</v>
      </c>
      <c r="AB71" s="327"/>
      <c r="AC71" s="327"/>
      <c r="AD71" s="327"/>
      <c r="AE71" s="327"/>
      <c r="AF71" s="327" t="s">
        <v>42</v>
      </c>
      <c r="AG71" s="327"/>
      <c r="AH71" s="327"/>
      <c r="AI71" s="327"/>
      <c r="AJ71" s="327"/>
      <c r="AK71" s="324" t="s">
        <v>42</v>
      </c>
      <c r="AL71" s="324"/>
      <c r="AM71" s="324"/>
      <c r="AN71" s="324"/>
      <c r="AO71" s="324"/>
      <c r="AP71" s="327">
        <v>17</v>
      </c>
      <c r="AQ71" s="327"/>
      <c r="AR71" s="327">
        <v>232</v>
      </c>
      <c r="AS71" s="327"/>
      <c r="AT71" s="327"/>
      <c r="AU71" s="327"/>
      <c r="AV71" s="328" t="s">
        <v>42</v>
      </c>
      <c r="AW71" s="328"/>
      <c r="AX71" s="328"/>
      <c r="AY71" s="328"/>
      <c r="AZ71" s="328"/>
      <c r="BA71" s="328" t="s">
        <v>42</v>
      </c>
      <c r="BB71" s="328"/>
      <c r="BC71" s="328"/>
      <c r="BD71" s="328"/>
      <c r="BE71" s="328"/>
      <c r="BF71" s="324" t="s">
        <v>42</v>
      </c>
      <c r="BG71" s="324"/>
      <c r="BH71" s="324"/>
      <c r="BI71" s="324"/>
      <c r="BJ71" s="324"/>
      <c r="BK71" s="326">
        <v>20</v>
      </c>
      <c r="BL71" s="326"/>
      <c r="BM71" s="324">
        <v>224</v>
      </c>
      <c r="BN71" s="324"/>
      <c r="BO71" s="324"/>
      <c r="BP71" s="324"/>
      <c r="BQ71" s="320" t="s">
        <v>42</v>
      </c>
      <c r="BR71" s="320"/>
      <c r="BS71" s="320"/>
      <c r="BT71" s="320"/>
      <c r="BU71" s="320"/>
      <c r="BV71" s="320" t="s">
        <v>42</v>
      </c>
      <c r="BW71" s="320"/>
      <c r="BX71" s="320"/>
      <c r="BY71" s="320"/>
      <c r="BZ71" s="320"/>
      <c r="CA71" s="320" t="s">
        <v>42</v>
      </c>
      <c r="CB71" s="320"/>
      <c r="CC71" s="320"/>
      <c r="CD71" s="320"/>
      <c r="CE71" s="320"/>
      <c r="CF71" s="326">
        <v>22</v>
      </c>
      <c r="CG71" s="326"/>
      <c r="CH71" s="324">
        <v>236</v>
      </c>
      <c r="CI71" s="324"/>
      <c r="CJ71" s="324"/>
      <c r="CK71" s="324"/>
      <c r="CL71" s="320">
        <v>70504</v>
      </c>
      <c r="CM71" s="320"/>
      <c r="CN71" s="320"/>
      <c r="CO71" s="320"/>
      <c r="CP71" s="320"/>
      <c r="CQ71" s="320">
        <v>338143</v>
      </c>
      <c r="CR71" s="320"/>
      <c r="CS71" s="320"/>
      <c r="CT71" s="320"/>
      <c r="CU71" s="320"/>
      <c r="CV71" s="324">
        <v>130174</v>
      </c>
      <c r="CW71" s="324"/>
      <c r="CX71" s="324"/>
      <c r="CY71" s="324"/>
      <c r="CZ71" s="324"/>
      <c r="DA71" s="325">
        <v>14</v>
      </c>
      <c r="DB71" s="325"/>
      <c r="DC71" s="320">
        <v>168</v>
      </c>
      <c r="DD71" s="320"/>
      <c r="DE71" s="320"/>
      <c r="DF71" s="320"/>
      <c r="DG71" s="320">
        <v>55373</v>
      </c>
      <c r="DH71" s="320"/>
      <c r="DI71" s="320"/>
      <c r="DJ71" s="320"/>
      <c r="DK71" s="320"/>
      <c r="DL71" s="320">
        <v>245075</v>
      </c>
      <c r="DM71" s="320"/>
      <c r="DN71" s="320"/>
      <c r="DO71" s="320"/>
      <c r="DP71" s="320"/>
      <c r="DQ71" s="320">
        <v>98571</v>
      </c>
      <c r="DR71" s="320"/>
      <c r="DS71" s="320"/>
      <c r="DT71" s="320"/>
      <c r="DU71" s="321"/>
      <c r="DV71" s="322" t="s">
        <v>313</v>
      </c>
      <c r="DW71" s="323"/>
      <c r="DX71" s="323"/>
    </row>
    <row r="72" spans="1:129" s="11" customFormat="1" ht="9.6" customHeight="1">
      <c r="A72" s="231" t="s">
        <v>167</v>
      </c>
      <c r="B72" s="231"/>
      <c r="C72" s="231"/>
      <c r="D72" s="70" t="s">
        <v>168</v>
      </c>
      <c r="E72" s="71"/>
      <c r="F72" s="71"/>
      <c r="G72" s="71"/>
      <c r="H72" s="71"/>
      <c r="I72" s="71"/>
      <c r="J72" s="71"/>
      <c r="K72" s="71"/>
      <c r="L72" s="71"/>
      <c r="M72" s="71"/>
      <c r="N72" s="71"/>
      <c r="O72" s="71"/>
      <c r="P72" s="72"/>
      <c r="Q72" s="72"/>
      <c r="R72" s="72"/>
      <c r="S72" s="72"/>
      <c r="T72" s="72"/>
      <c r="U72" s="42"/>
      <c r="V72" s="42"/>
      <c r="W72" s="43"/>
      <c r="X72" s="43"/>
      <c r="Y72" s="43"/>
      <c r="Z72" s="43"/>
      <c r="AA72" s="43"/>
      <c r="AB72" s="43"/>
      <c r="AC72" s="43"/>
      <c r="AD72" s="43"/>
      <c r="AE72" s="43"/>
      <c r="AF72" s="43"/>
      <c r="AG72" s="43"/>
      <c r="AH72" s="43"/>
      <c r="AI72" s="43"/>
      <c r="AJ72" s="43"/>
      <c r="AK72" s="43"/>
      <c r="AL72" s="43"/>
      <c r="AM72" s="43"/>
      <c r="AN72" s="43"/>
      <c r="AO72" s="43"/>
      <c r="AP72" s="42"/>
      <c r="AQ72" s="42"/>
      <c r="AR72" s="43"/>
      <c r="AS72" s="43"/>
      <c r="AT72" s="43"/>
      <c r="AU72" s="43"/>
      <c r="AV72" s="43"/>
      <c r="AW72" s="43"/>
      <c r="AX72" s="43"/>
      <c r="AY72" s="43"/>
      <c r="AZ72" s="43"/>
      <c r="BA72" s="43"/>
      <c r="BB72" s="43"/>
      <c r="BC72" s="44"/>
      <c r="BD72" s="44"/>
      <c r="BE72" s="44"/>
      <c r="BF72" s="43"/>
      <c r="BG72" s="43"/>
      <c r="BH72" s="43"/>
      <c r="BI72" s="43"/>
      <c r="BJ72" s="43"/>
      <c r="BK72" s="232"/>
      <c r="BL72" s="232"/>
      <c r="BM72" s="232"/>
      <c r="BN72" s="45"/>
      <c r="BO72" s="43"/>
      <c r="BP72" s="43"/>
      <c r="BQ72" s="43"/>
      <c r="BR72" s="43"/>
      <c r="BS72" s="43"/>
      <c r="BT72" s="43"/>
      <c r="BU72" s="43"/>
      <c r="BV72" s="43"/>
      <c r="BW72" s="43"/>
      <c r="BX72" s="43"/>
      <c r="BY72" s="43"/>
      <c r="BZ72" s="43"/>
      <c r="CA72" s="43"/>
      <c r="CB72" s="43"/>
      <c r="CC72" s="43"/>
      <c r="CD72" s="43"/>
      <c r="CE72" s="43"/>
      <c r="CF72" s="46"/>
      <c r="CG72" s="46"/>
      <c r="CH72" s="46"/>
      <c r="CI72" s="46"/>
      <c r="CJ72" s="46"/>
      <c r="CK72" s="46"/>
      <c r="CL72" s="46"/>
      <c r="CM72" s="46"/>
      <c r="CN72" s="46"/>
      <c r="CO72" s="46"/>
      <c r="CP72" s="46"/>
      <c r="CQ72" s="46"/>
      <c r="CR72" s="46"/>
      <c r="CS72" s="46"/>
      <c r="CT72" s="46"/>
      <c r="CU72" s="46"/>
      <c r="CV72" s="46"/>
      <c r="CW72" s="46"/>
      <c r="CX72" s="46"/>
      <c r="CY72" s="46"/>
      <c r="CZ72" s="46"/>
      <c r="DA72" s="73"/>
      <c r="DB72" s="73"/>
      <c r="DC72" s="74"/>
      <c r="DD72" s="74"/>
      <c r="DE72" s="74"/>
      <c r="DF72" s="74"/>
      <c r="DG72" s="74"/>
      <c r="DH72" s="74"/>
      <c r="DI72" s="74"/>
      <c r="DJ72" s="74"/>
      <c r="DK72" s="74"/>
      <c r="DL72" s="74"/>
      <c r="DM72" s="74"/>
      <c r="DN72" s="74"/>
      <c r="DO72" s="74"/>
      <c r="DP72" s="74"/>
      <c r="DQ72" s="74"/>
      <c r="DR72" s="74"/>
      <c r="DS72" s="74"/>
      <c r="DT72" s="74"/>
      <c r="DU72" s="74"/>
      <c r="DV72" s="49"/>
      <c r="DW72" s="49"/>
      <c r="DX72" s="49"/>
    </row>
    <row r="73" spans="1:129" s="11" customFormat="1" ht="10.5" customHeight="1">
      <c r="A73" s="18" t="s">
        <v>314</v>
      </c>
      <c r="B73" s="75"/>
      <c r="C73" s="75"/>
      <c r="D73" s="11" t="s">
        <v>170</v>
      </c>
      <c r="E73" s="41"/>
      <c r="F73" s="41"/>
      <c r="G73" s="41"/>
      <c r="H73" s="41"/>
      <c r="I73" s="41"/>
      <c r="J73" s="41"/>
      <c r="K73" s="41"/>
      <c r="L73" s="41"/>
      <c r="M73" s="41"/>
      <c r="N73" s="41"/>
      <c r="O73" s="41"/>
      <c r="P73" s="41"/>
      <c r="Q73" s="41"/>
      <c r="R73" s="41"/>
      <c r="S73" s="41"/>
      <c r="T73" s="41"/>
      <c r="U73" s="51"/>
      <c r="V73" s="51"/>
      <c r="W73" s="52"/>
      <c r="X73" s="52"/>
      <c r="Y73" s="52"/>
      <c r="Z73" s="52"/>
      <c r="AA73" s="52"/>
      <c r="AB73" s="52"/>
      <c r="AC73" s="52"/>
      <c r="AD73" s="52"/>
      <c r="AE73" s="52"/>
      <c r="AF73" s="52"/>
      <c r="AG73" s="52"/>
      <c r="AH73" s="52"/>
      <c r="AI73" s="52"/>
      <c r="AJ73" s="52"/>
      <c r="AK73" s="52"/>
      <c r="AL73" s="52"/>
      <c r="AM73" s="52"/>
      <c r="AN73" s="52"/>
      <c r="AO73" s="52"/>
      <c r="AP73" s="51"/>
      <c r="AQ73" s="51"/>
      <c r="AR73" s="52"/>
      <c r="AS73" s="52"/>
      <c r="AT73" s="52"/>
      <c r="AU73" s="52"/>
      <c r="AV73" s="52"/>
      <c r="AW73" s="52"/>
      <c r="AX73" s="52"/>
      <c r="AY73" s="52"/>
      <c r="AZ73" s="52"/>
      <c r="BA73" s="52"/>
      <c r="BB73" s="52"/>
      <c r="BC73" s="52"/>
      <c r="BD73" s="52"/>
      <c r="BE73" s="52"/>
      <c r="BF73" s="52"/>
      <c r="BG73" s="52"/>
      <c r="BH73" s="52"/>
      <c r="BI73" s="52"/>
      <c r="BJ73" s="52"/>
      <c r="BK73" s="319"/>
      <c r="BL73" s="319"/>
      <c r="BM73" s="319"/>
      <c r="BN73" s="55"/>
      <c r="BO73" s="52"/>
      <c r="BP73" s="52"/>
      <c r="BQ73" s="52"/>
      <c r="BR73" s="52"/>
      <c r="BS73" s="52"/>
      <c r="BT73" s="52"/>
      <c r="BU73" s="52"/>
      <c r="BV73" s="52"/>
      <c r="BW73" s="52"/>
      <c r="BX73" s="52"/>
      <c r="BY73" s="52"/>
      <c r="BZ73" s="52"/>
      <c r="CA73" s="52"/>
      <c r="CB73" s="52"/>
      <c r="CC73" s="52"/>
      <c r="CD73" s="52"/>
      <c r="CE73" s="52"/>
      <c r="CF73" s="56"/>
      <c r="CG73" s="56"/>
      <c r="CH73" s="56"/>
      <c r="CI73" s="56"/>
      <c r="CJ73" s="56"/>
      <c r="CK73" s="56"/>
      <c r="CL73" s="56"/>
      <c r="CM73" s="56"/>
      <c r="CN73" s="56"/>
      <c r="CO73" s="56"/>
      <c r="CP73" s="56"/>
      <c r="CQ73" s="56"/>
      <c r="CR73" s="56"/>
      <c r="CS73" s="56"/>
      <c r="CT73" s="56"/>
      <c r="CU73" s="56"/>
      <c r="CV73" s="56"/>
      <c r="CW73" s="56"/>
      <c r="CX73" s="56"/>
      <c r="CY73" s="56"/>
      <c r="CZ73" s="56"/>
      <c r="DA73" s="51"/>
      <c r="DB73" s="51"/>
      <c r="DC73" s="51"/>
      <c r="DD73" s="51"/>
      <c r="DE73" s="51"/>
      <c r="DF73" s="51"/>
      <c r="DG73" s="51"/>
      <c r="DH73" s="51"/>
      <c r="DI73" s="51"/>
      <c r="DJ73" s="51"/>
      <c r="DK73" s="51"/>
      <c r="DL73" s="51"/>
      <c r="DM73" s="51"/>
      <c r="DN73" s="51"/>
      <c r="DO73" s="51"/>
      <c r="DP73" s="51"/>
      <c r="DQ73" s="51"/>
      <c r="DR73" s="51"/>
      <c r="DS73" s="51"/>
      <c r="DT73" s="51"/>
      <c r="DU73" s="51"/>
      <c r="DV73" s="57"/>
      <c r="DW73" s="57"/>
      <c r="DX73" s="57"/>
    </row>
    <row r="74" spans="1:129" s="11" customFormat="1" ht="10.5" customHeight="1">
      <c r="A74" s="18"/>
      <c r="B74" s="59"/>
      <c r="C74" s="59"/>
      <c r="DV74" s="61"/>
      <c r="DW74" s="61"/>
      <c r="DX74" s="61"/>
    </row>
  </sheetData>
  <mergeCells count="1781">
    <mergeCell ref="DV7:DX9"/>
    <mergeCell ref="U8:V9"/>
    <mergeCell ref="W8:Z9"/>
    <mergeCell ref="AA8:AE9"/>
    <mergeCell ref="AF8:AJ9"/>
    <mergeCell ref="AK8:AO9"/>
    <mergeCell ref="AP8:AQ9"/>
    <mergeCell ref="AR8:AU9"/>
    <mergeCell ref="AV8:AZ9"/>
    <mergeCell ref="BA8:BE9"/>
    <mergeCell ref="BT7:BV7"/>
    <mergeCell ref="BW7:BY7"/>
    <mergeCell ref="CO7:CQ7"/>
    <mergeCell ref="CR7:CT7"/>
    <mergeCell ref="DJ7:DL7"/>
    <mergeCell ref="DM7:DO7"/>
    <mergeCell ref="A1:C1"/>
    <mergeCell ref="DV1:DX1"/>
    <mergeCell ref="A5:DX5"/>
    <mergeCell ref="A6:J6"/>
    <mergeCell ref="F7:O9"/>
    <mergeCell ref="Z7:AD7"/>
    <mergeCell ref="AE7:AG7"/>
    <mergeCell ref="AH7:AI7"/>
    <mergeCell ref="AY7:BA7"/>
    <mergeCell ref="BB7:BD7"/>
    <mergeCell ref="DC8:DF9"/>
    <mergeCell ref="DG8:DK9"/>
    <mergeCell ref="DL8:DP9"/>
    <mergeCell ref="DQ8:DU9"/>
    <mergeCell ref="A10:B10"/>
    <mergeCell ref="C10:T10"/>
    <mergeCell ref="U10:V10"/>
    <mergeCell ref="W10:Z10"/>
    <mergeCell ref="AA10:AE10"/>
    <mergeCell ref="AF10:AJ10"/>
    <mergeCell ref="CF8:CG9"/>
    <mergeCell ref="CH8:CK9"/>
    <mergeCell ref="CL8:CP9"/>
    <mergeCell ref="CQ8:CU9"/>
    <mergeCell ref="CV8:CZ9"/>
    <mergeCell ref="DA8:DB9"/>
    <mergeCell ref="BF8:BJ9"/>
    <mergeCell ref="BK8:BL9"/>
    <mergeCell ref="BM8:BP9"/>
    <mergeCell ref="BQ8:BU9"/>
    <mergeCell ref="BV8:BZ9"/>
    <mergeCell ref="CA8:CE9"/>
    <mergeCell ref="DG10:DK10"/>
    <mergeCell ref="DL10:DP10"/>
    <mergeCell ref="DQ10:DU10"/>
    <mergeCell ref="DV10:DX10"/>
    <mergeCell ref="B11:C11"/>
    <mergeCell ref="D11:T11"/>
    <mergeCell ref="U11:V11"/>
    <mergeCell ref="W11:Z11"/>
    <mergeCell ref="AA11:AE11"/>
    <mergeCell ref="AF11:AJ11"/>
    <mergeCell ref="CH10:CK10"/>
    <mergeCell ref="CL10:CP10"/>
    <mergeCell ref="CQ10:CU10"/>
    <mergeCell ref="CV10:CZ10"/>
    <mergeCell ref="DA10:DB10"/>
    <mergeCell ref="DC10:DF10"/>
    <mergeCell ref="BK10:BL10"/>
    <mergeCell ref="BM10:BP10"/>
    <mergeCell ref="BQ10:BU10"/>
    <mergeCell ref="BV10:BZ10"/>
    <mergeCell ref="CA10:CE10"/>
    <mergeCell ref="CF10:CG10"/>
    <mergeCell ref="AK10:AO10"/>
    <mergeCell ref="AP10:AQ10"/>
    <mergeCell ref="AR10:AU10"/>
    <mergeCell ref="AV10:AZ10"/>
    <mergeCell ref="BA10:BE10"/>
    <mergeCell ref="BF10:BJ10"/>
    <mergeCell ref="DG11:DK11"/>
    <mergeCell ref="DL11:DP11"/>
    <mergeCell ref="DQ11:DU11"/>
    <mergeCell ref="DV11:DX11"/>
    <mergeCell ref="B12:C12"/>
    <mergeCell ref="D12:T12"/>
    <mergeCell ref="U12:V12"/>
    <mergeCell ref="W12:Z12"/>
    <mergeCell ref="AA12:AE12"/>
    <mergeCell ref="AF12:AJ12"/>
    <mergeCell ref="CH11:CK11"/>
    <mergeCell ref="CL11:CP11"/>
    <mergeCell ref="CQ11:CU11"/>
    <mergeCell ref="CV11:CZ11"/>
    <mergeCell ref="DA11:DB11"/>
    <mergeCell ref="DC11:DF11"/>
    <mergeCell ref="BK11:BL11"/>
    <mergeCell ref="BM11:BP11"/>
    <mergeCell ref="BQ11:BU11"/>
    <mergeCell ref="BV11:BZ11"/>
    <mergeCell ref="CA11:CE11"/>
    <mergeCell ref="CF11:CG11"/>
    <mergeCell ref="AK11:AO11"/>
    <mergeCell ref="AP11:AQ11"/>
    <mergeCell ref="AR11:AU11"/>
    <mergeCell ref="AV11:AZ11"/>
    <mergeCell ref="BA11:BE11"/>
    <mergeCell ref="BF11:BJ11"/>
    <mergeCell ref="DG12:DK12"/>
    <mergeCell ref="DL12:DP12"/>
    <mergeCell ref="DQ12:DU12"/>
    <mergeCell ref="DV12:DX12"/>
    <mergeCell ref="B13:C13"/>
    <mergeCell ref="D13:T13"/>
    <mergeCell ref="U13:V13"/>
    <mergeCell ref="W13:Z13"/>
    <mergeCell ref="AA13:AE13"/>
    <mergeCell ref="AF13:AJ13"/>
    <mergeCell ref="CH12:CK12"/>
    <mergeCell ref="CL12:CP12"/>
    <mergeCell ref="CQ12:CU12"/>
    <mergeCell ref="CV12:CZ12"/>
    <mergeCell ref="DA12:DB12"/>
    <mergeCell ref="DC12:DF12"/>
    <mergeCell ref="BK12:BL12"/>
    <mergeCell ref="BM12:BP12"/>
    <mergeCell ref="BQ12:BU12"/>
    <mergeCell ref="BV12:BZ12"/>
    <mergeCell ref="CA12:CE12"/>
    <mergeCell ref="CF12:CG12"/>
    <mergeCell ref="AK12:AO12"/>
    <mergeCell ref="AP12:AQ12"/>
    <mergeCell ref="AR12:AU12"/>
    <mergeCell ref="AV12:AZ12"/>
    <mergeCell ref="BA12:BE12"/>
    <mergeCell ref="BF12:BJ12"/>
    <mergeCell ref="DG13:DK13"/>
    <mergeCell ref="DL13:DP13"/>
    <mergeCell ref="DQ13:DU13"/>
    <mergeCell ref="DV13:DX13"/>
    <mergeCell ref="B14:C14"/>
    <mergeCell ref="D14:T14"/>
    <mergeCell ref="U14:V14"/>
    <mergeCell ref="W14:Z14"/>
    <mergeCell ref="AA14:AE14"/>
    <mergeCell ref="AF14:AJ14"/>
    <mergeCell ref="CH13:CK13"/>
    <mergeCell ref="CL13:CP13"/>
    <mergeCell ref="CQ13:CU13"/>
    <mergeCell ref="CV13:CZ13"/>
    <mergeCell ref="DA13:DB13"/>
    <mergeCell ref="DC13:DF13"/>
    <mergeCell ref="BK13:BL13"/>
    <mergeCell ref="BM13:BP13"/>
    <mergeCell ref="BQ13:BU13"/>
    <mergeCell ref="BV13:BZ13"/>
    <mergeCell ref="CA13:CE13"/>
    <mergeCell ref="CF13:CG13"/>
    <mergeCell ref="AK13:AO13"/>
    <mergeCell ref="AP13:AQ13"/>
    <mergeCell ref="AR13:AU13"/>
    <mergeCell ref="AV13:AZ13"/>
    <mergeCell ref="BA13:BE13"/>
    <mergeCell ref="BF13:BJ13"/>
    <mergeCell ref="DG14:DK14"/>
    <mergeCell ref="DL14:DP14"/>
    <mergeCell ref="DQ14:DU14"/>
    <mergeCell ref="DV14:DX14"/>
    <mergeCell ref="B15:C15"/>
    <mergeCell ref="D15:T15"/>
    <mergeCell ref="U15:V15"/>
    <mergeCell ref="W15:Z15"/>
    <mergeCell ref="AA15:AE15"/>
    <mergeCell ref="AF15:AJ15"/>
    <mergeCell ref="CH14:CK14"/>
    <mergeCell ref="CL14:CP14"/>
    <mergeCell ref="CQ14:CU14"/>
    <mergeCell ref="CV14:CZ14"/>
    <mergeCell ref="DA14:DB14"/>
    <mergeCell ref="DC14:DF14"/>
    <mergeCell ref="BK14:BL14"/>
    <mergeCell ref="BM14:BP14"/>
    <mergeCell ref="BQ14:BU14"/>
    <mergeCell ref="BV14:BZ14"/>
    <mergeCell ref="CA14:CE14"/>
    <mergeCell ref="CF14:CG14"/>
    <mergeCell ref="AK14:AO14"/>
    <mergeCell ref="AP14:AQ14"/>
    <mergeCell ref="AR14:AU14"/>
    <mergeCell ref="AV14:AZ14"/>
    <mergeCell ref="BA14:BE14"/>
    <mergeCell ref="BF14:BJ14"/>
    <mergeCell ref="DG15:DK15"/>
    <mergeCell ref="DL15:DP15"/>
    <mergeCell ref="DQ15:DU15"/>
    <mergeCell ref="DV15:DX15"/>
    <mergeCell ref="A16:B16"/>
    <mergeCell ref="C16:T16"/>
    <mergeCell ref="U16:V16"/>
    <mergeCell ref="W16:Z16"/>
    <mergeCell ref="AA16:AE16"/>
    <mergeCell ref="AF16:AJ16"/>
    <mergeCell ref="CH15:CK15"/>
    <mergeCell ref="CL15:CP15"/>
    <mergeCell ref="CQ15:CU15"/>
    <mergeCell ref="CV15:CZ15"/>
    <mergeCell ref="DA15:DB15"/>
    <mergeCell ref="DC15:DF15"/>
    <mergeCell ref="BK15:BL15"/>
    <mergeCell ref="BM15:BP15"/>
    <mergeCell ref="BQ15:BU15"/>
    <mergeCell ref="BV15:BZ15"/>
    <mergeCell ref="CA15:CE15"/>
    <mergeCell ref="CF15:CG15"/>
    <mergeCell ref="AK15:AO15"/>
    <mergeCell ref="AP15:AQ15"/>
    <mergeCell ref="AR15:AU15"/>
    <mergeCell ref="AV15:AZ15"/>
    <mergeCell ref="BA15:BE15"/>
    <mergeCell ref="BF15:BJ15"/>
    <mergeCell ref="DG16:DK16"/>
    <mergeCell ref="DL16:DP16"/>
    <mergeCell ref="DQ16:DU16"/>
    <mergeCell ref="DV16:DX16"/>
    <mergeCell ref="B17:C17"/>
    <mergeCell ref="D17:T17"/>
    <mergeCell ref="U17:V17"/>
    <mergeCell ref="W17:Z17"/>
    <mergeCell ref="AA17:AE17"/>
    <mergeCell ref="AF17:AJ17"/>
    <mergeCell ref="CH16:CK16"/>
    <mergeCell ref="CL16:CP16"/>
    <mergeCell ref="CQ16:CU16"/>
    <mergeCell ref="CV16:CZ16"/>
    <mergeCell ref="DA16:DB16"/>
    <mergeCell ref="DC16:DF16"/>
    <mergeCell ref="BK16:BL16"/>
    <mergeCell ref="BM16:BP16"/>
    <mergeCell ref="BQ16:BU16"/>
    <mergeCell ref="BV16:BZ16"/>
    <mergeCell ref="CA16:CE16"/>
    <mergeCell ref="CF16:CG16"/>
    <mergeCell ref="AK16:AO16"/>
    <mergeCell ref="AP16:AQ16"/>
    <mergeCell ref="AR16:AU16"/>
    <mergeCell ref="AV16:AZ16"/>
    <mergeCell ref="BA16:BE16"/>
    <mergeCell ref="BF16:BJ16"/>
    <mergeCell ref="DG17:DK17"/>
    <mergeCell ref="DL17:DP17"/>
    <mergeCell ref="DQ17:DU17"/>
    <mergeCell ref="DV17:DX17"/>
    <mergeCell ref="B18:C18"/>
    <mergeCell ref="D18:T18"/>
    <mergeCell ref="U18:V18"/>
    <mergeCell ref="W18:Z18"/>
    <mergeCell ref="AA18:AE18"/>
    <mergeCell ref="AF18:AJ18"/>
    <mergeCell ref="CH17:CK17"/>
    <mergeCell ref="CL17:CP17"/>
    <mergeCell ref="CQ17:CU17"/>
    <mergeCell ref="CV17:CZ17"/>
    <mergeCell ref="DA17:DB17"/>
    <mergeCell ref="DC17:DF17"/>
    <mergeCell ref="BK17:BL17"/>
    <mergeCell ref="BM17:BP17"/>
    <mergeCell ref="BQ17:BU17"/>
    <mergeCell ref="BV17:BZ17"/>
    <mergeCell ref="CA17:CE17"/>
    <mergeCell ref="CF17:CG17"/>
    <mergeCell ref="AK17:AO17"/>
    <mergeCell ref="AP17:AQ17"/>
    <mergeCell ref="AR17:AU17"/>
    <mergeCell ref="AV17:AZ17"/>
    <mergeCell ref="BA17:BE17"/>
    <mergeCell ref="BF17:BJ17"/>
    <mergeCell ref="DG18:DK18"/>
    <mergeCell ref="DL18:DP18"/>
    <mergeCell ref="DQ18:DU18"/>
    <mergeCell ref="DV18:DX18"/>
    <mergeCell ref="B19:C19"/>
    <mergeCell ref="D19:T19"/>
    <mergeCell ref="U19:V19"/>
    <mergeCell ref="W19:Z19"/>
    <mergeCell ref="AA19:AE19"/>
    <mergeCell ref="AF19:AJ19"/>
    <mergeCell ref="CH18:CK18"/>
    <mergeCell ref="CL18:CP18"/>
    <mergeCell ref="CQ18:CU18"/>
    <mergeCell ref="CV18:CZ18"/>
    <mergeCell ref="DA18:DB18"/>
    <mergeCell ref="DC18:DF18"/>
    <mergeCell ref="BK18:BL18"/>
    <mergeCell ref="BM18:BP18"/>
    <mergeCell ref="BQ18:BU18"/>
    <mergeCell ref="BV18:BZ18"/>
    <mergeCell ref="CA18:CE18"/>
    <mergeCell ref="CF18:CG18"/>
    <mergeCell ref="AK18:AO18"/>
    <mergeCell ref="AP18:AQ18"/>
    <mergeCell ref="AR18:AU18"/>
    <mergeCell ref="AV18:AZ18"/>
    <mergeCell ref="BA18:BE18"/>
    <mergeCell ref="BF18:BJ18"/>
    <mergeCell ref="DG19:DK19"/>
    <mergeCell ref="DL19:DP19"/>
    <mergeCell ref="DQ19:DU19"/>
    <mergeCell ref="DV19:DX19"/>
    <mergeCell ref="B20:C20"/>
    <mergeCell ref="D20:T20"/>
    <mergeCell ref="U20:V20"/>
    <mergeCell ref="W20:Z20"/>
    <mergeCell ref="AA20:AE20"/>
    <mergeCell ref="AF20:AJ20"/>
    <mergeCell ref="CH19:CK19"/>
    <mergeCell ref="CL19:CP19"/>
    <mergeCell ref="CQ19:CU19"/>
    <mergeCell ref="CV19:CZ19"/>
    <mergeCell ref="DA19:DB19"/>
    <mergeCell ref="DC19:DF19"/>
    <mergeCell ref="BK19:BL19"/>
    <mergeCell ref="BM19:BP19"/>
    <mergeCell ref="BQ19:BU19"/>
    <mergeCell ref="BV19:BZ19"/>
    <mergeCell ref="CA19:CE19"/>
    <mergeCell ref="CF19:CG19"/>
    <mergeCell ref="AK19:AO19"/>
    <mergeCell ref="AP19:AQ19"/>
    <mergeCell ref="AR19:AU19"/>
    <mergeCell ref="AV19:AZ19"/>
    <mergeCell ref="BA19:BE19"/>
    <mergeCell ref="BF19:BJ19"/>
    <mergeCell ref="DG20:DK20"/>
    <mergeCell ref="DL20:DP20"/>
    <mergeCell ref="DQ20:DU20"/>
    <mergeCell ref="DV20:DX20"/>
    <mergeCell ref="B21:C21"/>
    <mergeCell ref="D21:T21"/>
    <mergeCell ref="U21:V21"/>
    <mergeCell ref="W21:Z21"/>
    <mergeCell ref="AA21:AE21"/>
    <mergeCell ref="AF21:AJ21"/>
    <mergeCell ref="CH20:CK20"/>
    <mergeCell ref="CL20:CP20"/>
    <mergeCell ref="CQ20:CU20"/>
    <mergeCell ref="CV20:CZ20"/>
    <mergeCell ref="DA20:DB20"/>
    <mergeCell ref="DC20:DF20"/>
    <mergeCell ref="BK20:BL20"/>
    <mergeCell ref="BM20:BP20"/>
    <mergeCell ref="BQ20:BU20"/>
    <mergeCell ref="BV20:BZ20"/>
    <mergeCell ref="CA20:CE20"/>
    <mergeCell ref="CF20:CG20"/>
    <mergeCell ref="AK20:AO20"/>
    <mergeCell ref="AP20:AQ20"/>
    <mergeCell ref="AR20:AU20"/>
    <mergeCell ref="AV20:AZ20"/>
    <mergeCell ref="BA20:BE20"/>
    <mergeCell ref="BF20:BJ20"/>
    <mergeCell ref="DG21:DK21"/>
    <mergeCell ref="DL21:DP21"/>
    <mergeCell ref="DQ21:DU21"/>
    <mergeCell ref="DV21:DX21"/>
    <mergeCell ref="B22:C22"/>
    <mergeCell ref="D22:T22"/>
    <mergeCell ref="U22:V22"/>
    <mergeCell ref="W22:Z22"/>
    <mergeCell ref="AA22:AE22"/>
    <mergeCell ref="AF22:AJ22"/>
    <mergeCell ref="CH21:CK21"/>
    <mergeCell ref="CL21:CP21"/>
    <mergeCell ref="CQ21:CU21"/>
    <mergeCell ref="CV21:CZ21"/>
    <mergeCell ref="DA21:DB21"/>
    <mergeCell ref="DC21:DF21"/>
    <mergeCell ref="BK21:BL21"/>
    <mergeCell ref="BM21:BP21"/>
    <mergeCell ref="BQ21:BU21"/>
    <mergeCell ref="BV21:BZ21"/>
    <mergeCell ref="CA21:CE21"/>
    <mergeCell ref="CF21:CG21"/>
    <mergeCell ref="AK21:AO21"/>
    <mergeCell ref="AP21:AQ21"/>
    <mergeCell ref="AR21:AU21"/>
    <mergeCell ref="AV21:AZ21"/>
    <mergeCell ref="BA21:BE21"/>
    <mergeCell ref="BF21:BJ21"/>
    <mergeCell ref="DG22:DK22"/>
    <mergeCell ref="DL22:DP22"/>
    <mergeCell ref="DQ22:DU22"/>
    <mergeCell ref="DV22:DX22"/>
    <mergeCell ref="A23:B23"/>
    <mergeCell ref="C23:T23"/>
    <mergeCell ref="U23:V23"/>
    <mergeCell ref="W23:Z23"/>
    <mergeCell ref="AA23:AE23"/>
    <mergeCell ref="AF23:AJ23"/>
    <mergeCell ref="CH22:CK22"/>
    <mergeCell ref="CL22:CP22"/>
    <mergeCell ref="CQ22:CU22"/>
    <mergeCell ref="CV22:CZ22"/>
    <mergeCell ref="DA22:DB22"/>
    <mergeCell ref="DC22:DF22"/>
    <mergeCell ref="BK22:BL22"/>
    <mergeCell ref="BM22:BP22"/>
    <mergeCell ref="BQ22:BU22"/>
    <mergeCell ref="BV22:BZ22"/>
    <mergeCell ref="CA22:CE22"/>
    <mergeCell ref="CF22:CG22"/>
    <mergeCell ref="AK22:AO22"/>
    <mergeCell ref="AP22:AQ22"/>
    <mergeCell ref="AR22:AU22"/>
    <mergeCell ref="AV22:AZ22"/>
    <mergeCell ref="BA22:BE22"/>
    <mergeCell ref="BF22:BJ22"/>
    <mergeCell ref="DG23:DK23"/>
    <mergeCell ref="DL23:DP23"/>
    <mergeCell ref="DQ23:DU23"/>
    <mergeCell ref="DV23:DX23"/>
    <mergeCell ref="B24:C24"/>
    <mergeCell ref="D24:T24"/>
    <mergeCell ref="U24:V24"/>
    <mergeCell ref="W24:Z24"/>
    <mergeCell ref="AA24:AE24"/>
    <mergeCell ref="AF24:AJ24"/>
    <mergeCell ref="CH23:CK23"/>
    <mergeCell ref="CL23:CP23"/>
    <mergeCell ref="CQ23:CU23"/>
    <mergeCell ref="CV23:CZ23"/>
    <mergeCell ref="DA23:DB23"/>
    <mergeCell ref="DC23:DF23"/>
    <mergeCell ref="BK23:BL23"/>
    <mergeCell ref="BM23:BP23"/>
    <mergeCell ref="BQ23:BU23"/>
    <mergeCell ref="BV23:BZ23"/>
    <mergeCell ref="CA23:CE23"/>
    <mergeCell ref="CF23:CG23"/>
    <mergeCell ref="AK23:AO23"/>
    <mergeCell ref="AP23:AQ23"/>
    <mergeCell ref="AR23:AU23"/>
    <mergeCell ref="AV23:AZ23"/>
    <mergeCell ref="BA23:BE23"/>
    <mergeCell ref="BF23:BJ23"/>
    <mergeCell ref="DG24:DK24"/>
    <mergeCell ref="DL24:DP24"/>
    <mergeCell ref="DQ24:DU24"/>
    <mergeCell ref="DV24:DX24"/>
    <mergeCell ref="B25:C25"/>
    <mergeCell ref="D25:T25"/>
    <mergeCell ref="U25:V25"/>
    <mergeCell ref="W25:Z25"/>
    <mergeCell ref="AA25:AE25"/>
    <mergeCell ref="AF25:AJ25"/>
    <mergeCell ref="CH24:CK24"/>
    <mergeCell ref="CL24:CP24"/>
    <mergeCell ref="CQ24:CU24"/>
    <mergeCell ref="CV24:CZ24"/>
    <mergeCell ref="DA24:DB24"/>
    <mergeCell ref="DC24:DF24"/>
    <mergeCell ref="BK24:BL24"/>
    <mergeCell ref="BM24:BP24"/>
    <mergeCell ref="BQ24:BU24"/>
    <mergeCell ref="BV24:BZ24"/>
    <mergeCell ref="CA24:CE24"/>
    <mergeCell ref="CF24:CG24"/>
    <mergeCell ref="AK24:AO24"/>
    <mergeCell ref="AP24:AQ24"/>
    <mergeCell ref="AR24:AU24"/>
    <mergeCell ref="AV24:AZ24"/>
    <mergeCell ref="BA24:BE24"/>
    <mergeCell ref="BF24:BJ24"/>
    <mergeCell ref="DG25:DK25"/>
    <mergeCell ref="DL25:DP25"/>
    <mergeCell ref="DQ25:DU25"/>
    <mergeCell ref="DV25:DX25"/>
    <mergeCell ref="B26:C26"/>
    <mergeCell ref="D26:T26"/>
    <mergeCell ref="U26:V26"/>
    <mergeCell ref="W26:Z26"/>
    <mergeCell ref="AA26:AE26"/>
    <mergeCell ref="AF26:AJ26"/>
    <mergeCell ref="CH25:CK25"/>
    <mergeCell ref="CL25:CP25"/>
    <mergeCell ref="CQ25:CU25"/>
    <mergeCell ref="CV25:CZ25"/>
    <mergeCell ref="DA25:DB25"/>
    <mergeCell ref="DC25:DF25"/>
    <mergeCell ref="BK25:BL25"/>
    <mergeCell ref="BM25:BP25"/>
    <mergeCell ref="BQ25:BU25"/>
    <mergeCell ref="BV25:BZ25"/>
    <mergeCell ref="CA25:CE25"/>
    <mergeCell ref="CF25:CG25"/>
    <mergeCell ref="AK25:AO25"/>
    <mergeCell ref="AP25:AQ25"/>
    <mergeCell ref="AR25:AU25"/>
    <mergeCell ref="AV25:AZ25"/>
    <mergeCell ref="BA25:BE25"/>
    <mergeCell ref="BF25:BJ25"/>
    <mergeCell ref="DG26:DK26"/>
    <mergeCell ref="DL26:DP26"/>
    <mergeCell ref="DQ26:DU26"/>
    <mergeCell ref="DV26:DX26"/>
    <mergeCell ref="B27:C27"/>
    <mergeCell ref="D27:T27"/>
    <mergeCell ref="U27:V27"/>
    <mergeCell ref="W27:Z27"/>
    <mergeCell ref="AA27:AE27"/>
    <mergeCell ref="AF27:AJ27"/>
    <mergeCell ref="CH26:CK26"/>
    <mergeCell ref="CL26:CP26"/>
    <mergeCell ref="CQ26:CU26"/>
    <mergeCell ref="CV26:CZ26"/>
    <mergeCell ref="DA26:DB26"/>
    <mergeCell ref="DC26:DF26"/>
    <mergeCell ref="BK26:BL26"/>
    <mergeCell ref="BM26:BP26"/>
    <mergeCell ref="BQ26:BU26"/>
    <mergeCell ref="BV26:BZ26"/>
    <mergeCell ref="CA26:CE26"/>
    <mergeCell ref="CF26:CG26"/>
    <mergeCell ref="AK26:AO26"/>
    <mergeCell ref="AP26:AQ26"/>
    <mergeCell ref="AR26:AU26"/>
    <mergeCell ref="AV26:AZ26"/>
    <mergeCell ref="BA26:BE26"/>
    <mergeCell ref="BF26:BJ26"/>
    <mergeCell ref="DG27:DK27"/>
    <mergeCell ref="DL27:DP27"/>
    <mergeCell ref="DQ27:DU27"/>
    <mergeCell ref="DV27:DX27"/>
    <mergeCell ref="A28:B28"/>
    <mergeCell ref="C28:T28"/>
    <mergeCell ref="U28:V28"/>
    <mergeCell ref="W28:Z28"/>
    <mergeCell ref="AA28:AE28"/>
    <mergeCell ref="AF28:AJ28"/>
    <mergeCell ref="CH27:CK27"/>
    <mergeCell ref="CL27:CP27"/>
    <mergeCell ref="CQ27:CU27"/>
    <mergeCell ref="CV27:CZ27"/>
    <mergeCell ref="DA27:DB27"/>
    <mergeCell ref="DC27:DF27"/>
    <mergeCell ref="BK27:BL27"/>
    <mergeCell ref="BM27:BP27"/>
    <mergeCell ref="BQ27:BU27"/>
    <mergeCell ref="BV27:BZ27"/>
    <mergeCell ref="CA27:CE27"/>
    <mergeCell ref="CF27:CG27"/>
    <mergeCell ref="AK27:AO27"/>
    <mergeCell ref="AP27:AQ27"/>
    <mergeCell ref="AR27:AU27"/>
    <mergeCell ref="AV27:AZ27"/>
    <mergeCell ref="BA27:BE27"/>
    <mergeCell ref="BF27:BJ27"/>
    <mergeCell ref="DG28:DK28"/>
    <mergeCell ref="DL28:DP28"/>
    <mergeCell ref="DQ28:DU28"/>
    <mergeCell ref="DV28:DX28"/>
    <mergeCell ref="B29:C29"/>
    <mergeCell ref="D29:T29"/>
    <mergeCell ref="U29:V29"/>
    <mergeCell ref="W29:Z29"/>
    <mergeCell ref="AA29:AE29"/>
    <mergeCell ref="AF29:AJ29"/>
    <mergeCell ref="CH28:CK28"/>
    <mergeCell ref="CL28:CP28"/>
    <mergeCell ref="CQ28:CU28"/>
    <mergeCell ref="CV28:CZ28"/>
    <mergeCell ref="DA28:DB28"/>
    <mergeCell ref="DC28:DF28"/>
    <mergeCell ref="BK28:BL28"/>
    <mergeCell ref="BM28:BP28"/>
    <mergeCell ref="BQ28:BU28"/>
    <mergeCell ref="BV28:BZ28"/>
    <mergeCell ref="CA28:CE28"/>
    <mergeCell ref="CF28:CG28"/>
    <mergeCell ref="AK28:AO28"/>
    <mergeCell ref="AP28:AQ28"/>
    <mergeCell ref="AR28:AU28"/>
    <mergeCell ref="AV28:AZ28"/>
    <mergeCell ref="BA28:BE28"/>
    <mergeCell ref="BF28:BJ28"/>
    <mergeCell ref="DG29:DK29"/>
    <mergeCell ref="DL29:DP29"/>
    <mergeCell ref="DQ29:DU29"/>
    <mergeCell ref="DV29:DX29"/>
    <mergeCell ref="B30:C30"/>
    <mergeCell ref="D30:T30"/>
    <mergeCell ref="U30:V30"/>
    <mergeCell ref="W30:Z30"/>
    <mergeCell ref="AA30:AE30"/>
    <mergeCell ref="AF30:AJ30"/>
    <mergeCell ref="CH29:CK29"/>
    <mergeCell ref="CL29:CP29"/>
    <mergeCell ref="CQ29:CU29"/>
    <mergeCell ref="CV29:CZ29"/>
    <mergeCell ref="DA29:DB29"/>
    <mergeCell ref="DC29:DF29"/>
    <mergeCell ref="BK29:BL29"/>
    <mergeCell ref="BM29:BP29"/>
    <mergeCell ref="BQ29:BU29"/>
    <mergeCell ref="BV29:BZ29"/>
    <mergeCell ref="CA29:CE29"/>
    <mergeCell ref="CF29:CG29"/>
    <mergeCell ref="AK29:AO29"/>
    <mergeCell ref="AP29:AQ29"/>
    <mergeCell ref="AR29:AU29"/>
    <mergeCell ref="AV29:AZ29"/>
    <mergeCell ref="BA29:BE29"/>
    <mergeCell ref="BF29:BJ29"/>
    <mergeCell ref="DG30:DK30"/>
    <mergeCell ref="DL30:DP30"/>
    <mergeCell ref="DQ30:DU30"/>
    <mergeCell ref="DV30:DX30"/>
    <mergeCell ref="B31:C31"/>
    <mergeCell ref="D31:T31"/>
    <mergeCell ref="U31:V31"/>
    <mergeCell ref="W31:Z31"/>
    <mergeCell ref="AA31:AE31"/>
    <mergeCell ref="AF31:AJ31"/>
    <mergeCell ref="CH30:CK30"/>
    <mergeCell ref="CL30:CP30"/>
    <mergeCell ref="CQ30:CU30"/>
    <mergeCell ref="CV30:CZ30"/>
    <mergeCell ref="DA30:DB30"/>
    <mergeCell ref="DC30:DF30"/>
    <mergeCell ref="BK30:BL30"/>
    <mergeCell ref="BM30:BP30"/>
    <mergeCell ref="BQ30:BU30"/>
    <mergeCell ref="BV30:BZ30"/>
    <mergeCell ref="CA30:CE30"/>
    <mergeCell ref="CF30:CG30"/>
    <mergeCell ref="AK30:AO30"/>
    <mergeCell ref="AP30:AQ30"/>
    <mergeCell ref="AR30:AU30"/>
    <mergeCell ref="AV30:AZ30"/>
    <mergeCell ref="BA30:BE30"/>
    <mergeCell ref="BF30:BJ30"/>
    <mergeCell ref="DG31:DK31"/>
    <mergeCell ref="DL31:DP31"/>
    <mergeCell ref="DQ31:DU31"/>
    <mergeCell ref="DV31:DX31"/>
    <mergeCell ref="B32:C32"/>
    <mergeCell ref="D32:T32"/>
    <mergeCell ref="U32:V32"/>
    <mergeCell ref="W32:Z32"/>
    <mergeCell ref="AA32:AE32"/>
    <mergeCell ref="AF32:AJ32"/>
    <mergeCell ref="CH31:CK31"/>
    <mergeCell ref="CL31:CP31"/>
    <mergeCell ref="CQ31:CU31"/>
    <mergeCell ref="CV31:CZ31"/>
    <mergeCell ref="DA31:DB31"/>
    <mergeCell ref="DC31:DF31"/>
    <mergeCell ref="BK31:BL31"/>
    <mergeCell ref="BM31:BP31"/>
    <mergeCell ref="BQ31:BU31"/>
    <mergeCell ref="BV31:BZ31"/>
    <mergeCell ref="CA31:CE31"/>
    <mergeCell ref="CF31:CG31"/>
    <mergeCell ref="AK31:AO31"/>
    <mergeCell ref="AP31:AQ31"/>
    <mergeCell ref="AR31:AU31"/>
    <mergeCell ref="AV31:AZ31"/>
    <mergeCell ref="BA31:BE31"/>
    <mergeCell ref="BF31:BJ31"/>
    <mergeCell ref="DG32:DK32"/>
    <mergeCell ref="DL32:DP32"/>
    <mergeCell ref="DQ32:DU32"/>
    <mergeCell ref="DV32:DX32"/>
    <mergeCell ref="B33:C33"/>
    <mergeCell ref="D33:T33"/>
    <mergeCell ref="U33:V33"/>
    <mergeCell ref="W33:Z33"/>
    <mergeCell ref="AA33:AE33"/>
    <mergeCell ref="AF33:AJ33"/>
    <mergeCell ref="CH32:CK32"/>
    <mergeCell ref="CL32:CP32"/>
    <mergeCell ref="CQ32:CU32"/>
    <mergeCell ref="CV32:CZ32"/>
    <mergeCell ref="DA32:DB32"/>
    <mergeCell ref="DC32:DF32"/>
    <mergeCell ref="BK32:BL32"/>
    <mergeCell ref="BM32:BP32"/>
    <mergeCell ref="BQ32:BU32"/>
    <mergeCell ref="BV32:BZ32"/>
    <mergeCell ref="CA32:CE32"/>
    <mergeCell ref="CF32:CG32"/>
    <mergeCell ref="AK32:AO32"/>
    <mergeCell ref="AP32:AQ32"/>
    <mergeCell ref="AR32:AU32"/>
    <mergeCell ref="AV32:AZ32"/>
    <mergeCell ref="BA32:BE32"/>
    <mergeCell ref="BF32:BJ32"/>
    <mergeCell ref="DG33:DK33"/>
    <mergeCell ref="DL33:DP33"/>
    <mergeCell ref="DQ33:DU33"/>
    <mergeCell ref="DV33:DX33"/>
    <mergeCell ref="B34:C34"/>
    <mergeCell ref="D34:T34"/>
    <mergeCell ref="U34:V34"/>
    <mergeCell ref="W34:Z34"/>
    <mergeCell ref="AA34:AE34"/>
    <mergeCell ref="AF34:AJ34"/>
    <mergeCell ref="CH33:CK33"/>
    <mergeCell ref="CL33:CP33"/>
    <mergeCell ref="CQ33:CU33"/>
    <mergeCell ref="CV33:CZ33"/>
    <mergeCell ref="DA33:DB33"/>
    <mergeCell ref="DC33:DF33"/>
    <mergeCell ref="BK33:BL33"/>
    <mergeCell ref="BM33:BP33"/>
    <mergeCell ref="BQ33:BU33"/>
    <mergeCell ref="BV33:BZ33"/>
    <mergeCell ref="CA33:CE33"/>
    <mergeCell ref="CF33:CG33"/>
    <mergeCell ref="AK33:AO33"/>
    <mergeCell ref="AP33:AQ33"/>
    <mergeCell ref="AR33:AU33"/>
    <mergeCell ref="AV33:AZ33"/>
    <mergeCell ref="BA33:BE33"/>
    <mergeCell ref="BF33:BJ33"/>
    <mergeCell ref="DG34:DK34"/>
    <mergeCell ref="DL34:DP34"/>
    <mergeCell ref="DQ34:DU34"/>
    <mergeCell ref="DV34:DX34"/>
    <mergeCell ref="B35:C35"/>
    <mergeCell ref="D35:T35"/>
    <mergeCell ref="U35:V35"/>
    <mergeCell ref="W35:Z35"/>
    <mergeCell ref="AA35:AE35"/>
    <mergeCell ref="AF35:AJ35"/>
    <mergeCell ref="CH34:CK34"/>
    <mergeCell ref="CL34:CP34"/>
    <mergeCell ref="CQ34:CU34"/>
    <mergeCell ref="CV34:CZ34"/>
    <mergeCell ref="DA34:DB34"/>
    <mergeCell ref="DC34:DF34"/>
    <mergeCell ref="BK34:BL34"/>
    <mergeCell ref="BM34:BP34"/>
    <mergeCell ref="BQ34:BU34"/>
    <mergeCell ref="BV34:BZ34"/>
    <mergeCell ref="CA34:CE34"/>
    <mergeCell ref="CF34:CG34"/>
    <mergeCell ref="AK34:AO34"/>
    <mergeCell ref="AP34:AQ34"/>
    <mergeCell ref="AR34:AU34"/>
    <mergeCell ref="AV34:AZ34"/>
    <mergeCell ref="BA34:BE34"/>
    <mergeCell ref="BF34:BJ34"/>
    <mergeCell ref="DG35:DK35"/>
    <mergeCell ref="DL35:DP35"/>
    <mergeCell ref="DQ35:DU35"/>
    <mergeCell ref="DV35:DX35"/>
    <mergeCell ref="B36:C36"/>
    <mergeCell ref="D36:T36"/>
    <mergeCell ref="U36:V36"/>
    <mergeCell ref="W36:Z36"/>
    <mergeCell ref="AA36:AE36"/>
    <mergeCell ref="AF36:AJ36"/>
    <mergeCell ref="CH35:CK35"/>
    <mergeCell ref="CL35:CP35"/>
    <mergeCell ref="CQ35:CU35"/>
    <mergeCell ref="CV35:CZ35"/>
    <mergeCell ref="DA35:DB35"/>
    <mergeCell ref="DC35:DF35"/>
    <mergeCell ref="BK35:BL35"/>
    <mergeCell ref="BM35:BP35"/>
    <mergeCell ref="BQ35:BU35"/>
    <mergeCell ref="BV35:BZ35"/>
    <mergeCell ref="CA35:CE35"/>
    <mergeCell ref="CF35:CG35"/>
    <mergeCell ref="AK35:AO35"/>
    <mergeCell ref="AP35:AQ35"/>
    <mergeCell ref="AR35:AU35"/>
    <mergeCell ref="AV35:AZ35"/>
    <mergeCell ref="BA35:BE35"/>
    <mergeCell ref="BF35:BJ35"/>
    <mergeCell ref="DG36:DK36"/>
    <mergeCell ref="DL36:DP36"/>
    <mergeCell ref="DQ36:DU36"/>
    <mergeCell ref="DV36:DX36"/>
    <mergeCell ref="B37:C37"/>
    <mergeCell ref="D37:T37"/>
    <mergeCell ref="U37:V37"/>
    <mergeCell ref="W37:Z37"/>
    <mergeCell ref="AA37:AE37"/>
    <mergeCell ref="AF37:AJ37"/>
    <mergeCell ref="CH36:CK36"/>
    <mergeCell ref="CL36:CP36"/>
    <mergeCell ref="CQ36:CU36"/>
    <mergeCell ref="CV36:CZ36"/>
    <mergeCell ref="DA36:DB36"/>
    <mergeCell ref="DC36:DF36"/>
    <mergeCell ref="BK36:BL36"/>
    <mergeCell ref="BM36:BP36"/>
    <mergeCell ref="BQ36:BU36"/>
    <mergeCell ref="BV36:BZ36"/>
    <mergeCell ref="CA36:CE36"/>
    <mergeCell ref="CF36:CG36"/>
    <mergeCell ref="AK36:AO36"/>
    <mergeCell ref="AP36:AQ36"/>
    <mergeCell ref="AR36:AU36"/>
    <mergeCell ref="AV36:AZ36"/>
    <mergeCell ref="BA36:BE36"/>
    <mergeCell ref="BF36:BJ36"/>
    <mergeCell ref="DG37:DK37"/>
    <mergeCell ref="DL37:DP37"/>
    <mergeCell ref="DQ37:DU37"/>
    <mergeCell ref="DV37:DX37"/>
    <mergeCell ref="A38:B38"/>
    <mergeCell ref="C38:T38"/>
    <mergeCell ref="U38:V38"/>
    <mergeCell ref="W38:Z38"/>
    <mergeCell ref="AA38:AE38"/>
    <mergeCell ref="AF38:AJ38"/>
    <mergeCell ref="CH37:CK37"/>
    <mergeCell ref="CL37:CP37"/>
    <mergeCell ref="CQ37:CU37"/>
    <mergeCell ref="CV37:CZ37"/>
    <mergeCell ref="DA37:DB37"/>
    <mergeCell ref="DC37:DF37"/>
    <mergeCell ref="BK37:BL37"/>
    <mergeCell ref="BM37:BP37"/>
    <mergeCell ref="BQ37:BU37"/>
    <mergeCell ref="BV37:BZ37"/>
    <mergeCell ref="CA37:CE37"/>
    <mergeCell ref="CF37:CG37"/>
    <mergeCell ref="AK37:AO37"/>
    <mergeCell ref="AP37:AQ37"/>
    <mergeCell ref="AR37:AU37"/>
    <mergeCell ref="AV37:AZ37"/>
    <mergeCell ref="BA37:BE37"/>
    <mergeCell ref="BF37:BJ37"/>
    <mergeCell ref="DG38:DK38"/>
    <mergeCell ref="DL38:DP38"/>
    <mergeCell ref="DQ38:DU38"/>
    <mergeCell ref="DV38:DX38"/>
    <mergeCell ref="B39:C39"/>
    <mergeCell ref="D39:T39"/>
    <mergeCell ref="U39:V39"/>
    <mergeCell ref="W39:Z39"/>
    <mergeCell ref="AA39:AE39"/>
    <mergeCell ref="AF39:AJ39"/>
    <mergeCell ref="CH38:CK38"/>
    <mergeCell ref="CL38:CP38"/>
    <mergeCell ref="CQ38:CU38"/>
    <mergeCell ref="CV38:CZ38"/>
    <mergeCell ref="DA38:DB38"/>
    <mergeCell ref="DC38:DF38"/>
    <mergeCell ref="BK38:BL38"/>
    <mergeCell ref="BM38:BP38"/>
    <mergeCell ref="BQ38:BU38"/>
    <mergeCell ref="BV38:BZ38"/>
    <mergeCell ref="CA38:CE38"/>
    <mergeCell ref="CF38:CG38"/>
    <mergeCell ref="AK38:AO38"/>
    <mergeCell ref="AP38:AQ38"/>
    <mergeCell ref="AR38:AU38"/>
    <mergeCell ref="AV38:AZ38"/>
    <mergeCell ref="BA38:BE38"/>
    <mergeCell ref="BF38:BJ38"/>
    <mergeCell ref="DG39:DK39"/>
    <mergeCell ref="DL39:DP39"/>
    <mergeCell ref="DQ39:DU39"/>
    <mergeCell ref="DV39:DX39"/>
    <mergeCell ref="B40:C40"/>
    <mergeCell ref="D40:T40"/>
    <mergeCell ref="U40:V40"/>
    <mergeCell ref="W40:Z40"/>
    <mergeCell ref="AA40:AE40"/>
    <mergeCell ref="AF40:AJ40"/>
    <mergeCell ref="CH39:CK39"/>
    <mergeCell ref="CL39:CP39"/>
    <mergeCell ref="CQ39:CU39"/>
    <mergeCell ref="CV39:CZ39"/>
    <mergeCell ref="DA39:DB39"/>
    <mergeCell ref="DC39:DF39"/>
    <mergeCell ref="BK39:BL39"/>
    <mergeCell ref="BM39:BP39"/>
    <mergeCell ref="BQ39:BU39"/>
    <mergeCell ref="BV39:BZ39"/>
    <mergeCell ref="CA39:CE39"/>
    <mergeCell ref="CF39:CG39"/>
    <mergeCell ref="AK39:AO39"/>
    <mergeCell ref="AP39:AQ39"/>
    <mergeCell ref="AR39:AU39"/>
    <mergeCell ref="AV39:AZ39"/>
    <mergeCell ref="BA39:BE39"/>
    <mergeCell ref="BF39:BJ39"/>
    <mergeCell ref="DG40:DK40"/>
    <mergeCell ref="DL40:DP40"/>
    <mergeCell ref="DQ40:DU40"/>
    <mergeCell ref="DV40:DX40"/>
    <mergeCell ref="B41:C41"/>
    <mergeCell ref="D41:T41"/>
    <mergeCell ref="U41:V41"/>
    <mergeCell ref="W41:Z41"/>
    <mergeCell ref="AA41:AE41"/>
    <mergeCell ref="AF41:AJ41"/>
    <mergeCell ref="CH40:CK40"/>
    <mergeCell ref="CL40:CP40"/>
    <mergeCell ref="CQ40:CU40"/>
    <mergeCell ref="CV40:CZ40"/>
    <mergeCell ref="DA40:DB40"/>
    <mergeCell ref="DC40:DF40"/>
    <mergeCell ref="BK40:BL40"/>
    <mergeCell ref="BM40:BP40"/>
    <mergeCell ref="BQ40:BU40"/>
    <mergeCell ref="BV40:BZ40"/>
    <mergeCell ref="CA40:CE40"/>
    <mergeCell ref="CF40:CG40"/>
    <mergeCell ref="AK40:AO40"/>
    <mergeCell ref="AP40:AQ40"/>
    <mergeCell ref="AR40:AU40"/>
    <mergeCell ref="AV40:AZ40"/>
    <mergeCell ref="BA40:BE40"/>
    <mergeCell ref="BF40:BJ40"/>
    <mergeCell ref="DG41:DK41"/>
    <mergeCell ref="DL41:DP41"/>
    <mergeCell ref="DQ41:DU41"/>
    <mergeCell ref="DV41:DX41"/>
    <mergeCell ref="B42:C42"/>
    <mergeCell ref="D42:T42"/>
    <mergeCell ref="U42:V42"/>
    <mergeCell ref="W42:Z42"/>
    <mergeCell ref="AA42:AE42"/>
    <mergeCell ref="AF42:AJ42"/>
    <mergeCell ref="CH41:CK41"/>
    <mergeCell ref="CL41:CP41"/>
    <mergeCell ref="CQ41:CU41"/>
    <mergeCell ref="CV41:CZ41"/>
    <mergeCell ref="DA41:DB41"/>
    <mergeCell ref="DC41:DF41"/>
    <mergeCell ref="BK41:BL41"/>
    <mergeCell ref="BM41:BP41"/>
    <mergeCell ref="BQ41:BU41"/>
    <mergeCell ref="BV41:BZ41"/>
    <mergeCell ref="CA41:CE41"/>
    <mergeCell ref="CF41:CG41"/>
    <mergeCell ref="AK41:AO41"/>
    <mergeCell ref="AP41:AQ41"/>
    <mergeCell ref="AR41:AU41"/>
    <mergeCell ref="AV41:AZ41"/>
    <mergeCell ref="BA41:BE41"/>
    <mergeCell ref="BF41:BJ41"/>
    <mergeCell ref="DG42:DK42"/>
    <mergeCell ref="DL42:DP42"/>
    <mergeCell ref="DQ42:DU42"/>
    <mergeCell ref="DV42:DX42"/>
    <mergeCell ref="B43:C43"/>
    <mergeCell ref="D43:T43"/>
    <mergeCell ref="U43:V43"/>
    <mergeCell ref="W43:Z43"/>
    <mergeCell ref="AA43:AE43"/>
    <mergeCell ref="AF43:AJ43"/>
    <mergeCell ref="CH42:CK42"/>
    <mergeCell ref="CL42:CP42"/>
    <mergeCell ref="CQ42:CU42"/>
    <mergeCell ref="CV42:CZ42"/>
    <mergeCell ref="DA42:DB42"/>
    <mergeCell ref="DC42:DF42"/>
    <mergeCell ref="BK42:BL42"/>
    <mergeCell ref="BM42:BP42"/>
    <mergeCell ref="BQ42:BU42"/>
    <mergeCell ref="BV42:BZ42"/>
    <mergeCell ref="CA42:CE42"/>
    <mergeCell ref="CF42:CG42"/>
    <mergeCell ref="AK42:AO42"/>
    <mergeCell ref="AP42:AQ42"/>
    <mergeCell ref="AR42:AU42"/>
    <mergeCell ref="AV42:AZ42"/>
    <mergeCell ref="BA42:BE42"/>
    <mergeCell ref="BF42:BJ42"/>
    <mergeCell ref="DG43:DK43"/>
    <mergeCell ref="DL43:DP43"/>
    <mergeCell ref="DQ43:DU43"/>
    <mergeCell ref="DV43:DX43"/>
    <mergeCell ref="B44:C44"/>
    <mergeCell ref="D44:T44"/>
    <mergeCell ref="U44:V44"/>
    <mergeCell ref="W44:Z44"/>
    <mergeCell ref="AA44:AE44"/>
    <mergeCell ref="AF44:AJ44"/>
    <mergeCell ref="CH43:CK43"/>
    <mergeCell ref="CL43:CP43"/>
    <mergeCell ref="CQ43:CU43"/>
    <mergeCell ref="CV43:CZ43"/>
    <mergeCell ref="DA43:DB43"/>
    <mergeCell ref="DC43:DF43"/>
    <mergeCell ref="BK43:BL43"/>
    <mergeCell ref="BM43:BP43"/>
    <mergeCell ref="BQ43:BU43"/>
    <mergeCell ref="BV43:BZ43"/>
    <mergeCell ref="CA43:CE43"/>
    <mergeCell ref="CF43:CG43"/>
    <mergeCell ref="AK43:AO43"/>
    <mergeCell ref="AP43:AQ43"/>
    <mergeCell ref="AR43:AU43"/>
    <mergeCell ref="AV43:AZ43"/>
    <mergeCell ref="BA43:BE43"/>
    <mergeCell ref="BF43:BJ43"/>
    <mergeCell ref="DG44:DK44"/>
    <mergeCell ref="DL44:DP44"/>
    <mergeCell ref="DQ44:DU44"/>
    <mergeCell ref="DV44:DX44"/>
    <mergeCell ref="B45:C45"/>
    <mergeCell ref="D45:T45"/>
    <mergeCell ref="U45:V45"/>
    <mergeCell ref="W45:Z45"/>
    <mergeCell ref="AA45:AE45"/>
    <mergeCell ref="AF45:AJ45"/>
    <mergeCell ref="CH44:CK44"/>
    <mergeCell ref="CL44:CP44"/>
    <mergeCell ref="CQ44:CU44"/>
    <mergeCell ref="CV44:CZ44"/>
    <mergeCell ref="DA44:DB44"/>
    <mergeCell ref="DC44:DF44"/>
    <mergeCell ref="BK44:BL44"/>
    <mergeCell ref="BM44:BP44"/>
    <mergeCell ref="BQ44:BU44"/>
    <mergeCell ref="BV44:BZ44"/>
    <mergeCell ref="CA44:CE44"/>
    <mergeCell ref="CF44:CG44"/>
    <mergeCell ref="AK44:AO44"/>
    <mergeCell ref="AP44:AQ44"/>
    <mergeCell ref="AR44:AU44"/>
    <mergeCell ref="AV44:AZ44"/>
    <mergeCell ref="BA44:BE44"/>
    <mergeCell ref="BF44:BJ44"/>
    <mergeCell ref="DG45:DK45"/>
    <mergeCell ref="DL45:DP45"/>
    <mergeCell ref="DQ45:DU45"/>
    <mergeCell ref="DV45:DX45"/>
    <mergeCell ref="B46:C46"/>
    <mergeCell ref="D46:T46"/>
    <mergeCell ref="U46:V46"/>
    <mergeCell ref="W46:Z46"/>
    <mergeCell ref="AA46:AE46"/>
    <mergeCell ref="AF46:AJ46"/>
    <mergeCell ref="CH45:CK45"/>
    <mergeCell ref="CL45:CP45"/>
    <mergeCell ref="CQ45:CU45"/>
    <mergeCell ref="CV45:CZ45"/>
    <mergeCell ref="DA45:DB45"/>
    <mergeCell ref="DC45:DF45"/>
    <mergeCell ref="BK45:BL45"/>
    <mergeCell ref="BM45:BP45"/>
    <mergeCell ref="BQ45:BU45"/>
    <mergeCell ref="BV45:BZ45"/>
    <mergeCell ref="CA45:CE45"/>
    <mergeCell ref="CF45:CG45"/>
    <mergeCell ref="AK45:AO45"/>
    <mergeCell ref="AP45:AQ45"/>
    <mergeCell ref="AR45:AU45"/>
    <mergeCell ref="AV45:AZ45"/>
    <mergeCell ref="BA45:BE45"/>
    <mergeCell ref="BF45:BJ45"/>
    <mergeCell ref="DG46:DK46"/>
    <mergeCell ref="DL46:DP46"/>
    <mergeCell ref="DQ46:DU46"/>
    <mergeCell ref="DV46:DX46"/>
    <mergeCell ref="B47:C47"/>
    <mergeCell ref="D47:T47"/>
    <mergeCell ref="U47:V47"/>
    <mergeCell ref="W47:Z47"/>
    <mergeCell ref="AA47:AE47"/>
    <mergeCell ref="AF47:AJ47"/>
    <mergeCell ref="CH46:CK46"/>
    <mergeCell ref="CL46:CP46"/>
    <mergeCell ref="CQ46:CU46"/>
    <mergeCell ref="CV46:CZ46"/>
    <mergeCell ref="DA46:DB46"/>
    <mergeCell ref="DC46:DF46"/>
    <mergeCell ref="BK46:BL46"/>
    <mergeCell ref="BM46:BP46"/>
    <mergeCell ref="BQ46:BU46"/>
    <mergeCell ref="BV46:BZ46"/>
    <mergeCell ref="CA46:CE46"/>
    <mergeCell ref="CF46:CG46"/>
    <mergeCell ref="AK46:AO46"/>
    <mergeCell ref="AP46:AQ46"/>
    <mergeCell ref="AR46:AU46"/>
    <mergeCell ref="AV46:AZ46"/>
    <mergeCell ref="BA46:BE46"/>
    <mergeCell ref="BF46:BJ46"/>
    <mergeCell ref="DG47:DK47"/>
    <mergeCell ref="DL47:DP47"/>
    <mergeCell ref="DQ47:DU47"/>
    <mergeCell ref="DV47:DX47"/>
    <mergeCell ref="A48:B48"/>
    <mergeCell ref="C48:T48"/>
    <mergeCell ref="U48:V48"/>
    <mergeCell ref="W48:Z48"/>
    <mergeCell ref="AA48:AE48"/>
    <mergeCell ref="AF48:AJ48"/>
    <mergeCell ref="CH47:CK47"/>
    <mergeCell ref="CL47:CP47"/>
    <mergeCell ref="CQ47:CU47"/>
    <mergeCell ref="CV47:CZ47"/>
    <mergeCell ref="DA47:DB47"/>
    <mergeCell ref="DC47:DF47"/>
    <mergeCell ref="BK47:BL47"/>
    <mergeCell ref="BM47:BP47"/>
    <mergeCell ref="BQ47:BU47"/>
    <mergeCell ref="BV47:BZ47"/>
    <mergeCell ref="CA47:CE47"/>
    <mergeCell ref="CF47:CG47"/>
    <mergeCell ref="AK47:AO47"/>
    <mergeCell ref="AP47:AQ47"/>
    <mergeCell ref="AR47:AU47"/>
    <mergeCell ref="AV47:AZ47"/>
    <mergeCell ref="BA47:BE47"/>
    <mergeCell ref="BF47:BJ47"/>
    <mergeCell ref="DG48:DK48"/>
    <mergeCell ref="DL48:DP48"/>
    <mergeCell ref="DQ48:DU48"/>
    <mergeCell ref="DV48:DX48"/>
    <mergeCell ref="B49:C49"/>
    <mergeCell ref="D49:T49"/>
    <mergeCell ref="U49:V49"/>
    <mergeCell ref="W49:Z49"/>
    <mergeCell ref="AA49:AE49"/>
    <mergeCell ref="AF49:AJ49"/>
    <mergeCell ref="CH48:CK48"/>
    <mergeCell ref="CL48:CP48"/>
    <mergeCell ref="CQ48:CU48"/>
    <mergeCell ref="CV48:CZ48"/>
    <mergeCell ref="DA48:DB48"/>
    <mergeCell ref="DC48:DF48"/>
    <mergeCell ref="BK48:BL48"/>
    <mergeCell ref="BM48:BP48"/>
    <mergeCell ref="BQ48:BU48"/>
    <mergeCell ref="BV48:BZ48"/>
    <mergeCell ref="CA48:CE48"/>
    <mergeCell ref="CF48:CG48"/>
    <mergeCell ref="AK48:AO48"/>
    <mergeCell ref="AP48:AQ48"/>
    <mergeCell ref="AR48:AU48"/>
    <mergeCell ref="AV48:AZ48"/>
    <mergeCell ref="BA48:BE48"/>
    <mergeCell ref="BF48:BJ48"/>
    <mergeCell ref="DG49:DK49"/>
    <mergeCell ref="DL49:DP49"/>
    <mergeCell ref="DQ49:DU49"/>
    <mergeCell ref="DV49:DX49"/>
    <mergeCell ref="B50:C50"/>
    <mergeCell ref="D50:T50"/>
    <mergeCell ref="U50:V50"/>
    <mergeCell ref="W50:Z50"/>
    <mergeCell ref="AA50:AE50"/>
    <mergeCell ref="AF50:AJ50"/>
    <mergeCell ref="CH49:CK49"/>
    <mergeCell ref="CL49:CP49"/>
    <mergeCell ref="CQ49:CU49"/>
    <mergeCell ref="CV49:CZ49"/>
    <mergeCell ref="DA49:DB49"/>
    <mergeCell ref="DC49:DF49"/>
    <mergeCell ref="BK49:BL49"/>
    <mergeCell ref="BM49:BP49"/>
    <mergeCell ref="BQ49:BU49"/>
    <mergeCell ref="BV49:BZ49"/>
    <mergeCell ref="CA49:CE49"/>
    <mergeCell ref="CF49:CG49"/>
    <mergeCell ref="AK49:AO49"/>
    <mergeCell ref="AP49:AQ49"/>
    <mergeCell ref="AR49:AU49"/>
    <mergeCell ref="AV49:AZ49"/>
    <mergeCell ref="BA49:BE49"/>
    <mergeCell ref="BF49:BJ49"/>
    <mergeCell ref="DG50:DK50"/>
    <mergeCell ref="DL50:DP50"/>
    <mergeCell ref="DQ50:DU50"/>
    <mergeCell ref="DV50:DX50"/>
    <mergeCell ref="B51:C51"/>
    <mergeCell ref="D51:T51"/>
    <mergeCell ref="U51:V51"/>
    <mergeCell ref="W51:Z51"/>
    <mergeCell ref="AA51:AE51"/>
    <mergeCell ref="AF51:AJ51"/>
    <mergeCell ref="CH50:CK50"/>
    <mergeCell ref="CL50:CP50"/>
    <mergeCell ref="CQ50:CU50"/>
    <mergeCell ref="CV50:CZ50"/>
    <mergeCell ref="DA50:DB50"/>
    <mergeCell ref="DC50:DF50"/>
    <mergeCell ref="BK50:BL50"/>
    <mergeCell ref="BM50:BP50"/>
    <mergeCell ref="BQ50:BU50"/>
    <mergeCell ref="BV50:BZ50"/>
    <mergeCell ref="CA50:CE50"/>
    <mergeCell ref="CF50:CG50"/>
    <mergeCell ref="AK50:AO50"/>
    <mergeCell ref="AP50:AQ50"/>
    <mergeCell ref="AR50:AU50"/>
    <mergeCell ref="AV50:AZ50"/>
    <mergeCell ref="BA50:BE50"/>
    <mergeCell ref="BF50:BJ50"/>
    <mergeCell ref="DG51:DK51"/>
    <mergeCell ref="DL51:DP51"/>
    <mergeCell ref="DQ51:DU51"/>
    <mergeCell ref="DV51:DX51"/>
    <mergeCell ref="B52:C52"/>
    <mergeCell ref="D52:T52"/>
    <mergeCell ref="U52:V52"/>
    <mergeCell ref="W52:Z52"/>
    <mergeCell ref="AA52:AE52"/>
    <mergeCell ref="AF52:AJ52"/>
    <mergeCell ref="CH51:CK51"/>
    <mergeCell ref="CL51:CP51"/>
    <mergeCell ref="CQ51:CU51"/>
    <mergeCell ref="CV51:CZ51"/>
    <mergeCell ref="DA51:DB51"/>
    <mergeCell ref="DC51:DF51"/>
    <mergeCell ref="BK51:BL51"/>
    <mergeCell ref="BM51:BP51"/>
    <mergeCell ref="BQ51:BU51"/>
    <mergeCell ref="BV51:BZ51"/>
    <mergeCell ref="CA51:CE51"/>
    <mergeCell ref="CF51:CG51"/>
    <mergeCell ref="AK51:AO51"/>
    <mergeCell ref="AP51:AQ51"/>
    <mergeCell ref="AR51:AU51"/>
    <mergeCell ref="AV51:AZ51"/>
    <mergeCell ref="BA51:BE51"/>
    <mergeCell ref="BF51:BJ51"/>
    <mergeCell ref="DG52:DK52"/>
    <mergeCell ref="DL52:DP52"/>
    <mergeCell ref="DQ52:DU52"/>
    <mergeCell ref="DV52:DX52"/>
    <mergeCell ref="B53:C53"/>
    <mergeCell ref="D53:T53"/>
    <mergeCell ref="U53:V53"/>
    <mergeCell ref="W53:Z53"/>
    <mergeCell ref="AA53:AE53"/>
    <mergeCell ref="AF53:AJ53"/>
    <mergeCell ref="CH52:CK52"/>
    <mergeCell ref="CL52:CP52"/>
    <mergeCell ref="CQ52:CU52"/>
    <mergeCell ref="CV52:CZ52"/>
    <mergeCell ref="DA52:DB52"/>
    <mergeCell ref="DC52:DF52"/>
    <mergeCell ref="BK52:BL52"/>
    <mergeCell ref="BM52:BP52"/>
    <mergeCell ref="BQ52:BU52"/>
    <mergeCell ref="BV52:BZ52"/>
    <mergeCell ref="CA52:CE52"/>
    <mergeCell ref="CF52:CG52"/>
    <mergeCell ref="AK52:AO52"/>
    <mergeCell ref="AP52:AQ52"/>
    <mergeCell ref="AR52:AU52"/>
    <mergeCell ref="AV52:AZ52"/>
    <mergeCell ref="BA52:BE52"/>
    <mergeCell ref="BF52:BJ52"/>
    <mergeCell ref="DG53:DK53"/>
    <mergeCell ref="DL53:DP53"/>
    <mergeCell ref="DQ53:DU53"/>
    <mergeCell ref="DV53:DX53"/>
    <mergeCell ref="B54:C54"/>
    <mergeCell ref="D54:T54"/>
    <mergeCell ref="U54:V54"/>
    <mergeCell ref="W54:Z54"/>
    <mergeCell ref="AA54:AE54"/>
    <mergeCell ref="AF54:AJ54"/>
    <mergeCell ref="CH53:CK53"/>
    <mergeCell ref="CL53:CP53"/>
    <mergeCell ref="CQ53:CU53"/>
    <mergeCell ref="CV53:CZ53"/>
    <mergeCell ref="DA53:DB53"/>
    <mergeCell ref="DC53:DF53"/>
    <mergeCell ref="BK53:BL53"/>
    <mergeCell ref="BM53:BP53"/>
    <mergeCell ref="BQ53:BU53"/>
    <mergeCell ref="BV53:BZ53"/>
    <mergeCell ref="CA53:CE53"/>
    <mergeCell ref="CF53:CG53"/>
    <mergeCell ref="AK53:AO53"/>
    <mergeCell ref="AP53:AQ53"/>
    <mergeCell ref="AR53:AU53"/>
    <mergeCell ref="AV53:AZ53"/>
    <mergeCell ref="BA53:BE53"/>
    <mergeCell ref="BF53:BJ53"/>
    <mergeCell ref="DG54:DK54"/>
    <mergeCell ref="DL54:DP54"/>
    <mergeCell ref="DQ54:DU54"/>
    <mergeCell ref="DV54:DX54"/>
    <mergeCell ref="A55:B55"/>
    <mergeCell ref="C55:T55"/>
    <mergeCell ref="U55:V55"/>
    <mergeCell ref="W55:Z55"/>
    <mergeCell ref="AA55:AE55"/>
    <mergeCell ref="AF55:AJ55"/>
    <mergeCell ref="CH54:CK54"/>
    <mergeCell ref="CL54:CP54"/>
    <mergeCell ref="CQ54:CU54"/>
    <mergeCell ref="CV54:CZ54"/>
    <mergeCell ref="DA54:DB54"/>
    <mergeCell ref="DC54:DF54"/>
    <mergeCell ref="BK54:BL54"/>
    <mergeCell ref="BM54:BP54"/>
    <mergeCell ref="BQ54:BU54"/>
    <mergeCell ref="BV54:BZ54"/>
    <mergeCell ref="CA54:CE54"/>
    <mergeCell ref="CF54:CG54"/>
    <mergeCell ref="AK54:AO54"/>
    <mergeCell ref="AP54:AQ54"/>
    <mergeCell ref="AR54:AU54"/>
    <mergeCell ref="AV54:AZ54"/>
    <mergeCell ref="BA54:BE54"/>
    <mergeCell ref="BF54:BJ54"/>
    <mergeCell ref="DG55:DK55"/>
    <mergeCell ref="DL55:DP55"/>
    <mergeCell ref="DQ55:DU55"/>
    <mergeCell ref="DV55:DX55"/>
    <mergeCell ref="B56:C56"/>
    <mergeCell ref="D56:T56"/>
    <mergeCell ref="U56:V56"/>
    <mergeCell ref="W56:Z56"/>
    <mergeCell ref="AA56:AE56"/>
    <mergeCell ref="AF56:AJ56"/>
    <mergeCell ref="CH55:CK55"/>
    <mergeCell ref="CL55:CP55"/>
    <mergeCell ref="CQ55:CU55"/>
    <mergeCell ref="CV55:CZ55"/>
    <mergeCell ref="DA55:DB55"/>
    <mergeCell ref="DC55:DF55"/>
    <mergeCell ref="BK55:BL55"/>
    <mergeCell ref="BM55:BP55"/>
    <mergeCell ref="BQ55:BU55"/>
    <mergeCell ref="BV55:BZ55"/>
    <mergeCell ref="CA55:CE55"/>
    <mergeCell ref="CF55:CG55"/>
    <mergeCell ref="AK55:AO55"/>
    <mergeCell ref="AP55:AQ55"/>
    <mergeCell ref="AR55:AU55"/>
    <mergeCell ref="AV55:AZ55"/>
    <mergeCell ref="BA55:BE55"/>
    <mergeCell ref="BF55:BJ55"/>
    <mergeCell ref="DG56:DK56"/>
    <mergeCell ref="DL56:DP56"/>
    <mergeCell ref="DQ56:DU56"/>
    <mergeCell ref="DV56:DX56"/>
    <mergeCell ref="B57:C57"/>
    <mergeCell ref="D57:T57"/>
    <mergeCell ref="U57:V57"/>
    <mergeCell ref="W57:Z57"/>
    <mergeCell ref="AA57:AE57"/>
    <mergeCell ref="AF57:AJ57"/>
    <mergeCell ref="CH56:CK56"/>
    <mergeCell ref="CL56:CP56"/>
    <mergeCell ref="CQ56:CU56"/>
    <mergeCell ref="CV56:CZ56"/>
    <mergeCell ref="DA56:DB56"/>
    <mergeCell ref="DC56:DF56"/>
    <mergeCell ref="BK56:BL56"/>
    <mergeCell ref="BM56:BP56"/>
    <mergeCell ref="BQ56:BU56"/>
    <mergeCell ref="BV56:BZ56"/>
    <mergeCell ref="CA56:CE56"/>
    <mergeCell ref="CF56:CG56"/>
    <mergeCell ref="AK56:AO56"/>
    <mergeCell ref="AP56:AQ56"/>
    <mergeCell ref="AR56:AU56"/>
    <mergeCell ref="AV56:AZ56"/>
    <mergeCell ref="BA56:BE56"/>
    <mergeCell ref="BF56:BJ56"/>
    <mergeCell ref="DG57:DK57"/>
    <mergeCell ref="DL57:DP57"/>
    <mergeCell ref="DQ57:DU57"/>
    <mergeCell ref="DV57:DX57"/>
    <mergeCell ref="B58:C58"/>
    <mergeCell ref="D58:T58"/>
    <mergeCell ref="U58:V58"/>
    <mergeCell ref="W58:Z58"/>
    <mergeCell ref="AA58:AE58"/>
    <mergeCell ref="AF58:AJ58"/>
    <mergeCell ref="CH57:CK57"/>
    <mergeCell ref="CL57:CP57"/>
    <mergeCell ref="CQ57:CU57"/>
    <mergeCell ref="CV57:CZ57"/>
    <mergeCell ref="DA57:DB57"/>
    <mergeCell ref="DC57:DF57"/>
    <mergeCell ref="BK57:BL57"/>
    <mergeCell ref="BM57:BP57"/>
    <mergeCell ref="BQ57:BU57"/>
    <mergeCell ref="BV57:BZ57"/>
    <mergeCell ref="CA57:CE57"/>
    <mergeCell ref="CF57:CG57"/>
    <mergeCell ref="AK57:AO57"/>
    <mergeCell ref="AP57:AQ57"/>
    <mergeCell ref="AR57:AU57"/>
    <mergeCell ref="AV57:AZ57"/>
    <mergeCell ref="BA57:BE57"/>
    <mergeCell ref="BF57:BJ57"/>
    <mergeCell ref="DG58:DK58"/>
    <mergeCell ref="DL58:DP58"/>
    <mergeCell ref="DQ58:DU58"/>
    <mergeCell ref="DV58:DX58"/>
    <mergeCell ref="B59:C59"/>
    <mergeCell ref="D59:T59"/>
    <mergeCell ref="U59:V59"/>
    <mergeCell ref="W59:Z59"/>
    <mergeCell ref="AA59:AE59"/>
    <mergeCell ref="AF59:AJ59"/>
    <mergeCell ref="CH58:CK58"/>
    <mergeCell ref="CL58:CP58"/>
    <mergeCell ref="CQ58:CU58"/>
    <mergeCell ref="CV58:CZ58"/>
    <mergeCell ref="DA58:DB58"/>
    <mergeCell ref="DC58:DF58"/>
    <mergeCell ref="BK58:BL58"/>
    <mergeCell ref="BM58:BP58"/>
    <mergeCell ref="BQ58:BU58"/>
    <mergeCell ref="BV58:BZ58"/>
    <mergeCell ref="CA58:CE58"/>
    <mergeCell ref="CF58:CG58"/>
    <mergeCell ref="AK58:AO58"/>
    <mergeCell ref="AP58:AQ58"/>
    <mergeCell ref="AR58:AU58"/>
    <mergeCell ref="AV58:AZ58"/>
    <mergeCell ref="BA58:BE58"/>
    <mergeCell ref="BF58:BJ58"/>
    <mergeCell ref="DG59:DK59"/>
    <mergeCell ref="DL59:DP59"/>
    <mergeCell ref="DQ59:DU59"/>
    <mergeCell ref="DV59:DX59"/>
    <mergeCell ref="B60:C60"/>
    <mergeCell ref="D60:T60"/>
    <mergeCell ref="U60:V60"/>
    <mergeCell ref="W60:Z60"/>
    <mergeCell ref="AA60:AE60"/>
    <mergeCell ref="AF60:AJ60"/>
    <mergeCell ref="CH59:CK59"/>
    <mergeCell ref="CL59:CP59"/>
    <mergeCell ref="CQ59:CU59"/>
    <mergeCell ref="CV59:CZ59"/>
    <mergeCell ref="DA59:DB59"/>
    <mergeCell ref="DC59:DF59"/>
    <mergeCell ref="BK59:BL59"/>
    <mergeCell ref="BM59:BP59"/>
    <mergeCell ref="BQ59:BU59"/>
    <mergeCell ref="BV59:BZ59"/>
    <mergeCell ref="CA59:CE59"/>
    <mergeCell ref="CF59:CG59"/>
    <mergeCell ref="AK59:AO59"/>
    <mergeCell ref="AP59:AQ59"/>
    <mergeCell ref="AR59:AU59"/>
    <mergeCell ref="AV59:AZ59"/>
    <mergeCell ref="BA59:BE59"/>
    <mergeCell ref="BF59:BJ59"/>
    <mergeCell ref="DG60:DK60"/>
    <mergeCell ref="DL60:DP60"/>
    <mergeCell ref="DQ60:DU60"/>
    <mergeCell ref="DV60:DX60"/>
    <mergeCell ref="B61:C61"/>
    <mergeCell ref="D61:T61"/>
    <mergeCell ref="U61:V61"/>
    <mergeCell ref="W61:Z61"/>
    <mergeCell ref="AA61:AE61"/>
    <mergeCell ref="AF61:AJ61"/>
    <mergeCell ref="CH60:CK60"/>
    <mergeCell ref="CL60:CP60"/>
    <mergeCell ref="CQ60:CU60"/>
    <mergeCell ref="CV60:CZ60"/>
    <mergeCell ref="DA60:DB60"/>
    <mergeCell ref="DC60:DF60"/>
    <mergeCell ref="BK60:BL60"/>
    <mergeCell ref="BM60:BP60"/>
    <mergeCell ref="BQ60:BU60"/>
    <mergeCell ref="BV60:BZ60"/>
    <mergeCell ref="CA60:CE60"/>
    <mergeCell ref="CF60:CG60"/>
    <mergeCell ref="AK60:AO60"/>
    <mergeCell ref="AP60:AQ60"/>
    <mergeCell ref="AR60:AU60"/>
    <mergeCell ref="AV60:AZ60"/>
    <mergeCell ref="BA60:BE60"/>
    <mergeCell ref="BF60:BJ60"/>
    <mergeCell ref="DG61:DK61"/>
    <mergeCell ref="DL61:DP61"/>
    <mergeCell ref="DQ61:DU61"/>
    <mergeCell ref="DV61:DX61"/>
    <mergeCell ref="A62:B62"/>
    <mergeCell ref="C62:T62"/>
    <mergeCell ref="U62:V62"/>
    <mergeCell ref="W62:Z62"/>
    <mergeCell ref="AA62:AE62"/>
    <mergeCell ref="AF62:AJ62"/>
    <mergeCell ref="CH61:CK61"/>
    <mergeCell ref="CL61:CP61"/>
    <mergeCell ref="CQ61:CU61"/>
    <mergeCell ref="CV61:CZ61"/>
    <mergeCell ref="DA61:DB61"/>
    <mergeCell ref="DC61:DF61"/>
    <mergeCell ref="BK61:BL61"/>
    <mergeCell ref="BM61:BP61"/>
    <mergeCell ref="BQ61:BU61"/>
    <mergeCell ref="BV61:BZ61"/>
    <mergeCell ref="CA61:CE61"/>
    <mergeCell ref="CF61:CG61"/>
    <mergeCell ref="AK61:AO61"/>
    <mergeCell ref="AP61:AQ61"/>
    <mergeCell ref="AR61:AU61"/>
    <mergeCell ref="AV61:AZ61"/>
    <mergeCell ref="BA61:BE61"/>
    <mergeCell ref="BF61:BJ61"/>
    <mergeCell ref="DG62:DK62"/>
    <mergeCell ref="DL62:DP62"/>
    <mergeCell ref="DQ62:DU62"/>
    <mergeCell ref="DV62:DX62"/>
    <mergeCell ref="B63:C63"/>
    <mergeCell ref="D63:T63"/>
    <mergeCell ref="U63:V63"/>
    <mergeCell ref="W63:Z63"/>
    <mergeCell ref="AA63:AE63"/>
    <mergeCell ref="AF63:AJ63"/>
    <mergeCell ref="CH62:CK62"/>
    <mergeCell ref="CL62:CP62"/>
    <mergeCell ref="CQ62:CU62"/>
    <mergeCell ref="CV62:CZ62"/>
    <mergeCell ref="DA62:DB62"/>
    <mergeCell ref="DC62:DF62"/>
    <mergeCell ref="BK62:BL62"/>
    <mergeCell ref="BM62:BP62"/>
    <mergeCell ref="BQ62:BU62"/>
    <mergeCell ref="BV62:BZ62"/>
    <mergeCell ref="CA62:CE62"/>
    <mergeCell ref="CF62:CG62"/>
    <mergeCell ref="AK62:AO62"/>
    <mergeCell ref="AP62:AQ62"/>
    <mergeCell ref="AR62:AU62"/>
    <mergeCell ref="AV62:AZ62"/>
    <mergeCell ref="BA62:BE62"/>
    <mergeCell ref="BF62:BJ62"/>
    <mergeCell ref="DG63:DK63"/>
    <mergeCell ref="DL63:DP63"/>
    <mergeCell ref="DQ63:DU63"/>
    <mergeCell ref="DV63:DX63"/>
    <mergeCell ref="B64:C64"/>
    <mergeCell ref="D64:T64"/>
    <mergeCell ref="U64:V64"/>
    <mergeCell ref="W64:Z64"/>
    <mergeCell ref="AA64:AE64"/>
    <mergeCell ref="AF64:AJ64"/>
    <mergeCell ref="CH63:CK63"/>
    <mergeCell ref="CL63:CP63"/>
    <mergeCell ref="CQ63:CU63"/>
    <mergeCell ref="CV63:CZ63"/>
    <mergeCell ref="DA63:DB63"/>
    <mergeCell ref="DC63:DF63"/>
    <mergeCell ref="BK63:BL63"/>
    <mergeCell ref="BM63:BP63"/>
    <mergeCell ref="BQ63:BU63"/>
    <mergeCell ref="BV63:BZ63"/>
    <mergeCell ref="CA63:CE63"/>
    <mergeCell ref="CF63:CG63"/>
    <mergeCell ref="AK63:AO63"/>
    <mergeCell ref="AP63:AQ63"/>
    <mergeCell ref="AR63:AU63"/>
    <mergeCell ref="AV63:AZ63"/>
    <mergeCell ref="BA63:BE63"/>
    <mergeCell ref="BF63:BJ63"/>
    <mergeCell ref="DG64:DK64"/>
    <mergeCell ref="DL64:DP64"/>
    <mergeCell ref="DQ64:DU64"/>
    <mergeCell ref="DV64:DX64"/>
    <mergeCell ref="B65:C65"/>
    <mergeCell ref="D65:T65"/>
    <mergeCell ref="U65:V65"/>
    <mergeCell ref="W65:Z65"/>
    <mergeCell ref="AA65:AE65"/>
    <mergeCell ref="AF65:AJ65"/>
    <mergeCell ref="CH64:CK64"/>
    <mergeCell ref="CL64:CP64"/>
    <mergeCell ref="CQ64:CU64"/>
    <mergeCell ref="CV64:CZ64"/>
    <mergeCell ref="DA64:DB64"/>
    <mergeCell ref="DC64:DF64"/>
    <mergeCell ref="BK64:BL64"/>
    <mergeCell ref="BM64:BP64"/>
    <mergeCell ref="BQ64:BU64"/>
    <mergeCell ref="BV64:BZ64"/>
    <mergeCell ref="CA64:CE64"/>
    <mergeCell ref="CF64:CG64"/>
    <mergeCell ref="AK64:AO64"/>
    <mergeCell ref="AP64:AQ64"/>
    <mergeCell ref="AR64:AU64"/>
    <mergeCell ref="AV64:AZ64"/>
    <mergeCell ref="BA64:BE64"/>
    <mergeCell ref="BF64:BJ64"/>
    <mergeCell ref="DG65:DK65"/>
    <mergeCell ref="DL65:DP65"/>
    <mergeCell ref="DQ65:DU65"/>
    <mergeCell ref="DV65:DX65"/>
    <mergeCell ref="B66:C66"/>
    <mergeCell ref="D66:T66"/>
    <mergeCell ref="U66:V66"/>
    <mergeCell ref="W66:Z66"/>
    <mergeCell ref="AA66:AE66"/>
    <mergeCell ref="AF66:AJ66"/>
    <mergeCell ref="CH65:CK65"/>
    <mergeCell ref="CL65:CP65"/>
    <mergeCell ref="CQ65:CU65"/>
    <mergeCell ref="CV65:CZ65"/>
    <mergeCell ref="DA65:DB65"/>
    <mergeCell ref="DC65:DF65"/>
    <mergeCell ref="BK65:BL65"/>
    <mergeCell ref="BM65:BP65"/>
    <mergeCell ref="BQ65:BU65"/>
    <mergeCell ref="BV65:BZ65"/>
    <mergeCell ref="CA65:CE65"/>
    <mergeCell ref="CF65:CG65"/>
    <mergeCell ref="AK65:AO65"/>
    <mergeCell ref="AP65:AQ65"/>
    <mergeCell ref="AR65:AU65"/>
    <mergeCell ref="AV65:AZ65"/>
    <mergeCell ref="BA65:BE65"/>
    <mergeCell ref="BF65:BJ65"/>
    <mergeCell ref="DG66:DK66"/>
    <mergeCell ref="DL66:DP66"/>
    <mergeCell ref="DQ66:DU66"/>
    <mergeCell ref="DV66:DX66"/>
    <mergeCell ref="B67:C67"/>
    <mergeCell ref="D67:T67"/>
    <mergeCell ref="U67:V67"/>
    <mergeCell ref="W67:Z67"/>
    <mergeCell ref="AA67:AE67"/>
    <mergeCell ref="AF67:AJ67"/>
    <mergeCell ref="CH66:CK66"/>
    <mergeCell ref="CL66:CP66"/>
    <mergeCell ref="CQ66:CU66"/>
    <mergeCell ref="CV66:CZ66"/>
    <mergeCell ref="DA66:DB66"/>
    <mergeCell ref="DC66:DF66"/>
    <mergeCell ref="BK66:BL66"/>
    <mergeCell ref="BM66:BP66"/>
    <mergeCell ref="BQ66:BU66"/>
    <mergeCell ref="BV66:BZ66"/>
    <mergeCell ref="CA66:CE66"/>
    <mergeCell ref="CF66:CG66"/>
    <mergeCell ref="AK66:AO66"/>
    <mergeCell ref="AP66:AQ66"/>
    <mergeCell ref="AR66:AU66"/>
    <mergeCell ref="AV66:AZ66"/>
    <mergeCell ref="BA66:BE66"/>
    <mergeCell ref="BF66:BJ66"/>
    <mergeCell ref="DG67:DK67"/>
    <mergeCell ref="DL67:DP67"/>
    <mergeCell ref="DQ67:DU67"/>
    <mergeCell ref="DV67:DX67"/>
    <mergeCell ref="B68:C68"/>
    <mergeCell ref="D68:T68"/>
    <mergeCell ref="U68:V68"/>
    <mergeCell ref="W68:Z68"/>
    <mergeCell ref="AA68:AE68"/>
    <mergeCell ref="AF68:AJ68"/>
    <mergeCell ref="CH67:CK67"/>
    <mergeCell ref="CL67:CP67"/>
    <mergeCell ref="CQ67:CU67"/>
    <mergeCell ref="CV67:CZ67"/>
    <mergeCell ref="DA67:DB67"/>
    <mergeCell ref="DC67:DF67"/>
    <mergeCell ref="BK67:BL67"/>
    <mergeCell ref="BM67:BP67"/>
    <mergeCell ref="BQ67:BU67"/>
    <mergeCell ref="BV67:BZ67"/>
    <mergeCell ref="CA67:CE67"/>
    <mergeCell ref="CF67:CG67"/>
    <mergeCell ref="AK67:AO67"/>
    <mergeCell ref="AP67:AQ67"/>
    <mergeCell ref="AR67:AU67"/>
    <mergeCell ref="AV67:AZ67"/>
    <mergeCell ref="BA67:BE67"/>
    <mergeCell ref="BF67:BJ67"/>
    <mergeCell ref="DG68:DK68"/>
    <mergeCell ref="DL68:DP68"/>
    <mergeCell ref="DQ68:DU68"/>
    <mergeCell ref="DV68:DX68"/>
    <mergeCell ref="B69:C69"/>
    <mergeCell ref="D69:T69"/>
    <mergeCell ref="U69:V69"/>
    <mergeCell ref="W69:Z69"/>
    <mergeCell ref="AA69:AE69"/>
    <mergeCell ref="AF69:AJ69"/>
    <mergeCell ref="CH68:CK68"/>
    <mergeCell ref="CL68:CP68"/>
    <mergeCell ref="CQ68:CU68"/>
    <mergeCell ref="CV68:CZ68"/>
    <mergeCell ref="DA68:DB68"/>
    <mergeCell ref="DC68:DF68"/>
    <mergeCell ref="BK68:BL68"/>
    <mergeCell ref="BM68:BP68"/>
    <mergeCell ref="BQ68:BU68"/>
    <mergeCell ref="BV68:BZ68"/>
    <mergeCell ref="CA68:CE68"/>
    <mergeCell ref="CF68:CG68"/>
    <mergeCell ref="AK68:AO68"/>
    <mergeCell ref="AP68:AQ68"/>
    <mergeCell ref="AR68:AU68"/>
    <mergeCell ref="AV68:AZ68"/>
    <mergeCell ref="BA68:BE68"/>
    <mergeCell ref="BF68:BJ68"/>
    <mergeCell ref="DG69:DK69"/>
    <mergeCell ref="DL69:DP69"/>
    <mergeCell ref="DQ69:DU69"/>
    <mergeCell ref="DV69:DX69"/>
    <mergeCell ref="AA70:AE70"/>
    <mergeCell ref="AF70:AJ70"/>
    <mergeCell ref="CH69:CK69"/>
    <mergeCell ref="CL69:CP69"/>
    <mergeCell ref="CQ69:CU69"/>
    <mergeCell ref="CV69:CZ69"/>
    <mergeCell ref="DA69:DB69"/>
    <mergeCell ref="DC69:DF69"/>
    <mergeCell ref="BK69:BL69"/>
    <mergeCell ref="BM69:BP69"/>
    <mergeCell ref="BQ69:BU69"/>
    <mergeCell ref="BV69:BZ69"/>
    <mergeCell ref="CA69:CE69"/>
    <mergeCell ref="CF69:CG69"/>
    <mergeCell ref="AK69:AO69"/>
    <mergeCell ref="AP69:AQ69"/>
    <mergeCell ref="AR69:AU69"/>
    <mergeCell ref="AV69:AZ69"/>
    <mergeCell ref="BA69:BE69"/>
    <mergeCell ref="BF69:BJ69"/>
    <mergeCell ref="DG70:DK70"/>
    <mergeCell ref="DL70:DP70"/>
    <mergeCell ref="DQ70:DU70"/>
    <mergeCell ref="DV70:DX70"/>
    <mergeCell ref="B71:C71"/>
    <mergeCell ref="D71:T71"/>
    <mergeCell ref="U71:V71"/>
    <mergeCell ref="W71:Z71"/>
    <mergeCell ref="AA71:AE71"/>
    <mergeCell ref="AF71:AJ71"/>
    <mergeCell ref="CH70:CK70"/>
    <mergeCell ref="CL70:CP70"/>
    <mergeCell ref="CQ70:CU70"/>
    <mergeCell ref="CV70:CZ70"/>
    <mergeCell ref="DA70:DB70"/>
    <mergeCell ref="DC70:DF70"/>
    <mergeCell ref="BK70:BL70"/>
    <mergeCell ref="BM70:BP70"/>
    <mergeCell ref="BQ70:BU70"/>
    <mergeCell ref="BV70:BZ70"/>
    <mergeCell ref="CA70:CE70"/>
    <mergeCell ref="CF70:CG70"/>
    <mergeCell ref="AK70:AO70"/>
    <mergeCell ref="AP70:AQ70"/>
    <mergeCell ref="AR70:AU70"/>
    <mergeCell ref="AV70:AZ70"/>
    <mergeCell ref="BA70:BE70"/>
    <mergeCell ref="BF70:BJ70"/>
    <mergeCell ref="B70:C70"/>
    <mergeCell ref="D70:T70"/>
    <mergeCell ref="U70:V70"/>
    <mergeCell ref="W70:Z70"/>
    <mergeCell ref="BK73:BM73"/>
    <mergeCell ref="DG71:DK71"/>
    <mergeCell ref="DL71:DP71"/>
    <mergeCell ref="DQ71:DU71"/>
    <mergeCell ref="DV71:DX71"/>
    <mergeCell ref="A72:C72"/>
    <mergeCell ref="BK72:BM72"/>
    <mergeCell ref="CH71:CK71"/>
    <mergeCell ref="CL71:CP71"/>
    <mergeCell ref="CQ71:CU71"/>
    <mergeCell ref="CV71:CZ71"/>
    <mergeCell ref="DA71:DB71"/>
    <mergeCell ref="DC71:DF71"/>
    <mergeCell ref="BK71:BL71"/>
    <mergeCell ref="BM71:BP71"/>
    <mergeCell ref="BQ71:BU71"/>
    <mergeCell ref="BV71:BZ71"/>
    <mergeCell ref="CA71:CE71"/>
    <mergeCell ref="CF71:CG71"/>
    <mergeCell ref="AK71:AO71"/>
    <mergeCell ref="AP71:AQ71"/>
    <mergeCell ref="AR71:AU71"/>
    <mergeCell ref="AV71:AZ71"/>
    <mergeCell ref="BA71:BE71"/>
    <mergeCell ref="BF71:BJ71"/>
  </mergeCells>
  <phoneticPr fontId="3"/>
  <printOptions horizontalCentered="1"/>
  <pageMargins left="0.39370078740157483" right="0.39370078740157483" top="0.59055118110236227" bottom="0.39370078740157483" header="0.51181102362204722" footer="0.51181102362204722"/>
  <pageSetup paperSize="9" scale="95" fitToWidth="0" orientation="portrait" r:id="rId1"/>
  <headerFooter alignWithMargins="0"/>
  <colBreaks count="1" manualBreakCount="1">
    <brk id="6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70"/>
  <sheetViews>
    <sheetView topLeftCell="A52" zoomScaleNormal="100" zoomScaleSheetLayoutView="100" workbookViewId="0">
      <selection activeCell="AG86" sqref="AG86"/>
    </sheetView>
  </sheetViews>
  <sheetFormatPr defaultColWidth="1.6640625" defaultRowHeight="12"/>
  <cols>
    <col min="1" max="1" width="1.6640625" style="8" customWidth="1"/>
    <col min="2" max="3" width="1.6640625" style="66" customWidth="1"/>
    <col min="4" max="25" width="1.6640625" style="8" customWidth="1"/>
    <col min="26" max="27" width="0.77734375" style="8" customWidth="1"/>
    <col min="28" max="46" width="1.6640625" style="8" customWidth="1"/>
    <col min="47" max="48" width="0.77734375" style="8" customWidth="1"/>
    <col min="49" max="67" width="1.6640625" style="8" customWidth="1"/>
    <col min="68" max="69" width="0.77734375" style="8" customWidth="1"/>
    <col min="70" max="77" width="1.6640625" style="8" customWidth="1"/>
    <col min="78" max="79" width="0.77734375" style="8" customWidth="1"/>
    <col min="80" max="88" width="1.6640625" style="8" customWidth="1"/>
    <col min="89" max="90" width="0.77734375" style="8" customWidth="1"/>
    <col min="91" max="98" width="1.6640625" style="8" customWidth="1"/>
    <col min="99" max="100" width="0.77734375" style="8" customWidth="1"/>
    <col min="101" max="109" width="1.6640625" style="8" customWidth="1"/>
    <col min="110" max="111" width="0.77734375" style="8" customWidth="1"/>
    <col min="112" max="119" width="1.6640625" style="8" customWidth="1"/>
    <col min="120" max="121" width="0.77734375" style="8" customWidth="1"/>
    <col min="122" max="125" width="1.6640625" style="8" customWidth="1"/>
    <col min="126" max="128" width="1.6640625" style="76" customWidth="1"/>
    <col min="129" max="16384" width="1.6640625" style="8"/>
  </cols>
  <sheetData>
    <row r="1" spans="1:128">
      <c r="A1" s="306">
        <v>6</v>
      </c>
      <c r="B1" s="306"/>
      <c r="C1" s="306"/>
      <c r="D1" s="8" t="s">
        <v>0</v>
      </c>
      <c r="DU1" s="9" t="s">
        <v>0</v>
      </c>
      <c r="DV1" s="351">
        <v>7</v>
      </c>
      <c r="DW1" s="351"/>
      <c r="DX1" s="351"/>
    </row>
    <row r="2" spans="1:128" s="11" customFormat="1" ht="9.6">
      <c r="A2" s="10"/>
      <c r="B2" s="58"/>
      <c r="C2" s="59"/>
      <c r="DU2" s="60"/>
      <c r="DV2" s="61"/>
      <c r="DW2" s="62"/>
      <c r="DX2" s="62"/>
    </row>
    <row r="3" spans="1:128" ht="19.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4" t="s">
        <v>9</v>
      </c>
      <c r="BK3" s="15" t="s">
        <v>171</v>
      </c>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6"/>
      <c r="DW3" s="16"/>
      <c r="DX3" s="16"/>
    </row>
    <row r="4" spans="1:128" s="11" customFormat="1" ht="9" customHeight="1">
      <c r="A4" s="10"/>
      <c r="B4" s="58"/>
      <c r="C4" s="59"/>
      <c r="DU4" s="60"/>
      <c r="DV4" s="61"/>
      <c r="DW4" s="62"/>
      <c r="DX4" s="62"/>
    </row>
    <row r="5" spans="1:128" ht="14.4">
      <c r="A5" s="308" t="s">
        <v>172</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row>
    <row r="6" spans="1:128" s="11" customFormat="1" ht="9.6">
      <c r="A6" s="364" t="s">
        <v>173</v>
      </c>
      <c r="B6" s="364"/>
      <c r="C6" s="364"/>
      <c r="D6" s="364"/>
      <c r="E6" s="364"/>
      <c r="F6" s="364"/>
      <c r="G6" s="364"/>
      <c r="H6" s="364"/>
      <c r="I6" s="364"/>
      <c r="J6" s="364"/>
      <c r="DV6" s="61"/>
      <c r="DW6" s="61"/>
      <c r="DX6" s="61"/>
    </row>
    <row r="7" spans="1:128" ht="12" customHeight="1">
      <c r="A7" s="19"/>
      <c r="B7" s="65"/>
      <c r="C7" s="65"/>
      <c r="D7" s="19"/>
      <c r="E7" s="19"/>
      <c r="F7" s="315" t="s">
        <v>23</v>
      </c>
      <c r="G7" s="315"/>
      <c r="H7" s="315"/>
      <c r="I7" s="315"/>
      <c r="J7" s="315"/>
      <c r="K7" s="315"/>
      <c r="L7" s="315"/>
      <c r="M7" s="315"/>
      <c r="N7" s="315"/>
      <c r="O7" s="315"/>
      <c r="P7" s="19"/>
      <c r="Q7" s="19"/>
      <c r="R7" s="19"/>
      <c r="S7" s="19"/>
      <c r="T7" s="20"/>
      <c r="U7" s="21"/>
      <c r="V7" s="21"/>
      <c r="W7" s="21"/>
      <c r="X7" s="21"/>
      <c r="Y7" s="21"/>
      <c r="Z7" s="318" t="s">
        <v>174</v>
      </c>
      <c r="AA7" s="318"/>
      <c r="AB7" s="318"/>
      <c r="AC7" s="318"/>
      <c r="AD7" s="318"/>
      <c r="AE7" s="272">
        <v>22</v>
      </c>
      <c r="AF7" s="272"/>
      <c r="AG7" s="272"/>
      <c r="AH7" s="272" t="s">
        <v>26</v>
      </c>
      <c r="AI7" s="272"/>
      <c r="AJ7" s="21"/>
      <c r="AK7" s="21"/>
      <c r="AL7" s="21"/>
      <c r="AM7" s="21"/>
      <c r="AN7" s="21"/>
      <c r="AO7" s="22"/>
      <c r="AP7" s="21"/>
      <c r="AQ7" s="21"/>
      <c r="AR7" s="21"/>
      <c r="AS7" s="21"/>
      <c r="AT7" s="21"/>
      <c r="AU7" s="21"/>
      <c r="AV7" s="21"/>
      <c r="AW7" s="21"/>
      <c r="AX7" s="21"/>
      <c r="AY7" s="272">
        <v>24</v>
      </c>
      <c r="AZ7" s="272"/>
      <c r="BA7" s="272"/>
      <c r="BB7" s="272" t="s">
        <v>26</v>
      </c>
      <c r="BC7" s="272"/>
      <c r="BD7" s="272"/>
      <c r="BE7" s="21"/>
      <c r="BF7" s="21"/>
      <c r="BG7" s="21"/>
      <c r="BH7" s="21"/>
      <c r="BI7" s="21"/>
      <c r="BJ7" s="22"/>
      <c r="BK7" s="21"/>
      <c r="BL7" s="21"/>
      <c r="BM7" s="21"/>
      <c r="BN7" s="21"/>
      <c r="BO7" s="21"/>
      <c r="BP7" s="21"/>
      <c r="BQ7" s="21"/>
      <c r="BR7" s="21"/>
      <c r="BS7" s="23"/>
      <c r="BT7" s="272">
        <v>25</v>
      </c>
      <c r="BU7" s="272"/>
      <c r="BV7" s="272"/>
      <c r="BW7" s="23"/>
      <c r="BX7" s="272" t="s">
        <v>26</v>
      </c>
      <c r="BY7" s="272"/>
      <c r="BZ7" s="21"/>
      <c r="CA7" s="21"/>
      <c r="CB7" s="21"/>
      <c r="CC7" s="21"/>
      <c r="CD7" s="21"/>
      <c r="CE7" s="22"/>
      <c r="CF7" s="24"/>
      <c r="CG7" s="21"/>
      <c r="CH7" s="21"/>
      <c r="CI7" s="21"/>
      <c r="CJ7" s="21"/>
      <c r="CK7" s="21"/>
      <c r="CL7" s="21"/>
      <c r="CM7" s="21"/>
      <c r="CN7" s="21"/>
      <c r="CO7" s="272">
        <v>26</v>
      </c>
      <c r="CP7" s="272"/>
      <c r="CQ7" s="272"/>
      <c r="CR7" s="23"/>
      <c r="CS7" s="272" t="s">
        <v>26</v>
      </c>
      <c r="CT7" s="272"/>
      <c r="CU7" s="21"/>
      <c r="CV7" s="21"/>
      <c r="CW7" s="21"/>
      <c r="CX7" s="21"/>
      <c r="CY7" s="21"/>
      <c r="CZ7" s="22"/>
      <c r="DA7" s="24"/>
      <c r="DB7" s="21"/>
      <c r="DC7" s="21"/>
      <c r="DD7" s="21"/>
      <c r="DE7" s="21"/>
      <c r="DF7" s="21"/>
      <c r="DG7" s="21"/>
      <c r="DH7" s="21"/>
      <c r="DI7" s="23"/>
      <c r="DJ7" s="272">
        <v>29</v>
      </c>
      <c r="DK7" s="272"/>
      <c r="DL7" s="272"/>
      <c r="DM7" s="272" t="s">
        <v>26</v>
      </c>
      <c r="DN7" s="272"/>
      <c r="DO7" s="272"/>
      <c r="DP7" s="21"/>
      <c r="DQ7" s="21"/>
      <c r="DR7" s="21"/>
      <c r="DS7" s="21"/>
      <c r="DT7" s="21"/>
      <c r="DU7" s="22"/>
      <c r="DV7" s="345" t="s">
        <v>175</v>
      </c>
      <c r="DW7" s="346"/>
      <c r="DX7" s="346"/>
    </row>
    <row r="8" spans="1:128" ht="12" customHeight="1">
      <c r="F8" s="316"/>
      <c r="G8" s="316"/>
      <c r="H8" s="316"/>
      <c r="I8" s="316"/>
      <c r="J8" s="316"/>
      <c r="K8" s="316"/>
      <c r="L8" s="316"/>
      <c r="M8" s="316"/>
      <c r="N8" s="316"/>
      <c r="O8" s="316"/>
      <c r="T8" s="25"/>
      <c r="U8" s="292" t="s">
        <v>176</v>
      </c>
      <c r="V8" s="289"/>
      <c r="W8" s="273" t="s">
        <v>29</v>
      </c>
      <c r="X8" s="273"/>
      <c r="Y8" s="273"/>
      <c r="Z8" s="273"/>
      <c r="AA8" s="275" t="s">
        <v>30</v>
      </c>
      <c r="AB8" s="276"/>
      <c r="AC8" s="276"/>
      <c r="AD8" s="276"/>
      <c r="AE8" s="276"/>
      <c r="AF8" s="273" t="s">
        <v>177</v>
      </c>
      <c r="AG8" s="284"/>
      <c r="AH8" s="284"/>
      <c r="AI8" s="284"/>
      <c r="AJ8" s="284"/>
      <c r="AK8" s="273" t="s">
        <v>35</v>
      </c>
      <c r="AL8" s="284"/>
      <c r="AM8" s="284"/>
      <c r="AN8" s="284"/>
      <c r="AO8" s="284"/>
      <c r="AP8" s="292" t="s">
        <v>176</v>
      </c>
      <c r="AQ8" s="289"/>
      <c r="AR8" s="273" t="s">
        <v>29</v>
      </c>
      <c r="AS8" s="273"/>
      <c r="AT8" s="273"/>
      <c r="AU8" s="273"/>
      <c r="AV8" s="275" t="s">
        <v>30</v>
      </c>
      <c r="AW8" s="275"/>
      <c r="AX8" s="276"/>
      <c r="AY8" s="276"/>
      <c r="AZ8" s="276"/>
      <c r="BA8" s="278" t="s">
        <v>177</v>
      </c>
      <c r="BB8" s="279"/>
      <c r="BC8" s="279"/>
      <c r="BD8" s="279"/>
      <c r="BE8" s="280"/>
      <c r="BF8" s="273" t="s">
        <v>35</v>
      </c>
      <c r="BG8" s="284"/>
      <c r="BH8" s="284"/>
      <c r="BI8" s="284"/>
      <c r="BJ8" s="284"/>
      <c r="BK8" s="292" t="s">
        <v>315</v>
      </c>
      <c r="BL8" s="289"/>
      <c r="BM8" s="273" t="s">
        <v>29</v>
      </c>
      <c r="BN8" s="273"/>
      <c r="BO8" s="273"/>
      <c r="BP8" s="273"/>
      <c r="BQ8" s="275" t="s">
        <v>30</v>
      </c>
      <c r="BR8" s="276"/>
      <c r="BS8" s="276"/>
      <c r="BT8" s="276"/>
      <c r="BU8" s="276"/>
      <c r="BV8" s="278" t="s">
        <v>316</v>
      </c>
      <c r="BW8" s="279"/>
      <c r="BX8" s="279"/>
      <c r="BY8" s="279"/>
      <c r="BZ8" s="280"/>
      <c r="CA8" s="273" t="s">
        <v>35</v>
      </c>
      <c r="CB8" s="284"/>
      <c r="CC8" s="284"/>
      <c r="CD8" s="284"/>
      <c r="CE8" s="285"/>
      <c r="CF8" s="289" t="s">
        <v>317</v>
      </c>
      <c r="CG8" s="289"/>
      <c r="CH8" s="273" t="s">
        <v>29</v>
      </c>
      <c r="CI8" s="273"/>
      <c r="CJ8" s="273"/>
      <c r="CK8" s="273"/>
      <c r="CL8" s="275" t="s">
        <v>30</v>
      </c>
      <c r="CM8" s="275"/>
      <c r="CN8" s="276"/>
      <c r="CO8" s="276"/>
      <c r="CP8" s="276"/>
      <c r="CQ8" s="278" t="s">
        <v>177</v>
      </c>
      <c r="CR8" s="279"/>
      <c r="CS8" s="279"/>
      <c r="CT8" s="279"/>
      <c r="CU8" s="280"/>
      <c r="CV8" s="273" t="s">
        <v>35</v>
      </c>
      <c r="CW8" s="284"/>
      <c r="CX8" s="284"/>
      <c r="CY8" s="284"/>
      <c r="CZ8" s="285"/>
      <c r="DA8" s="289" t="s">
        <v>176</v>
      </c>
      <c r="DB8" s="289"/>
      <c r="DC8" s="273" t="s">
        <v>29</v>
      </c>
      <c r="DD8" s="273"/>
      <c r="DE8" s="273"/>
      <c r="DF8" s="273"/>
      <c r="DG8" s="275" t="s">
        <v>30</v>
      </c>
      <c r="DH8" s="276"/>
      <c r="DI8" s="276"/>
      <c r="DJ8" s="276"/>
      <c r="DK8" s="276"/>
      <c r="DL8" s="278" t="s">
        <v>177</v>
      </c>
      <c r="DM8" s="279"/>
      <c r="DN8" s="279"/>
      <c r="DO8" s="279"/>
      <c r="DP8" s="280"/>
      <c r="DQ8" s="273" t="s">
        <v>35</v>
      </c>
      <c r="DR8" s="284"/>
      <c r="DS8" s="284"/>
      <c r="DT8" s="284"/>
      <c r="DU8" s="285"/>
      <c r="DV8" s="347"/>
      <c r="DW8" s="348"/>
      <c r="DX8" s="348"/>
    </row>
    <row r="9" spans="1:128" ht="12" customHeight="1">
      <c r="A9" s="26"/>
      <c r="B9" s="67"/>
      <c r="C9" s="67"/>
      <c r="D9" s="26"/>
      <c r="E9" s="26"/>
      <c r="F9" s="317"/>
      <c r="G9" s="317"/>
      <c r="H9" s="317"/>
      <c r="I9" s="317"/>
      <c r="J9" s="317"/>
      <c r="K9" s="317"/>
      <c r="L9" s="317"/>
      <c r="M9" s="317"/>
      <c r="N9" s="317"/>
      <c r="O9" s="317"/>
      <c r="P9" s="26"/>
      <c r="Q9" s="26"/>
      <c r="R9" s="26"/>
      <c r="S9" s="26"/>
      <c r="T9" s="27"/>
      <c r="U9" s="294"/>
      <c r="V9" s="290"/>
      <c r="W9" s="274"/>
      <c r="X9" s="274"/>
      <c r="Y9" s="274"/>
      <c r="Z9" s="274"/>
      <c r="AA9" s="277"/>
      <c r="AB9" s="277"/>
      <c r="AC9" s="277"/>
      <c r="AD9" s="277"/>
      <c r="AE9" s="277"/>
      <c r="AF9" s="286"/>
      <c r="AG9" s="286"/>
      <c r="AH9" s="286"/>
      <c r="AI9" s="286"/>
      <c r="AJ9" s="286"/>
      <c r="AK9" s="286"/>
      <c r="AL9" s="286"/>
      <c r="AM9" s="286"/>
      <c r="AN9" s="286"/>
      <c r="AO9" s="286"/>
      <c r="AP9" s="294"/>
      <c r="AQ9" s="290"/>
      <c r="AR9" s="274"/>
      <c r="AS9" s="274"/>
      <c r="AT9" s="274"/>
      <c r="AU9" s="274"/>
      <c r="AV9" s="277"/>
      <c r="AW9" s="277"/>
      <c r="AX9" s="277"/>
      <c r="AY9" s="277"/>
      <c r="AZ9" s="277"/>
      <c r="BA9" s="281"/>
      <c r="BB9" s="282"/>
      <c r="BC9" s="282"/>
      <c r="BD9" s="282"/>
      <c r="BE9" s="283"/>
      <c r="BF9" s="286"/>
      <c r="BG9" s="286"/>
      <c r="BH9" s="286"/>
      <c r="BI9" s="286"/>
      <c r="BJ9" s="286"/>
      <c r="BK9" s="294"/>
      <c r="BL9" s="290"/>
      <c r="BM9" s="274"/>
      <c r="BN9" s="274"/>
      <c r="BO9" s="274"/>
      <c r="BP9" s="274"/>
      <c r="BQ9" s="277"/>
      <c r="BR9" s="277"/>
      <c r="BS9" s="277"/>
      <c r="BT9" s="277"/>
      <c r="BU9" s="277"/>
      <c r="BV9" s="281"/>
      <c r="BW9" s="282"/>
      <c r="BX9" s="282"/>
      <c r="BY9" s="282"/>
      <c r="BZ9" s="283"/>
      <c r="CA9" s="286"/>
      <c r="CB9" s="286"/>
      <c r="CC9" s="286"/>
      <c r="CD9" s="286"/>
      <c r="CE9" s="287"/>
      <c r="CF9" s="290"/>
      <c r="CG9" s="290"/>
      <c r="CH9" s="274"/>
      <c r="CI9" s="274"/>
      <c r="CJ9" s="274"/>
      <c r="CK9" s="274"/>
      <c r="CL9" s="277"/>
      <c r="CM9" s="277"/>
      <c r="CN9" s="277"/>
      <c r="CO9" s="277"/>
      <c r="CP9" s="277"/>
      <c r="CQ9" s="281"/>
      <c r="CR9" s="282"/>
      <c r="CS9" s="282"/>
      <c r="CT9" s="282"/>
      <c r="CU9" s="283"/>
      <c r="CV9" s="286"/>
      <c r="CW9" s="286"/>
      <c r="CX9" s="286"/>
      <c r="CY9" s="286"/>
      <c r="CZ9" s="287"/>
      <c r="DA9" s="290"/>
      <c r="DB9" s="290"/>
      <c r="DC9" s="274"/>
      <c r="DD9" s="274"/>
      <c r="DE9" s="274"/>
      <c r="DF9" s="274"/>
      <c r="DG9" s="277"/>
      <c r="DH9" s="277"/>
      <c r="DI9" s="277"/>
      <c r="DJ9" s="277"/>
      <c r="DK9" s="277"/>
      <c r="DL9" s="281"/>
      <c r="DM9" s="282"/>
      <c r="DN9" s="282"/>
      <c r="DO9" s="282"/>
      <c r="DP9" s="283"/>
      <c r="DQ9" s="286"/>
      <c r="DR9" s="286"/>
      <c r="DS9" s="286"/>
      <c r="DT9" s="286"/>
      <c r="DU9" s="287"/>
      <c r="DV9" s="349"/>
      <c r="DW9" s="350"/>
      <c r="DX9" s="350"/>
    </row>
    <row r="10" spans="1:128" s="28" customFormat="1" ht="12.6" customHeight="1">
      <c r="A10" s="257" t="s">
        <v>318</v>
      </c>
      <c r="B10" s="257"/>
      <c r="C10" s="258" t="s">
        <v>319</v>
      </c>
      <c r="D10" s="258"/>
      <c r="E10" s="258"/>
      <c r="F10" s="258"/>
      <c r="G10" s="258"/>
      <c r="H10" s="258"/>
      <c r="I10" s="258"/>
      <c r="J10" s="258"/>
      <c r="K10" s="258"/>
      <c r="L10" s="258"/>
      <c r="M10" s="258"/>
      <c r="N10" s="258"/>
      <c r="O10" s="258"/>
      <c r="P10" s="258"/>
      <c r="Q10" s="258"/>
      <c r="R10" s="258"/>
      <c r="S10" s="258"/>
      <c r="T10" s="259"/>
      <c r="U10" s="337">
        <v>37</v>
      </c>
      <c r="V10" s="337"/>
      <c r="W10" s="337">
        <v>384</v>
      </c>
      <c r="X10" s="337"/>
      <c r="Y10" s="337"/>
      <c r="Z10" s="337"/>
      <c r="AA10" s="337">
        <v>135525</v>
      </c>
      <c r="AB10" s="337"/>
      <c r="AC10" s="337"/>
      <c r="AD10" s="337"/>
      <c r="AE10" s="337"/>
      <c r="AF10" s="337">
        <v>643095</v>
      </c>
      <c r="AG10" s="337"/>
      <c r="AH10" s="337"/>
      <c r="AI10" s="337"/>
      <c r="AJ10" s="337"/>
      <c r="AK10" s="362">
        <v>286353</v>
      </c>
      <c r="AL10" s="362"/>
      <c r="AM10" s="362"/>
      <c r="AN10" s="362"/>
      <c r="AO10" s="362"/>
      <c r="AP10" s="337">
        <v>39</v>
      </c>
      <c r="AQ10" s="337"/>
      <c r="AR10" s="337">
        <v>416</v>
      </c>
      <c r="AS10" s="337"/>
      <c r="AT10" s="337"/>
      <c r="AU10" s="337"/>
      <c r="AV10" s="337">
        <v>169273</v>
      </c>
      <c r="AW10" s="337"/>
      <c r="AX10" s="337"/>
      <c r="AY10" s="337"/>
      <c r="AZ10" s="337"/>
      <c r="BA10" s="337">
        <v>742115</v>
      </c>
      <c r="BB10" s="337"/>
      <c r="BC10" s="337"/>
      <c r="BD10" s="337"/>
      <c r="BE10" s="337"/>
      <c r="BF10" s="362">
        <v>303140</v>
      </c>
      <c r="BG10" s="362"/>
      <c r="BH10" s="362"/>
      <c r="BI10" s="362"/>
      <c r="BJ10" s="362"/>
      <c r="BK10" s="337">
        <v>31</v>
      </c>
      <c r="BL10" s="337"/>
      <c r="BM10" s="337">
        <v>367</v>
      </c>
      <c r="BN10" s="337"/>
      <c r="BO10" s="337"/>
      <c r="BP10" s="337"/>
      <c r="BQ10" s="337">
        <v>148920</v>
      </c>
      <c r="BR10" s="337"/>
      <c r="BS10" s="337"/>
      <c r="BT10" s="337"/>
      <c r="BU10" s="337"/>
      <c r="BV10" s="337">
        <v>654997</v>
      </c>
      <c r="BW10" s="337"/>
      <c r="BX10" s="337"/>
      <c r="BY10" s="337"/>
      <c r="BZ10" s="337"/>
      <c r="CA10" s="362">
        <v>304706</v>
      </c>
      <c r="CB10" s="362"/>
      <c r="CC10" s="362"/>
      <c r="CD10" s="362"/>
      <c r="CE10" s="362"/>
      <c r="CF10" s="344">
        <v>30</v>
      </c>
      <c r="CG10" s="344"/>
      <c r="CH10" s="344">
        <v>347</v>
      </c>
      <c r="CI10" s="344"/>
      <c r="CJ10" s="344"/>
      <c r="CK10" s="344"/>
      <c r="CL10" s="344">
        <v>147370</v>
      </c>
      <c r="CM10" s="344"/>
      <c r="CN10" s="344"/>
      <c r="CO10" s="344"/>
      <c r="CP10" s="344"/>
      <c r="CQ10" s="344">
        <v>700598</v>
      </c>
      <c r="CR10" s="344"/>
      <c r="CS10" s="344"/>
      <c r="CT10" s="344"/>
      <c r="CU10" s="344"/>
      <c r="CV10" s="344">
        <v>295172</v>
      </c>
      <c r="CW10" s="344"/>
      <c r="CX10" s="344"/>
      <c r="CY10" s="344"/>
      <c r="CZ10" s="344"/>
      <c r="DA10" s="337">
        <v>30</v>
      </c>
      <c r="DB10" s="337"/>
      <c r="DC10" s="344">
        <v>371</v>
      </c>
      <c r="DD10" s="344"/>
      <c r="DE10" s="344"/>
      <c r="DF10" s="344"/>
      <c r="DG10" s="344">
        <v>151228</v>
      </c>
      <c r="DH10" s="344"/>
      <c r="DI10" s="344"/>
      <c r="DJ10" s="344"/>
      <c r="DK10" s="344"/>
      <c r="DL10" s="344">
        <v>783571</v>
      </c>
      <c r="DM10" s="344"/>
      <c r="DN10" s="344"/>
      <c r="DO10" s="344"/>
      <c r="DP10" s="344"/>
      <c r="DQ10" s="344">
        <v>323130</v>
      </c>
      <c r="DR10" s="344"/>
      <c r="DS10" s="344"/>
      <c r="DT10" s="344"/>
      <c r="DU10" s="361"/>
      <c r="DV10" s="336" t="s">
        <v>320</v>
      </c>
      <c r="DW10" s="336"/>
      <c r="DX10" s="336"/>
    </row>
    <row r="11" spans="1:128" ht="12.6" customHeight="1">
      <c r="A11" s="37" t="s">
        <v>37</v>
      </c>
      <c r="B11" s="243">
        <v>251</v>
      </c>
      <c r="C11" s="243"/>
      <c r="D11" s="247" t="s">
        <v>321</v>
      </c>
      <c r="E11" s="247"/>
      <c r="F11" s="247"/>
      <c r="G11" s="247"/>
      <c r="H11" s="247"/>
      <c r="I11" s="247"/>
      <c r="J11" s="247"/>
      <c r="K11" s="247"/>
      <c r="L11" s="247"/>
      <c r="M11" s="247"/>
      <c r="N11" s="247"/>
      <c r="O11" s="247"/>
      <c r="P11" s="247"/>
      <c r="Q11" s="247"/>
      <c r="R11" s="247"/>
      <c r="S11" s="247"/>
      <c r="T11" s="248"/>
      <c r="U11" s="332">
        <v>7</v>
      </c>
      <c r="V11" s="332"/>
      <c r="W11" s="332">
        <v>137</v>
      </c>
      <c r="X11" s="332"/>
      <c r="Y11" s="332"/>
      <c r="Z11" s="332"/>
      <c r="AA11" s="332">
        <v>54060</v>
      </c>
      <c r="AB11" s="332"/>
      <c r="AC11" s="332"/>
      <c r="AD11" s="332"/>
      <c r="AE11" s="332"/>
      <c r="AF11" s="332">
        <v>316937</v>
      </c>
      <c r="AG11" s="332"/>
      <c r="AH11" s="332"/>
      <c r="AI11" s="332"/>
      <c r="AJ11" s="332"/>
      <c r="AK11" s="328">
        <v>139072</v>
      </c>
      <c r="AL11" s="328"/>
      <c r="AM11" s="328"/>
      <c r="AN11" s="328"/>
      <c r="AO11" s="328"/>
      <c r="AP11" s="332">
        <v>7</v>
      </c>
      <c r="AQ11" s="332"/>
      <c r="AR11" s="332">
        <v>138</v>
      </c>
      <c r="AS11" s="332"/>
      <c r="AT11" s="332"/>
      <c r="AU11" s="332"/>
      <c r="AV11" s="332">
        <v>61369</v>
      </c>
      <c r="AW11" s="332"/>
      <c r="AX11" s="332"/>
      <c r="AY11" s="332"/>
      <c r="AZ11" s="332"/>
      <c r="BA11" s="332">
        <v>288916</v>
      </c>
      <c r="BB11" s="332"/>
      <c r="BC11" s="332"/>
      <c r="BD11" s="332"/>
      <c r="BE11" s="332"/>
      <c r="BF11" s="328">
        <v>99761</v>
      </c>
      <c r="BG11" s="328"/>
      <c r="BH11" s="328"/>
      <c r="BI11" s="328"/>
      <c r="BJ11" s="328"/>
      <c r="BK11" s="326">
        <v>5</v>
      </c>
      <c r="BL11" s="326"/>
      <c r="BM11" s="326">
        <v>64</v>
      </c>
      <c r="BN11" s="326"/>
      <c r="BO11" s="326"/>
      <c r="BP11" s="326"/>
      <c r="BQ11" s="326">
        <v>23887</v>
      </c>
      <c r="BR11" s="326"/>
      <c r="BS11" s="326"/>
      <c r="BT11" s="326"/>
      <c r="BU11" s="326"/>
      <c r="BV11" s="326">
        <v>123095</v>
      </c>
      <c r="BW11" s="326"/>
      <c r="BX11" s="326"/>
      <c r="BY11" s="326"/>
      <c r="BZ11" s="326"/>
      <c r="CA11" s="328">
        <v>77774</v>
      </c>
      <c r="CB11" s="328"/>
      <c r="CC11" s="328"/>
      <c r="CD11" s="328"/>
      <c r="CE11" s="328"/>
      <c r="CF11" s="326">
        <v>6</v>
      </c>
      <c r="CG11" s="326"/>
      <c r="CH11" s="326">
        <v>62</v>
      </c>
      <c r="CI11" s="326"/>
      <c r="CJ11" s="326"/>
      <c r="CK11" s="326"/>
      <c r="CL11" s="326">
        <v>24439</v>
      </c>
      <c r="CM11" s="326"/>
      <c r="CN11" s="326"/>
      <c r="CO11" s="326"/>
      <c r="CP11" s="326"/>
      <c r="CQ11" s="326">
        <v>124119</v>
      </c>
      <c r="CR11" s="326"/>
      <c r="CS11" s="326"/>
      <c r="CT11" s="326"/>
      <c r="CU11" s="326"/>
      <c r="CV11" s="326">
        <v>59264</v>
      </c>
      <c r="CW11" s="326"/>
      <c r="CX11" s="326"/>
      <c r="CY11" s="326"/>
      <c r="CZ11" s="326"/>
      <c r="DA11" s="326">
        <v>5</v>
      </c>
      <c r="DB11" s="326"/>
      <c r="DC11" s="360">
        <v>62</v>
      </c>
      <c r="DD11" s="360"/>
      <c r="DE11" s="360"/>
      <c r="DF11" s="360"/>
      <c r="DG11" s="360">
        <v>18363</v>
      </c>
      <c r="DH11" s="360"/>
      <c r="DI11" s="360"/>
      <c r="DJ11" s="360"/>
      <c r="DK11" s="360"/>
      <c r="DL11" s="360">
        <v>114425</v>
      </c>
      <c r="DM11" s="360"/>
      <c r="DN11" s="360"/>
      <c r="DO11" s="360"/>
      <c r="DP11" s="360"/>
      <c r="DQ11" s="360">
        <v>41673</v>
      </c>
      <c r="DR11" s="360"/>
      <c r="DS11" s="360"/>
      <c r="DT11" s="360"/>
      <c r="DU11" s="363"/>
      <c r="DV11" s="331" t="s">
        <v>322</v>
      </c>
      <c r="DW11" s="331"/>
      <c r="DX11" s="331"/>
    </row>
    <row r="12" spans="1:128" ht="12.6" customHeight="1">
      <c r="A12" s="37"/>
      <c r="B12" s="243">
        <v>252</v>
      </c>
      <c r="C12" s="243"/>
      <c r="D12" s="247" t="s">
        <v>323</v>
      </c>
      <c r="E12" s="247"/>
      <c r="F12" s="247"/>
      <c r="G12" s="247"/>
      <c r="H12" s="247"/>
      <c r="I12" s="247"/>
      <c r="J12" s="247"/>
      <c r="K12" s="247"/>
      <c r="L12" s="247"/>
      <c r="M12" s="247"/>
      <c r="N12" s="247"/>
      <c r="O12" s="247"/>
      <c r="P12" s="247"/>
      <c r="Q12" s="247"/>
      <c r="R12" s="247"/>
      <c r="S12" s="247"/>
      <c r="T12" s="248"/>
      <c r="U12" s="332">
        <v>8</v>
      </c>
      <c r="V12" s="332"/>
      <c r="W12" s="332">
        <v>103</v>
      </c>
      <c r="X12" s="332"/>
      <c r="Y12" s="332"/>
      <c r="Z12" s="332"/>
      <c r="AA12" s="332">
        <v>32865</v>
      </c>
      <c r="AB12" s="332"/>
      <c r="AC12" s="332"/>
      <c r="AD12" s="332"/>
      <c r="AE12" s="332"/>
      <c r="AF12" s="332">
        <v>132416</v>
      </c>
      <c r="AG12" s="332"/>
      <c r="AH12" s="332"/>
      <c r="AI12" s="332"/>
      <c r="AJ12" s="332"/>
      <c r="AK12" s="328">
        <v>56410</v>
      </c>
      <c r="AL12" s="328"/>
      <c r="AM12" s="328"/>
      <c r="AN12" s="328"/>
      <c r="AO12" s="328"/>
      <c r="AP12" s="332">
        <v>5</v>
      </c>
      <c r="AQ12" s="332"/>
      <c r="AR12" s="332">
        <v>61</v>
      </c>
      <c r="AS12" s="332"/>
      <c r="AT12" s="332"/>
      <c r="AU12" s="332"/>
      <c r="AV12" s="332">
        <v>22283</v>
      </c>
      <c r="AW12" s="332"/>
      <c r="AX12" s="332"/>
      <c r="AY12" s="332"/>
      <c r="AZ12" s="332"/>
      <c r="BA12" s="332">
        <v>87658</v>
      </c>
      <c r="BB12" s="332"/>
      <c r="BC12" s="332"/>
      <c r="BD12" s="332"/>
      <c r="BE12" s="332"/>
      <c r="BF12" s="328">
        <v>21726</v>
      </c>
      <c r="BG12" s="328"/>
      <c r="BH12" s="328"/>
      <c r="BI12" s="328"/>
      <c r="BJ12" s="328"/>
      <c r="BK12" s="326">
        <v>6</v>
      </c>
      <c r="BL12" s="326"/>
      <c r="BM12" s="326">
        <v>84</v>
      </c>
      <c r="BN12" s="326"/>
      <c r="BO12" s="326"/>
      <c r="BP12" s="326"/>
      <c r="BQ12" s="326">
        <v>32378</v>
      </c>
      <c r="BR12" s="326"/>
      <c r="BS12" s="326"/>
      <c r="BT12" s="326"/>
      <c r="BU12" s="326"/>
      <c r="BV12" s="326">
        <v>120700</v>
      </c>
      <c r="BW12" s="326"/>
      <c r="BX12" s="326"/>
      <c r="BY12" s="326"/>
      <c r="BZ12" s="326"/>
      <c r="CA12" s="328">
        <v>39816</v>
      </c>
      <c r="CB12" s="328"/>
      <c r="CC12" s="328"/>
      <c r="CD12" s="328"/>
      <c r="CE12" s="328"/>
      <c r="CF12" s="326">
        <v>6</v>
      </c>
      <c r="CG12" s="326"/>
      <c r="CH12" s="326">
        <v>73</v>
      </c>
      <c r="CI12" s="326"/>
      <c r="CJ12" s="326"/>
      <c r="CK12" s="326"/>
      <c r="CL12" s="326">
        <v>27145</v>
      </c>
      <c r="CM12" s="326"/>
      <c r="CN12" s="326"/>
      <c r="CO12" s="326"/>
      <c r="CP12" s="326"/>
      <c r="CQ12" s="326">
        <v>112863</v>
      </c>
      <c r="CR12" s="326"/>
      <c r="CS12" s="326"/>
      <c r="CT12" s="326"/>
      <c r="CU12" s="326"/>
      <c r="CV12" s="326">
        <v>43199</v>
      </c>
      <c r="CW12" s="326"/>
      <c r="CX12" s="326"/>
      <c r="CY12" s="326"/>
      <c r="CZ12" s="326"/>
      <c r="DA12" s="326">
        <v>6</v>
      </c>
      <c r="DB12" s="326"/>
      <c r="DC12" s="326">
        <v>70</v>
      </c>
      <c r="DD12" s="326"/>
      <c r="DE12" s="326"/>
      <c r="DF12" s="326"/>
      <c r="DG12" s="326">
        <v>24059</v>
      </c>
      <c r="DH12" s="326"/>
      <c r="DI12" s="326"/>
      <c r="DJ12" s="326"/>
      <c r="DK12" s="326"/>
      <c r="DL12" s="326">
        <v>101794</v>
      </c>
      <c r="DM12" s="326"/>
      <c r="DN12" s="326"/>
      <c r="DO12" s="326"/>
      <c r="DP12" s="326"/>
      <c r="DQ12" s="326">
        <v>37515</v>
      </c>
      <c r="DR12" s="326"/>
      <c r="DS12" s="326"/>
      <c r="DT12" s="326"/>
      <c r="DU12" s="353"/>
      <c r="DV12" s="331" t="s">
        <v>324</v>
      </c>
      <c r="DW12" s="331"/>
      <c r="DX12" s="331"/>
    </row>
    <row r="13" spans="1:128" ht="12.6" customHeight="1">
      <c r="A13" s="37" t="s">
        <v>37</v>
      </c>
      <c r="B13" s="243">
        <v>253</v>
      </c>
      <c r="C13" s="243"/>
      <c r="D13" s="247" t="s">
        <v>325</v>
      </c>
      <c r="E13" s="247"/>
      <c r="F13" s="247"/>
      <c r="G13" s="247"/>
      <c r="H13" s="247"/>
      <c r="I13" s="247"/>
      <c r="J13" s="247"/>
      <c r="K13" s="247"/>
      <c r="L13" s="247"/>
      <c r="M13" s="247"/>
      <c r="N13" s="247"/>
      <c r="O13" s="247"/>
      <c r="P13" s="247"/>
      <c r="Q13" s="247"/>
      <c r="R13" s="247"/>
      <c r="S13" s="247"/>
      <c r="T13" s="248"/>
      <c r="U13" s="332">
        <v>8</v>
      </c>
      <c r="V13" s="332"/>
      <c r="W13" s="332">
        <v>51</v>
      </c>
      <c r="X13" s="332"/>
      <c r="Y13" s="332"/>
      <c r="Z13" s="332"/>
      <c r="AA13" s="332">
        <v>19122</v>
      </c>
      <c r="AB13" s="332"/>
      <c r="AC13" s="332"/>
      <c r="AD13" s="332"/>
      <c r="AE13" s="332"/>
      <c r="AF13" s="332">
        <v>70642</v>
      </c>
      <c r="AG13" s="332"/>
      <c r="AH13" s="332"/>
      <c r="AI13" s="332"/>
      <c r="AJ13" s="332"/>
      <c r="AK13" s="328">
        <v>34111</v>
      </c>
      <c r="AL13" s="328"/>
      <c r="AM13" s="328"/>
      <c r="AN13" s="328"/>
      <c r="AO13" s="328"/>
      <c r="AP13" s="332">
        <v>6</v>
      </c>
      <c r="AQ13" s="332"/>
      <c r="AR13" s="332">
        <v>64</v>
      </c>
      <c r="AS13" s="332"/>
      <c r="AT13" s="332"/>
      <c r="AU13" s="332"/>
      <c r="AV13" s="332">
        <v>23612</v>
      </c>
      <c r="AW13" s="332"/>
      <c r="AX13" s="332"/>
      <c r="AY13" s="332"/>
      <c r="AZ13" s="332"/>
      <c r="BA13" s="332">
        <v>109104</v>
      </c>
      <c r="BB13" s="332"/>
      <c r="BC13" s="332"/>
      <c r="BD13" s="332"/>
      <c r="BE13" s="332"/>
      <c r="BF13" s="328">
        <v>52682</v>
      </c>
      <c r="BG13" s="328"/>
      <c r="BH13" s="328"/>
      <c r="BI13" s="328"/>
      <c r="BJ13" s="328"/>
      <c r="BK13" s="326">
        <v>5</v>
      </c>
      <c r="BL13" s="326"/>
      <c r="BM13" s="326">
        <v>60</v>
      </c>
      <c r="BN13" s="326"/>
      <c r="BO13" s="326"/>
      <c r="BP13" s="326"/>
      <c r="BQ13" s="326">
        <v>21301</v>
      </c>
      <c r="BR13" s="326"/>
      <c r="BS13" s="326"/>
      <c r="BT13" s="326"/>
      <c r="BU13" s="326"/>
      <c r="BV13" s="326">
        <v>115128</v>
      </c>
      <c r="BW13" s="326"/>
      <c r="BX13" s="326"/>
      <c r="BY13" s="326"/>
      <c r="BZ13" s="326"/>
      <c r="CA13" s="328">
        <v>49616</v>
      </c>
      <c r="CB13" s="328"/>
      <c r="CC13" s="328"/>
      <c r="CD13" s="328"/>
      <c r="CE13" s="328"/>
      <c r="CF13" s="326">
        <v>5</v>
      </c>
      <c r="CG13" s="326"/>
      <c r="CH13" s="326">
        <v>51</v>
      </c>
      <c r="CI13" s="326"/>
      <c r="CJ13" s="326"/>
      <c r="CK13" s="326"/>
      <c r="CL13" s="326">
        <v>23540</v>
      </c>
      <c r="CM13" s="326"/>
      <c r="CN13" s="326"/>
      <c r="CO13" s="326"/>
      <c r="CP13" s="326"/>
      <c r="CQ13" s="326">
        <v>110608</v>
      </c>
      <c r="CR13" s="326"/>
      <c r="CS13" s="326"/>
      <c r="CT13" s="326"/>
      <c r="CU13" s="326"/>
      <c r="CV13" s="326">
        <v>44119</v>
      </c>
      <c r="CW13" s="326"/>
      <c r="CX13" s="326"/>
      <c r="CY13" s="326"/>
      <c r="CZ13" s="326"/>
      <c r="DA13" s="326">
        <v>7</v>
      </c>
      <c r="DB13" s="326"/>
      <c r="DC13" s="326">
        <v>86</v>
      </c>
      <c r="DD13" s="326"/>
      <c r="DE13" s="326"/>
      <c r="DF13" s="326"/>
      <c r="DG13" s="326">
        <v>43086</v>
      </c>
      <c r="DH13" s="326"/>
      <c r="DI13" s="326"/>
      <c r="DJ13" s="326"/>
      <c r="DK13" s="326"/>
      <c r="DL13" s="326">
        <v>180178</v>
      </c>
      <c r="DM13" s="326"/>
      <c r="DN13" s="326"/>
      <c r="DO13" s="326"/>
      <c r="DP13" s="326"/>
      <c r="DQ13" s="326">
        <v>83514</v>
      </c>
      <c r="DR13" s="326"/>
      <c r="DS13" s="326"/>
      <c r="DT13" s="326"/>
      <c r="DU13" s="353"/>
      <c r="DV13" s="331" t="s">
        <v>326</v>
      </c>
      <c r="DW13" s="331"/>
      <c r="DX13" s="331"/>
    </row>
    <row r="14" spans="1:128" ht="12.6" customHeight="1">
      <c r="A14" s="37"/>
      <c r="B14" s="243">
        <v>259</v>
      </c>
      <c r="C14" s="243"/>
      <c r="D14" s="247" t="s">
        <v>327</v>
      </c>
      <c r="E14" s="247"/>
      <c r="F14" s="247"/>
      <c r="G14" s="247"/>
      <c r="H14" s="247"/>
      <c r="I14" s="247"/>
      <c r="J14" s="247"/>
      <c r="K14" s="247"/>
      <c r="L14" s="247"/>
      <c r="M14" s="247"/>
      <c r="N14" s="247"/>
      <c r="O14" s="247"/>
      <c r="P14" s="247"/>
      <c r="Q14" s="247"/>
      <c r="R14" s="247"/>
      <c r="S14" s="247"/>
      <c r="T14" s="248"/>
      <c r="U14" s="332">
        <v>14</v>
      </c>
      <c r="V14" s="332"/>
      <c r="W14" s="332">
        <v>93</v>
      </c>
      <c r="X14" s="332"/>
      <c r="Y14" s="332"/>
      <c r="Z14" s="332"/>
      <c r="AA14" s="332">
        <v>29478</v>
      </c>
      <c r="AB14" s="332"/>
      <c r="AC14" s="332"/>
      <c r="AD14" s="332"/>
      <c r="AE14" s="332"/>
      <c r="AF14" s="332">
        <v>123100</v>
      </c>
      <c r="AG14" s="332"/>
      <c r="AH14" s="332"/>
      <c r="AI14" s="332"/>
      <c r="AJ14" s="332"/>
      <c r="AK14" s="328">
        <v>56760</v>
      </c>
      <c r="AL14" s="328"/>
      <c r="AM14" s="328"/>
      <c r="AN14" s="328"/>
      <c r="AO14" s="328"/>
      <c r="AP14" s="332">
        <v>21</v>
      </c>
      <c r="AQ14" s="332"/>
      <c r="AR14" s="332">
        <v>153</v>
      </c>
      <c r="AS14" s="332"/>
      <c r="AT14" s="332"/>
      <c r="AU14" s="332"/>
      <c r="AV14" s="332">
        <v>62009</v>
      </c>
      <c r="AW14" s="332"/>
      <c r="AX14" s="332"/>
      <c r="AY14" s="332"/>
      <c r="AZ14" s="332"/>
      <c r="BA14" s="332">
        <v>256437</v>
      </c>
      <c r="BB14" s="332"/>
      <c r="BC14" s="332"/>
      <c r="BD14" s="332"/>
      <c r="BE14" s="332"/>
      <c r="BF14" s="328">
        <v>128971</v>
      </c>
      <c r="BG14" s="328"/>
      <c r="BH14" s="328"/>
      <c r="BI14" s="328"/>
      <c r="BJ14" s="328"/>
      <c r="BK14" s="326">
        <v>15</v>
      </c>
      <c r="BL14" s="326"/>
      <c r="BM14" s="326">
        <v>159</v>
      </c>
      <c r="BN14" s="326"/>
      <c r="BO14" s="326"/>
      <c r="BP14" s="326"/>
      <c r="BQ14" s="326">
        <v>71354</v>
      </c>
      <c r="BR14" s="326"/>
      <c r="BS14" s="326"/>
      <c r="BT14" s="326"/>
      <c r="BU14" s="326"/>
      <c r="BV14" s="326">
        <v>296074</v>
      </c>
      <c r="BW14" s="326"/>
      <c r="BX14" s="326"/>
      <c r="BY14" s="326"/>
      <c r="BZ14" s="326"/>
      <c r="CA14" s="328">
        <v>137500</v>
      </c>
      <c r="CB14" s="328"/>
      <c r="CC14" s="328"/>
      <c r="CD14" s="328"/>
      <c r="CE14" s="328"/>
      <c r="CF14" s="326">
        <v>13</v>
      </c>
      <c r="CG14" s="326"/>
      <c r="CH14" s="326">
        <v>161</v>
      </c>
      <c r="CI14" s="326"/>
      <c r="CJ14" s="326"/>
      <c r="CK14" s="326"/>
      <c r="CL14" s="326">
        <v>72246</v>
      </c>
      <c r="CM14" s="326"/>
      <c r="CN14" s="326"/>
      <c r="CO14" s="326"/>
      <c r="CP14" s="326"/>
      <c r="CQ14" s="326">
        <v>353008</v>
      </c>
      <c r="CR14" s="326"/>
      <c r="CS14" s="326"/>
      <c r="CT14" s="326"/>
      <c r="CU14" s="326"/>
      <c r="CV14" s="326">
        <v>148590</v>
      </c>
      <c r="CW14" s="326"/>
      <c r="CX14" s="326"/>
      <c r="CY14" s="326"/>
      <c r="CZ14" s="326"/>
      <c r="DA14" s="326">
        <v>12</v>
      </c>
      <c r="DB14" s="326"/>
      <c r="DC14" s="326">
        <v>153</v>
      </c>
      <c r="DD14" s="326"/>
      <c r="DE14" s="326"/>
      <c r="DF14" s="326"/>
      <c r="DG14" s="326">
        <v>65720</v>
      </c>
      <c r="DH14" s="326"/>
      <c r="DI14" s="326"/>
      <c r="DJ14" s="326"/>
      <c r="DK14" s="326"/>
      <c r="DL14" s="326">
        <v>387174</v>
      </c>
      <c r="DM14" s="326"/>
      <c r="DN14" s="326"/>
      <c r="DO14" s="326"/>
      <c r="DP14" s="326"/>
      <c r="DQ14" s="326">
        <v>160428</v>
      </c>
      <c r="DR14" s="326"/>
      <c r="DS14" s="326"/>
      <c r="DT14" s="326"/>
      <c r="DU14" s="353"/>
      <c r="DV14" s="331" t="s">
        <v>328</v>
      </c>
      <c r="DW14" s="331"/>
      <c r="DX14" s="331"/>
    </row>
    <row r="15" spans="1:128" s="28" customFormat="1" ht="12.6" customHeight="1">
      <c r="A15" s="257" t="s">
        <v>329</v>
      </c>
      <c r="B15" s="257"/>
      <c r="C15" s="258" t="s">
        <v>330</v>
      </c>
      <c r="D15" s="258"/>
      <c r="E15" s="258"/>
      <c r="F15" s="258"/>
      <c r="G15" s="258"/>
      <c r="H15" s="258"/>
      <c r="I15" s="258"/>
      <c r="J15" s="258"/>
      <c r="K15" s="258"/>
      <c r="L15" s="258"/>
      <c r="M15" s="258"/>
      <c r="N15" s="258"/>
      <c r="O15" s="258"/>
      <c r="P15" s="258"/>
      <c r="Q15" s="258"/>
      <c r="R15" s="258"/>
      <c r="S15" s="258"/>
      <c r="T15" s="259"/>
      <c r="U15" s="341">
        <v>118</v>
      </c>
      <c r="V15" s="341"/>
      <c r="W15" s="341">
        <v>1321</v>
      </c>
      <c r="X15" s="341"/>
      <c r="Y15" s="341"/>
      <c r="Z15" s="341"/>
      <c r="AA15" s="341">
        <v>553491</v>
      </c>
      <c r="AB15" s="341"/>
      <c r="AC15" s="341"/>
      <c r="AD15" s="341"/>
      <c r="AE15" s="341"/>
      <c r="AF15" s="341">
        <v>2035722</v>
      </c>
      <c r="AG15" s="341"/>
      <c r="AH15" s="341"/>
      <c r="AI15" s="341"/>
      <c r="AJ15" s="341"/>
      <c r="AK15" s="340">
        <v>1041529</v>
      </c>
      <c r="AL15" s="340"/>
      <c r="AM15" s="340"/>
      <c r="AN15" s="340"/>
      <c r="AO15" s="340"/>
      <c r="AP15" s="341">
        <v>108</v>
      </c>
      <c r="AQ15" s="341"/>
      <c r="AR15" s="341">
        <v>1313</v>
      </c>
      <c r="AS15" s="341"/>
      <c r="AT15" s="341"/>
      <c r="AU15" s="341"/>
      <c r="AV15" s="341">
        <v>550404</v>
      </c>
      <c r="AW15" s="341"/>
      <c r="AX15" s="341"/>
      <c r="AY15" s="341"/>
      <c r="AZ15" s="341"/>
      <c r="BA15" s="341">
        <v>2296413</v>
      </c>
      <c r="BB15" s="341"/>
      <c r="BC15" s="341"/>
      <c r="BD15" s="341"/>
      <c r="BE15" s="341"/>
      <c r="BF15" s="340">
        <v>1206082</v>
      </c>
      <c r="BG15" s="340"/>
      <c r="BH15" s="340"/>
      <c r="BI15" s="340"/>
      <c r="BJ15" s="340"/>
      <c r="BK15" s="337">
        <v>99</v>
      </c>
      <c r="BL15" s="337"/>
      <c r="BM15" s="337">
        <v>1174</v>
      </c>
      <c r="BN15" s="337"/>
      <c r="BO15" s="337"/>
      <c r="BP15" s="337"/>
      <c r="BQ15" s="337">
        <v>504813</v>
      </c>
      <c r="BR15" s="337"/>
      <c r="BS15" s="337"/>
      <c r="BT15" s="337"/>
      <c r="BU15" s="337"/>
      <c r="BV15" s="337">
        <v>1897492</v>
      </c>
      <c r="BW15" s="337"/>
      <c r="BX15" s="337"/>
      <c r="BY15" s="337"/>
      <c r="BZ15" s="337"/>
      <c r="CA15" s="340">
        <v>937148</v>
      </c>
      <c r="CB15" s="340"/>
      <c r="CC15" s="340"/>
      <c r="CD15" s="340"/>
      <c r="CE15" s="340"/>
      <c r="CF15" s="337">
        <v>96</v>
      </c>
      <c r="CG15" s="337"/>
      <c r="CH15" s="337">
        <v>1256</v>
      </c>
      <c r="CI15" s="337"/>
      <c r="CJ15" s="337"/>
      <c r="CK15" s="337"/>
      <c r="CL15" s="337">
        <v>537888</v>
      </c>
      <c r="CM15" s="337"/>
      <c r="CN15" s="337"/>
      <c r="CO15" s="337"/>
      <c r="CP15" s="337"/>
      <c r="CQ15" s="337">
        <v>2174047</v>
      </c>
      <c r="CR15" s="337"/>
      <c r="CS15" s="337"/>
      <c r="CT15" s="337"/>
      <c r="CU15" s="337"/>
      <c r="CV15" s="337">
        <v>1056811</v>
      </c>
      <c r="CW15" s="337"/>
      <c r="CX15" s="337"/>
      <c r="CY15" s="337"/>
      <c r="CZ15" s="337"/>
      <c r="DA15" s="337">
        <v>95</v>
      </c>
      <c r="DB15" s="337"/>
      <c r="DC15" s="337">
        <v>1173</v>
      </c>
      <c r="DD15" s="337"/>
      <c r="DE15" s="337"/>
      <c r="DF15" s="337"/>
      <c r="DG15" s="337">
        <v>506761</v>
      </c>
      <c r="DH15" s="337"/>
      <c r="DI15" s="337"/>
      <c r="DJ15" s="337"/>
      <c r="DK15" s="337"/>
      <c r="DL15" s="337">
        <v>1942650</v>
      </c>
      <c r="DM15" s="337"/>
      <c r="DN15" s="337"/>
      <c r="DO15" s="337"/>
      <c r="DP15" s="337"/>
      <c r="DQ15" s="337">
        <v>942734</v>
      </c>
      <c r="DR15" s="337"/>
      <c r="DS15" s="337"/>
      <c r="DT15" s="337"/>
      <c r="DU15" s="355"/>
      <c r="DV15" s="336" t="s">
        <v>331</v>
      </c>
      <c r="DW15" s="336"/>
      <c r="DX15" s="336"/>
    </row>
    <row r="16" spans="1:128" ht="12.6" customHeight="1">
      <c r="A16" s="37" t="s">
        <v>37</v>
      </c>
      <c r="B16" s="243">
        <v>261</v>
      </c>
      <c r="C16" s="243"/>
      <c r="D16" s="247" t="s">
        <v>332</v>
      </c>
      <c r="E16" s="247"/>
      <c r="F16" s="247"/>
      <c r="G16" s="247"/>
      <c r="H16" s="247"/>
      <c r="I16" s="247"/>
      <c r="J16" s="247"/>
      <c r="K16" s="247"/>
      <c r="L16" s="247"/>
      <c r="M16" s="247"/>
      <c r="N16" s="247"/>
      <c r="O16" s="247"/>
      <c r="P16" s="247"/>
      <c r="Q16" s="247"/>
      <c r="R16" s="247"/>
      <c r="S16" s="247"/>
      <c r="T16" s="248"/>
      <c r="U16" s="332">
        <v>2</v>
      </c>
      <c r="V16" s="332"/>
      <c r="W16" s="332">
        <v>12</v>
      </c>
      <c r="X16" s="332"/>
      <c r="Y16" s="332"/>
      <c r="Z16" s="332"/>
      <c r="AA16" s="332" t="s">
        <v>42</v>
      </c>
      <c r="AB16" s="332"/>
      <c r="AC16" s="332"/>
      <c r="AD16" s="332"/>
      <c r="AE16" s="332"/>
      <c r="AF16" s="332" t="s">
        <v>42</v>
      </c>
      <c r="AG16" s="332"/>
      <c r="AH16" s="332"/>
      <c r="AI16" s="332"/>
      <c r="AJ16" s="332"/>
      <c r="AK16" s="328" t="s">
        <v>42</v>
      </c>
      <c r="AL16" s="328"/>
      <c r="AM16" s="328"/>
      <c r="AN16" s="328"/>
      <c r="AO16" s="328"/>
      <c r="AP16" s="332">
        <v>2</v>
      </c>
      <c r="AQ16" s="332"/>
      <c r="AR16" s="332">
        <v>17</v>
      </c>
      <c r="AS16" s="332"/>
      <c r="AT16" s="332"/>
      <c r="AU16" s="332"/>
      <c r="AV16" s="332" t="s">
        <v>42</v>
      </c>
      <c r="AW16" s="332"/>
      <c r="AX16" s="332"/>
      <c r="AY16" s="332"/>
      <c r="AZ16" s="332"/>
      <c r="BA16" s="332" t="s">
        <v>42</v>
      </c>
      <c r="BB16" s="332"/>
      <c r="BC16" s="332"/>
      <c r="BD16" s="332"/>
      <c r="BE16" s="332"/>
      <c r="BF16" s="328" t="s">
        <v>42</v>
      </c>
      <c r="BG16" s="328"/>
      <c r="BH16" s="328"/>
      <c r="BI16" s="328"/>
      <c r="BJ16" s="328"/>
      <c r="BK16" s="326">
        <v>1</v>
      </c>
      <c r="BL16" s="326"/>
      <c r="BM16" s="326">
        <v>4</v>
      </c>
      <c r="BN16" s="326"/>
      <c r="BO16" s="326"/>
      <c r="BP16" s="326"/>
      <c r="BQ16" s="326" t="s">
        <v>42</v>
      </c>
      <c r="BR16" s="326"/>
      <c r="BS16" s="326"/>
      <c r="BT16" s="326"/>
      <c r="BU16" s="326"/>
      <c r="BV16" s="326" t="s">
        <v>42</v>
      </c>
      <c r="BW16" s="326"/>
      <c r="BX16" s="326"/>
      <c r="BY16" s="326"/>
      <c r="BZ16" s="326"/>
      <c r="CA16" s="328" t="s">
        <v>42</v>
      </c>
      <c r="CB16" s="328"/>
      <c r="CC16" s="328"/>
      <c r="CD16" s="328"/>
      <c r="CE16" s="328"/>
      <c r="CF16" s="326">
        <v>2</v>
      </c>
      <c r="CG16" s="326"/>
      <c r="CH16" s="326">
        <v>11</v>
      </c>
      <c r="CI16" s="326"/>
      <c r="CJ16" s="326"/>
      <c r="CK16" s="326"/>
      <c r="CL16" s="326" t="s">
        <v>42</v>
      </c>
      <c r="CM16" s="326"/>
      <c r="CN16" s="326"/>
      <c r="CO16" s="326"/>
      <c r="CP16" s="326"/>
      <c r="CQ16" s="326" t="s">
        <v>42</v>
      </c>
      <c r="CR16" s="326"/>
      <c r="CS16" s="326"/>
      <c r="CT16" s="326"/>
      <c r="CU16" s="326"/>
      <c r="CV16" s="326" t="s">
        <v>42</v>
      </c>
      <c r="CW16" s="326"/>
      <c r="CX16" s="326"/>
      <c r="CY16" s="326"/>
      <c r="CZ16" s="326"/>
      <c r="DA16" s="326" t="s">
        <v>182</v>
      </c>
      <c r="DB16" s="326"/>
      <c r="DC16" s="326" t="s">
        <v>50</v>
      </c>
      <c r="DD16" s="326"/>
      <c r="DE16" s="326"/>
      <c r="DF16" s="326"/>
      <c r="DG16" s="326" t="s">
        <v>50</v>
      </c>
      <c r="DH16" s="326"/>
      <c r="DI16" s="326"/>
      <c r="DJ16" s="326"/>
      <c r="DK16" s="326"/>
      <c r="DL16" s="326" t="s">
        <v>50</v>
      </c>
      <c r="DM16" s="326"/>
      <c r="DN16" s="326"/>
      <c r="DO16" s="326"/>
      <c r="DP16" s="326"/>
      <c r="DQ16" s="326" t="s">
        <v>50</v>
      </c>
      <c r="DR16" s="326"/>
      <c r="DS16" s="326"/>
      <c r="DT16" s="326"/>
      <c r="DU16" s="353"/>
      <c r="DV16" s="331" t="s">
        <v>333</v>
      </c>
      <c r="DW16" s="331"/>
      <c r="DX16" s="331"/>
    </row>
    <row r="17" spans="1:128" ht="12.6" customHeight="1">
      <c r="A17" s="37" t="s">
        <v>37</v>
      </c>
      <c r="B17" s="243">
        <v>262</v>
      </c>
      <c r="C17" s="243"/>
      <c r="D17" s="247" t="s">
        <v>334</v>
      </c>
      <c r="E17" s="247"/>
      <c r="F17" s="247"/>
      <c r="G17" s="247"/>
      <c r="H17" s="247"/>
      <c r="I17" s="247"/>
      <c r="J17" s="247"/>
      <c r="K17" s="247"/>
      <c r="L17" s="247"/>
      <c r="M17" s="247"/>
      <c r="N17" s="247"/>
      <c r="O17" s="247"/>
      <c r="P17" s="247"/>
      <c r="Q17" s="247"/>
      <c r="R17" s="247"/>
      <c r="S17" s="247"/>
      <c r="T17" s="248"/>
      <c r="U17" s="332">
        <v>4</v>
      </c>
      <c r="V17" s="332"/>
      <c r="W17" s="332">
        <v>80</v>
      </c>
      <c r="X17" s="332"/>
      <c r="Y17" s="332"/>
      <c r="Z17" s="332"/>
      <c r="AA17" s="332">
        <v>29501</v>
      </c>
      <c r="AB17" s="332"/>
      <c r="AC17" s="332"/>
      <c r="AD17" s="332"/>
      <c r="AE17" s="332"/>
      <c r="AF17" s="332">
        <v>117793</v>
      </c>
      <c r="AG17" s="332"/>
      <c r="AH17" s="332"/>
      <c r="AI17" s="332"/>
      <c r="AJ17" s="332"/>
      <c r="AK17" s="328">
        <v>48743</v>
      </c>
      <c r="AL17" s="328"/>
      <c r="AM17" s="328"/>
      <c r="AN17" s="328"/>
      <c r="AO17" s="328"/>
      <c r="AP17" s="332">
        <v>4</v>
      </c>
      <c r="AQ17" s="332"/>
      <c r="AR17" s="332">
        <v>87</v>
      </c>
      <c r="AS17" s="332"/>
      <c r="AT17" s="332"/>
      <c r="AU17" s="332"/>
      <c r="AV17" s="332">
        <v>34332</v>
      </c>
      <c r="AW17" s="332"/>
      <c r="AX17" s="332"/>
      <c r="AY17" s="332"/>
      <c r="AZ17" s="332"/>
      <c r="BA17" s="332">
        <v>149985</v>
      </c>
      <c r="BB17" s="332"/>
      <c r="BC17" s="332"/>
      <c r="BD17" s="332"/>
      <c r="BE17" s="332"/>
      <c r="BF17" s="328">
        <v>63539</v>
      </c>
      <c r="BG17" s="328"/>
      <c r="BH17" s="328"/>
      <c r="BI17" s="328"/>
      <c r="BJ17" s="328"/>
      <c r="BK17" s="326">
        <v>4</v>
      </c>
      <c r="BL17" s="326"/>
      <c r="BM17" s="326">
        <v>90</v>
      </c>
      <c r="BN17" s="326"/>
      <c r="BO17" s="326"/>
      <c r="BP17" s="326"/>
      <c r="BQ17" s="326">
        <v>37221</v>
      </c>
      <c r="BR17" s="326"/>
      <c r="BS17" s="326"/>
      <c r="BT17" s="326"/>
      <c r="BU17" s="326"/>
      <c r="BV17" s="326">
        <v>144666</v>
      </c>
      <c r="BW17" s="326"/>
      <c r="BX17" s="326"/>
      <c r="BY17" s="326"/>
      <c r="BZ17" s="326"/>
      <c r="CA17" s="328">
        <v>56179</v>
      </c>
      <c r="CB17" s="328"/>
      <c r="CC17" s="328"/>
      <c r="CD17" s="328"/>
      <c r="CE17" s="328"/>
      <c r="CF17" s="326">
        <v>3</v>
      </c>
      <c r="CG17" s="326"/>
      <c r="CH17" s="326">
        <v>83</v>
      </c>
      <c r="CI17" s="326"/>
      <c r="CJ17" s="326"/>
      <c r="CK17" s="326"/>
      <c r="CL17" s="326">
        <v>42503</v>
      </c>
      <c r="CM17" s="326"/>
      <c r="CN17" s="326"/>
      <c r="CO17" s="326"/>
      <c r="CP17" s="326"/>
      <c r="CQ17" s="326">
        <v>147683</v>
      </c>
      <c r="CR17" s="326"/>
      <c r="CS17" s="326"/>
      <c r="CT17" s="326"/>
      <c r="CU17" s="326"/>
      <c r="CV17" s="326">
        <v>53288</v>
      </c>
      <c r="CW17" s="326"/>
      <c r="CX17" s="326"/>
      <c r="CY17" s="326"/>
      <c r="CZ17" s="326"/>
      <c r="DA17" s="326">
        <v>5</v>
      </c>
      <c r="DB17" s="326"/>
      <c r="DC17" s="326">
        <v>110</v>
      </c>
      <c r="DD17" s="326"/>
      <c r="DE17" s="326"/>
      <c r="DF17" s="326"/>
      <c r="DG17" s="326">
        <v>35846</v>
      </c>
      <c r="DH17" s="326"/>
      <c r="DI17" s="326"/>
      <c r="DJ17" s="326"/>
      <c r="DK17" s="326"/>
      <c r="DL17" s="326">
        <v>167151</v>
      </c>
      <c r="DM17" s="326"/>
      <c r="DN17" s="326"/>
      <c r="DO17" s="326"/>
      <c r="DP17" s="326"/>
      <c r="DQ17" s="326">
        <v>62694</v>
      </c>
      <c r="DR17" s="326"/>
      <c r="DS17" s="326"/>
      <c r="DT17" s="326"/>
      <c r="DU17" s="353"/>
      <c r="DV17" s="331" t="s">
        <v>335</v>
      </c>
      <c r="DW17" s="331"/>
      <c r="DX17" s="331"/>
    </row>
    <row r="18" spans="1:128" ht="12.6" customHeight="1">
      <c r="A18" s="37" t="s">
        <v>37</v>
      </c>
      <c r="B18" s="243">
        <v>263</v>
      </c>
      <c r="C18" s="243"/>
      <c r="D18" s="247" t="s">
        <v>336</v>
      </c>
      <c r="E18" s="247"/>
      <c r="F18" s="247"/>
      <c r="G18" s="247"/>
      <c r="H18" s="247"/>
      <c r="I18" s="247"/>
      <c r="J18" s="247"/>
      <c r="K18" s="247"/>
      <c r="L18" s="247"/>
      <c r="M18" s="247"/>
      <c r="N18" s="247"/>
      <c r="O18" s="247"/>
      <c r="P18" s="247"/>
      <c r="Q18" s="247"/>
      <c r="R18" s="247"/>
      <c r="S18" s="247"/>
      <c r="T18" s="248"/>
      <c r="U18" s="332">
        <v>4</v>
      </c>
      <c r="V18" s="332"/>
      <c r="W18" s="332">
        <v>23</v>
      </c>
      <c r="X18" s="332"/>
      <c r="Y18" s="332"/>
      <c r="Z18" s="332"/>
      <c r="AA18" s="332">
        <v>6685</v>
      </c>
      <c r="AB18" s="332"/>
      <c r="AC18" s="332"/>
      <c r="AD18" s="332"/>
      <c r="AE18" s="332"/>
      <c r="AF18" s="332">
        <v>30000</v>
      </c>
      <c r="AG18" s="332"/>
      <c r="AH18" s="332"/>
      <c r="AI18" s="332"/>
      <c r="AJ18" s="332"/>
      <c r="AK18" s="328">
        <v>11939</v>
      </c>
      <c r="AL18" s="328"/>
      <c r="AM18" s="328"/>
      <c r="AN18" s="328"/>
      <c r="AO18" s="328"/>
      <c r="AP18" s="332">
        <v>3</v>
      </c>
      <c r="AQ18" s="332"/>
      <c r="AR18" s="332">
        <v>21</v>
      </c>
      <c r="AS18" s="332"/>
      <c r="AT18" s="332"/>
      <c r="AU18" s="332"/>
      <c r="AV18" s="332">
        <v>4686</v>
      </c>
      <c r="AW18" s="332"/>
      <c r="AX18" s="332"/>
      <c r="AY18" s="332"/>
      <c r="AZ18" s="332"/>
      <c r="BA18" s="332">
        <v>30666</v>
      </c>
      <c r="BB18" s="332"/>
      <c r="BC18" s="332"/>
      <c r="BD18" s="332"/>
      <c r="BE18" s="332"/>
      <c r="BF18" s="328">
        <v>14218</v>
      </c>
      <c r="BG18" s="328"/>
      <c r="BH18" s="328"/>
      <c r="BI18" s="328"/>
      <c r="BJ18" s="328"/>
      <c r="BK18" s="326">
        <v>2</v>
      </c>
      <c r="BL18" s="326"/>
      <c r="BM18" s="326">
        <v>12</v>
      </c>
      <c r="BN18" s="326"/>
      <c r="BO18" s="326"/>
      <c r="BP18" s="326"/>
      <c r="BQ18" s="326" t="s">
        <v>42</v>
      </c>
      <c r="BR18" s="326"/>
      <c r="BS18" s="326"/>
      <c r="BT18" s="326"/>
      <c r="BU18" s="326"/>
      <c r="BV18" s="326" t="s">
        <v>42</v>
      </c>
      <c r="BW18" s="326"/>
      <c r="BX18" s="326"/>
      <c r="BY18" s="326"/>
      <c r="BZ18" s="326"/>
      <c r="CA18" s="328" t="s">
        <v>42</v>
      </c>
      <c r="CB18" s="328"/>
      <c r="CC18" s="328"/>
      <c r="CD18" s="328"/>
      <c r="CE18" s="328"/>
      <c r="CF18" s="326">
        <v>1</v>
      </c>
      <c r="CG18" s="326"/>
      <c r="CH18" s="326">
        <v>5</v>
      </c>
      <c r="CI18" s="326"/>
      <c r="CJ18" s="326"/>
      <c r="CK18" s="326"/>
      <c r="CL18" s="326" t="s">
        <v>42</v>
      </c>
      <c r="CM18" s="326"/>
      <c r="CN18" s="326"/>
      <c r="CO18" s="326"/>
      <c r="CP18" s="326"/>
      <c r="CQ18" s="326" t="s">
        <v>42</v>
      </c>
      <c r="CR18" s="326"/>
      <c r="CS18" s="326"/>
      <c r="CT18" s="326"/>
      <c r="CU18" s="326"/>
      <c r="CV18" s="326" t="s">
        <v>42</v>
      </c>
      <c r="CW18" s="326"/>
      <c r="CX18" s="326"/>
      <c r="CY18" s="326"/>
      <c r="CZ18" s="326"/>
      <c r="DA18" s="326">
        <v>1</v>
      </c>
      <c r="DB18" s="326"/>
      <c r="DC18" s="326">
        <v>5</v>
      </c>
      <c r="DD18" s="326"/>
      <c r="DE18" s="326"/>
      <c r="DF18" s="326"/>
      <c r="DG18" s="326" t="s">
        <v>180</v>
      </c>
      <c r="DH18" s="326"/>
      <c r="DI18" s="326"/>
      <c r="DJ18" s="326"/>
      <c r="DK18" s="326"/>
      <c r="DL18" s="326" t="s">
        <v>180</v>
      </c>
      <c r="DM18" s="326"/>
      <c r="DN18" s="326"/>
      <c r="DO18" s="326"/>
      <c r="DP18" s="326"/>
      <c r="DQ18" s="326" t="s">
        <v>180</v>
      </c>
      <c r="DR18" s="326"/>
      <c r="DS18" s="326"/>
      <c r="DT18" s="326"/>
      <c r="DU18" s="353"/>
      <c r="DV18" s="331" t="s">
        <v>337</v>
      </c>
      <c r="DW18" s="331"/>
      <c r="DX18" s="331"/>
    </row>
    <row r="19" spans="1:128" ht="12.6" customHeight="1">
      <c r="A19" s="37"/>
      <c r="B19" s="243">
        <v>264</v>
      </c>
      <c r="C19" s="243"/>
      <c r="D19" s="247" t="s">
        <v>338</v>
      </c>
      <c r="E19" s="247"/>
      <c r="F19" s="247"/>
      <c r="G19" s="247"/>
      <c r="H19" s="247"/>
      <c r="I19" s="247"/>
      <c r="J19" s="247"/>
      <c r="K19" s="247"/>
      <c r="L19" s="247"/>
      <c r="M19" s="247"/>
      <c r="N19" s="247"/>
      <c r="O19" s="247"/>
      <c r="P19" s="247"/>
      <c r="Q19" s="247"/>
      <c r="R19" s="247"/>
      <c r="S19" s="247"/>
      <c r="T19" s="248"/>
      <c r="U19" s="332">
        <v>9</v>
      </c>
      <c r="V19" s="332"/>
      <c r="W19" s="332">
        <v>134</v>
      </c>
      <c r="X19" s="332"/>
      <c r="Y19" s="332"/>
      <c r="Z19" s="332"/>
      <c r="AA19" s="332">
        <v>65555</v>
      </c>
      <c r="AB19" s="332"/>
      <c r="AC19" s="332"/>
      <c r="AD19" s="332"/>
      <c r="AE19" s="332"/>
      <c r="AF19" s="332">
        <v>179574</v>
      </c>
      <c r="AG19" s="332"/>
      <c r="AH19" s="332"/>
      <c r="AI19" s="332"/>
      <c r="AJ19" s="332"/>
      <c r="AK19" s="328">
        <v>100113</v>
      </c>
      <c r="AL19" s="328"/>
      <c r="AM19" s="328"/>
      <c r="AN19" s="328"/>
      <c r="AO19" s="328"/>
      <c r="AP19" s="332">
        <v>8</v>
      </c>
      <c r="AQ19" s="332"/>
      <c r="AR19" s="332">
        <v>118</v>
      </c>
      <c r="AS19" s="332"/>
      <c r="AT19" s="332"/>
      <c r="AU19" s="332"/>
      <c r="AV19" s="332">
        <v>55826</v>
      </c>
      <c r="AW19" s="332"/>
      <c r="AX19" s="332"/>
      <c r="AY19" s="332"/>
      <c r="AZ19" s="332"/>
      <c r="BA19" s="332">
        <v>169393</v>
      </c>
      <c r="BB19" s="332"/>
      <c r="BC19" s="332"/>
      <c r="BD19" s="332"/>
      <c r="BE19" s="332"/>
      <c r="BF19" s="328">
        <v>95306</v>
      </c>
      <c r="BG19" s="328"/>
      <c r="BH19" s="328"/>
      <c r="BI19" s="328"/>
      <c r="BJ19" s="328"/>
      <c r="BK19" s="326">
        <v>9</v>
      </c>
      <c r="BL19" s="326"/>
      <c r="BM19" s="326">
        <v>143</v>
      </c>
      <c r="BN19" s="326"/>
      <c r="BO19" s="326"/>
      <c r="BP19" s="326"/>
      <c r="BQ19" s="326">
        <v>65238</v>
      </c>
      <c r="BR19" s="326"/>
      <c r="BS19" s="326"/>
      <c r="BT19" s="326"/>
      <c r="BU19" s="326"/>
      <c r="BV19" s="326">
        <v>180944</v>
      </c>
      <c r="BW19" s="326"/>
      <c r="BX19" s="326"/>
      <c r="BY19" s="326"/>
      <c r="BZ19" s="326"/>
      <c r="CA19" s="328">
        <v>93475</v>
      </c>
      <c r="CB19" s="328"/>
      <c r="CC19" s="328"/>
      <c r="CD19" s="328"/>
      <c r="CE19" s="328"/>
      <c r="CF19" s="326">
        <v>10</v>
      </c>
      <c r="CG19" s="326"/>
      <c r="CH19" s="326">
        <v>143</v>
      </c>
      <c r="CI19" s="326"/>
      <c r="CJ19" s="326"/>
      <c r="CK19" s="326"/>
      <c r="CL19" s="326">
        <v>66513</v>
      </c>
      <c r="CM19" s="326"/>
      <c r="CN19" s="326"/>
      <c r="CO19" s="326"/>
      <c r="CP19" s="326"/>
      <c r="CQ19" s="326">
        <v>211656</v>
      </c>
      <c r="CR19" s="326"/>
      <c r="CS19" s="326"/>
      <c r="CT19" s="326"/>
      <c r="CU19" s="326"/>
      <c r="CV19" s="326">
        <v>98674</v>
      </c>
      <c r="CW19" s="326"/>
      <c r="CX19" s="326"/>
      <c r="CY19" s="326"/>
      <c r="CZ19" s="326"/>
      <c r="DA19" s="326">
        <v>12</v>
      </c>
      <c r="DB19" s="326"/>
      <c r="DC19" s="326">
        <v>174</v>
      </c>
      <c r="DD19" s="326"/>
      <c r="DE19" s="326"/>
      <c r="DF19" s="326"/>
      <c r="DG19" s="326">
        <v>81050</v>
      </c>
      <c r="DH19" s="326"/>
      <c r="DI19" s="326"/>
      <c r="DJ19" s="326"/>
      <c r="DK19" s="326"/>
      <c r="DL19" s="326">
        <v>262780</v>
      </c>
      <c r="DM19" s="326"/>
      <c r="DN19" s="326"/>
      <c r="DO19" s="326"/>
      <c r="DP19" s="326"/>
      <c r="DQ19" s="326">
        <v>127047</v>
      </c>
      <c r="DR19" s="326"/>
      <c r="DS19" s="326"/>
      <c r="DT19" s="326"/>
      <c r="DU19" s="353"/>
      <c r="DV19" s="331" t="s">
        <v>339</v>
      </c>
      <c r="DW19" s="331"/>
      <c r="DX19" s="331"/>
    </row>
    <row r="20" spans="1:128" ht="12.6" customHeight="1">
      <c r="A20" s="37"/>
      <c r="B20" s="243">
        <v>265</v>
      </c>
      <c r="C20" s="243"/>
      <c r="D20" s="247" t="s">
        <v>340</v>
      </c>
      <c r="E20" s="247"/>
      <c r="F20" s="247"/>
      <c r="G20" s="247"/>
      <c r="H20" s="247"/>
      <c r="I20" s="247"/>
      <c r="J20" s="247"/>
      <c r="K20" s="247"/>
      <c r="L20" s="247"/>
      <c r="M20" s="247"/>
      <c r="N20" s="247"/>
      <c r="O20" s="247"/>
      <c r="P20" s="247"/>
      <c r="Q20" s="247"/>
      <c r="R20" s="247"/>
      <c r="S20" s="247"/>
      <c r="T20" s="248"/>
      <c r="U20" s="332">
        <v>10</v>
      </c>
      <c r="V20" s="332"/>
      <c r="W20" s="332">
        <v>170</v>
      </c>
      <c r="X20" s="332"/>
      <c r="Y20" s="332"/>
      <c r="Z20" s="332"/>
      <c r="AA20" s="332">
        <v>94262</v>
      </c>
      <c r="AB20" s="332"/>
      <c r="AC20" s="332"/>
      <c r="AD20" s="332"/>
      <c r="AE20" s="332"/>
      <c r="AF20" s="332">
        <v>387534</v>
      </c>
      <c r="AG20" s="332"/>
      <c r="AH20" s="332"/>
      <c r="AI20" s="332"/>
      <c r="AJ20" s="332"/>
      <c r="AK20" s="328">
        <v>189694</v>
      </c>
      <c r="AL20" s="328"/>
      <c r="AM20" s="328"/>
      <c r="AN20" s="328"/>
      <c r="AO20" s="328"/>
      <c r="AP20" s="332">
        <v>7</v>
      </c>
      <c r="AQ20" s="332"/>
      <c r="AR20" s="332">
        <v>129</v>
      </c>
      <c r="AS20" s="332"/>
      <c r="AT20" s="332"/>
      <c r="AU20" s="332"/>
      <c r="AV20" s="332">
        <v>70774</v>
      </c>
      <c r="AW20" s="332"/>
      <c r="AX20" s="332"/>
      <c r="AY20" s="332"/>
      <c r="AZ20" s="332"/>
      <c r="BA20" s="332">
        <v>343009</v>
      </c>
      <c r="BB20" s="332"/>
      <c r="BC20" s="332"/>
      <c r="BD20" s="332"/>
      <c r="BE20" s="332"/>
      <c r="BF20" s="328">
        <v>161717</v>
      </c>
      <c r="BG20" s="328"/>
      <c r="BH20" s="328"/>
      <c r="BI20" s="328"/>
      <c r="BJ20" s="328"/>
      <c r="BK20" s="326">
        <v>7</v>
      </c>
      <c r="BL20" s="326"/>
      <c r="BM20" s="326">
        <v>132</v>
      </c>
      <c r="BN20" s="326"/>
      <c r="BO20" s="326"/>
      <c r="BP20" s="326"/>
      <c r="BQ20" s="326">
        <v>64550</v>
      </c>
      <c r="BR20" s="326"/>
      <c r="BS20" s="326"/>
      <c r="BT20" s="326"/>
      <c r="BU20" s="326"/>
      <c r="BV20" s="326">
        <v>320136</v>
      </c>
      <c r="BW20" s="326"/>
      <c r="BX20" s="326"/>
      <c r="BY20" s="326"/>
      <c r="BZ20" s="326"/>
      <c r="CA20" s="328">
        <v>151705</v>
      </c>
      <c r="CB20" s="328"/>
      <c r="CC20" s="328"/>
      <c r="CD20" s="328"/>
      <c r="CE20" s="328"/>
      <c r="CF20" s="326">
        <v>8</v>
      </c>
      <c r="CG20" s="326"/>
      <c r="CH20" s="326">
        <v>128</v>
      </c>
      <c r="CI20" s="326"/>
      <c r="CJ20" s="326"/>
      <c r="CK20" s="326"/>
      <c r="CL20" s="326">
        <v>67085</v>
      </c>
      <c r="CM20" s="326"/>
      <c r="CN20" s="326"/>
      <c r="CO20" s="326"/>
      <c r="CP20" s="326"/>
      <c r="CQ20" s="326">
        <v>279910</v>
      </c>
      <c r="CR20" s="326"/>
      <c r="CS20" s="326"/>
      <c r="CT20" s="326"/>
      <c r="CU20" s="326"/>
      <c r="CV20" s="326">
        <v>122331</v>
      </c>
      <c r="CW20" s="326"/>
      <c r="CX20" s="326"/>
      <c r="CY20" s="326"/>
      <c r="CZ20" s="326"/>
      <c r="DA20" s="326">
        <v>9</v>
      </c>
      <c r="DB20" s="326"/>
      <c r="DC20" s="326">
        <v>153</v>
      </c>
      <c r="DD20" s="326"/>
      <c r="DE20" s="326"/>
      <c r="DF20" s="326"/>
      <c r="DG20" s="326">
        <v>84657</v>
      </c>
      <c r="DH20" s="326"/>
      <c r="DI20" s="326"/>
      <c r="DJ20" s="326"/>
      <c r="DK20" s="326"/>
      <c r="DL20" s="326">
        <v>363327</v>
      </c>
      <c r="DM20" s="326"/>
      <c r="DN20" s="326"/>
      <c r="DO20" s="326"/>
      <c r="DP20" s="326"/>
      <c r="DQ20" s="326">
        <v>170443</v>
      </c>
      <c r="DR20" s="326"/>
      <c r="DS20" s="326"/>
      <c r="DT20" s="326"/>
      <c r="DU20" s="353"/>
      <c r="DV20" s="331" t="s">
        <v>341</v>
      </c>
      <c r="DW20" s="331"/>
      <c r="DX20" s="331"/>
    </row>
    <row r="21" spans="1:128" ht="12.6" customHeight="1">
      <c r="A21" s="37"/>
      <c r="B21" s="243">
        <v>266</v>
      </c>
      <c r="C21" s="243"/>
      <c r="D21" s="247" t="s">
        <v>342</v>
      </c>
      <c r="E21" s="247"/>
      <c r="F21" s="247"/>
      <c r="G21" s="247"/>
      <c r="H21" s="247"/>
      <c r="I21" s="247"/>
      <c r="J21" s="247"/>
      <c r="K21" s="247"/>
      <c r="L21" s="247"/>
      <c r="M21" s="247"/>
      <c r="N21" s="247"/>
      <c r="O21" s="247"/>
      <c r="P21" s="247"/>
      <c r="Q21" s="247"/>
      <c r="R21" s="247"/>
      <c r="S21" s="247"/>
      <c r="T21" s="248"/>
      <c r="U21" s="332">
        <v>30</v>
      </c>
      <c r="V21" s="332"/>
      <c r="W21" s="332">
        <v>316</v>
      </c>
      <c r="X21" s="332"/>
      <c r="Y21" s="332"/>
      <c r="Z21" s="332"/>
      <c r="AA21" s="332">
        <v>129206</v>
      </c>
      <c r="AB21" s="332"/>
      <c r="AC21" s="332"/>
      <c r="AD21" s="332"/>
      <c r="AE21" s="332"/>
      <c r="AF21" s="332">
        <v>519887</v>
      </c>
      <c r="AG21" s="332"/>
      <c r="AH21" s="332"/>
      <c r="AI21" s="332"/>
      <c r="AJ21" s="332"/>
      <c r="AK21" s="328">
        <v>283477</v>
      </c>
      <c r="AL21" s="328"/>
      <c r="AM21" s="328"/>
      <c r="AN21" s="328"/>
      <c r="AO21" s="328"/>
      <c r="AP21" s="332">
        <v>26</v>
      </c>
      <c r="AQ21" s="332"/>
      <c r="AR21" s="332">
        <v>332</v>
      </c>
      <c r="AS21" s="332"/>
      <c r="AT21" s="332"/>
      <c r="AU21" s="332"/>
      <c r="AV21" s="332">
        <v>142191</v>
      </c>
      <c r="AW21" s="332"/>
      <c r="AX21" s="332"/>
      <c r="AY21" s="332"/>
      <c r="AZ21" s="332"/>
      <c r="BA21" s="332">
        <v>669679</v>
      </c>
      <c r="BB21" s="332"/>
      <c r="BC21" s="332"/>
      <c r="BD21" s="332"/>
      <c r="BE21" s="332"/>
      <c r="BF21" s="328">
        <v>350157</v>
      </c>
      <c r="BG21" s="328"/>
      <c r="BH21" s="328"/>
      <c r="BI21" s="328"/>
      <c r="BJ21" s="328"/>
      <c r="BK21" s="326">
        <v>27</v>
      </c>
      <c r="BL21" s="326"/>
      <c r="BM21" s="326">
        <v>308</v>
      </c>
      <c r="BN21" s="326"/>
      <c r="BO21" s="326"/>
      <c r="BP21" s="326"/>
      <c r="BQ21" s="326">
        <v>143650</v>
      </c>
      <c r="BR21" s="326"/>
      <c r="BS21" s="326"/>
      <c r="BT21" s="326"/>
      <c r="BU21" s="326"/>
      <c r="BV21" s="326">
        <v>558038</v>
      </c>
      <c r="BW21" s="326"/>
      <c r="BX21" s="326"/>
      <c r="BY21" s="326"/>
      <c r="BZ21" s="326"/>
      <c r="CA21" s="328">
        <v>288102</v>
      </c>
      <c r="CB21" s="328"/>
      <c r="CC21" s="328"/>
      <c r="CD21" s="328"/>
      <c r="CE21" s="328"/>
      <c r="CF21" s="326">
        <v>26</v>
      </c>
      <c r="CG21" s="326"/>
      <c r="CH21" s="326">
        <v>356</v>
      </c>
      <c r="CI21" s="326"/>
      <c r="CJ21" s="326"/>
      <c r="CK21" s="326"/>
      <c r="CL21" s="326">
        <v>155852</v>
      </c>
      <c r="CM21" s="326"/>
      <c r="CN21" s="326"/>
      <c r="CO21" s="326"/>
      <c r="CP21" s="326"/>
      <c r="CQ21" s="326">
        <v>770932</v>
      </c>
      <c r="CR21" s="326"/>
      <c r="CS21" s="326"/>
      <c r="CT21" s="326"/>
      <c r="CU21" s="326"/>
      <c r="CV21" s="326">
        <v>395530</v>
      </c>
      <c r="CW21" s="326"/>
      <c r="CX21" s="326"/>
      <c r="CY21" s="326"/>
      <c r="CZ21" s="326"/>
      <c r="DA21" s="326">
        <v>21</v>
      </c>
      <c r="DB21" s="326"/>
      <c r="DC21" s="326">
        <v>283</v>
      </c>
      <c r="DD21" s="326"/>
      <c r="DE21" s="326"/>
      <c r="DF21" s="326"/>
      <c r="DG21" s="326">
        <v>131144</v>
      </c>
      <c r="DH21" s="326"/>
      <c r="DI21" s="326"/>
      <c r="DJ21" s="326"/>
      <c r="DK21" s="326"/>
      <c r="DL21" s="326">
        <v>475247</v>
      </c>
      <c r="DM21" s="326"/>
      <c r="DN21" s="326"/>
      <c r="DO21" s="326"/>
      <c r="DP21" s="326"/>
      <c r="DQ21" s="326">
        <v>252274</v>
      </c>
      <c r="DR21" s="326"/>
      <c r="DS21" s="326"/>
      <c r="DT21" s="326"/>
      <c r="DU21" s="353"/>
      <c r="DV21" s="331" t="s">
        <v>343</v>
      </c>
      <c r="DW21" s="331"/>
      <c r="DX21" s="331"/>
    </row>
    <row r="22" spans="1:128" ht="12.6" customHeight="1">
      <c r="A22" s="37"/>
      <c r="B22" s="243">
        <v>267</v>
      </c>
      <c r="C22" s="243"/>
      <c r="D22" s="249" t="s">
        <v>344</v>
      </c>
      <c r="E22" s="249"/>
      <c r="F22" s="249"/>
      <c r="G22" s="249"/>
      <c r="H22" s="249"/>
      <c r="I22" s="249"/>
      <c r="J22" s="249"/>
      <c r="K22" s="249"/>
      <c r="L22" s="249"/>
      <c r="M22" s="249"/>
      <c r="N22" s="249"/>
      <c r="O22" s="249"/>
      <c r="P22" s="249"/>
      <c r="Q22" s="249"/>
      <c r="R22" s="249"/>
      <c r="S22" s="249"/>
      <c r="T22" s="250"/>
      <c r="U22" s="332">
        <v>5</v>
      </c>
      <c r="V22" s="332"/>
      <c r="W22" s="332">
        <v>45</v>
      </c>
      <c r="X22" s="332"/>
      <c r="Y22" s="332"/>
      <c r="Z22" s="332"/>
      <c r="AA22" s="332">
        <v>14500</v>
      </c>
      <c r="AB22" s="332"/>
      <c r="AC22" s="332"/>
      <c r="AD22" s="332"/>
      <c r="AE22" s="332"/>
      <c r="AF22" s="332">
        <v>65325</v>
      </c>
      <c r="AG22" s="332"/>
      <c r="AH22" s="332"/>
      <c r="AI22" s="332"/>
      <c r="AJ22" s="332"/>
      <c r="AK22" s="328">
        <v>31496</v>
      </c>
      <c r="AL22" s="328"/>
      <c r="AM22" s="328"/>
      <c r="AN22" s="328"/>
      <c r="AO22" s="328"/>
      <c r="AP22" s="332">
        <v>5</v>
      </c>
      <c r="AQ22" s="332"/>
      <c r="AR22" s="332">
        <v>76</v>
      </c>
      <c r="AS22" s="332"/>
      <c r="AT22" s="332"/>
      <c r="AU22" s="332"/>
      <c r="AV22" s="328">
        <v>30001</v>
      </c>
      <c r="AW22" s="328"/>
      <c r="AX22" s="328"/>
      <c r="AY22" s="328"/>
      <c r="AZ22" s="328"/>
      <c r="BA22" s="328">
        <v>130849</v>
      </c>
      <c r="BB22" s="328"/>
      <c r="BC22" s="328"/>
      <c r="BD22" s="328"/>
      <c r="BE22" s="328"/>
      <c r="BF22" s="328">
        <v>62475</v>
      </c>
      <c r="BG22" s="328"/>
      <c r="BH22" s="328"/>
      <c r="BI22" s="328"/>
      <c r="BJ22" s="328"/>
      <c r="BK22" s="326">
        <v>5</v>
      </c>
      <c r="BL22" s="326"/>
      <c r="BM22" s="326">
        <v>75</v>
      </c>
      <c r="BN22" s="326"/>
      <c r="BO22" s="326"/>
      <c r="BP22" s="326"/>
      <c r="BQ22" s="326">
        <v>27204</v>
      </c>
      <c r="BR22" s="326"/>
      <c r="BS22" s="326"/>
      <c r="BT22" s="326"/>
      <c r="BU22" s="326"/>
      <c r="BV22" s="326">
        <v>108984</v>
      </c>
      <c r="BW22" s="326"/>
      <c r="BX22" s="326"/>
      <c r="BY22" s="326"/>
      <c r="BZ22" s="326"/>
      <c r="CA22" s="328">
        <v>54485</v>
      </c>
      <c r="CB22" s="328"/>
      <c r="CC22" s="328"/>
      <c r="CD22" s="328"/>
      <c r="CE22" s="328"/>
      <c r="CF22" s="326">
        <v>4</v>
      </c>
      <c r="CG22" s="326"/>
      <c r="CH22" s="326">
        <v>75</v>
      </c>
      <c r="CI22" s="326"/>
      <c r="CJ22" s="326"/>
      <c r="CK22" s="326"/>
      <c r="CL22" s="326">
        <v>29147</v>
      </c>
      <c r="CM22" s="326"/>
      <c r="CN22" s="326"/>
      <c r="CO22" s="326"/>
      <c r="CP22" s="326"/>
      <c r="CQ22" s="326">
        <v>128272</v>
      </c>
      <c r="CR22" s="326"/>
      <c r="CS22" s="326"/>
      <c r="CT22" s="326"/>
      <c r="CU22" s="326"/>
      <c r="CV22" s="326">
        <v>61726</v>
      </c>
      <c r="CW22" s="326"/>
      <c r="CX22" s="326"/>
      <c r="CY22" s="326"/>
      <c r="CZ22" s="326"/>
      <c r="DA22" s="326">
        <v>5</v>
      </c>
      <c r="DB22" s="326"/>
      <c r="DC22" s="326">
        <v>68</v>
      </c>
      <c r="DD22" s="326"/>
      <c r="DE22" s="326"/>
      <c r="DF22" s="326"/>
      <c r="DG22" s="326">
        <v>34895</v>
      </c>
      <c r="DH22" s="326"/>
      <c r="DI22" s="326"/>
      <c r="DJ22" s="326"/>
      <c r="DK22" s="326"/>
      <c r="DL22" s="326">
        <v>151119</v>
      </c>
      <c r="DM22" s="326"/>
      <c r="DN22" s="326"/>
      <c r="DO22" s="326"/>
      <c r="DP22" s="326"/>
      <c r="DQ22" s="326">
        <v>66762</v>
      </c>
      <c r="DR22" s="326"/>
      <c r="DS22" s="326"/>
      <c r="DT22" s="326"/>
      <c r="DU22" s="353"/>
      <c r="DV22" s="331" t="s">
        <v>345</v>
      </c>
      <c r="DW22" s="331"/>
      <c r="DX22" s="331"/>
    </row>
    <row r="23" spans="1:128" ht="12.6" customHeight="1">
      <c r="A23" s="37"/>
      <c r="B23" s="243">
        <v>269</v>
      </c>
      <c r="C23" s="243"/>
      <c r="D23" s="247" t="s">
        <v>346</v>
      </c>
      <c r="E23" s="247"/>
      <c r="F23" s="247"/>
      <c r="G23" s="247"/>
      <c r="H23" s="247"/>
      <c r="I23" s="247"/>
      <c r="J23" s="247"/>
      <c r="K23" s="247"/>
      <c r="L23" s="247"/>
      <c r="M23" s="247"/>
      <c r="N23" s="247"/>
      <c r="O23" s="247"/>
      <c r="P23" s="247"/>
      <c r="Q23" s="247"/>
      <c r="R23" s="247"/>
      <c r="S23" s="247"/>
      <c r="T23" s="248"/>
      <c r="U23" s="332">
        <v>54</v>
      </c>
      <c r="V23" s="332"/>
      <c r="W23" s="332">
        <v>541</v>
      </c>
      <c r="X23" s="332"/>
      <c r="Y23" s="332"/>
      <c r="Z23" s="332"/>
      <c r="AA23" s="332" t="s">
        <v>42</v>
      </c>
      <c r="AB23" s="332"/>
      <c r="AC23" s="332"/>
      <c r="AD23" s="332"/>
      <c r="AE23" s="332"/>
      <c r="AF23" s="332" t="s">
        <v>42</v>
      </c>
      <c r="AG23" s="332"/>
      <c r="AH23" s="332"/>
      <c r="AI23" s="332"/>
      <c r="AJ23" s="332"/>
      <c r="AK23" s="328" t="s">
        <v>42</v>
      </c>
      <c r="AL23" s="328"/>
      <c r="AM23" s="328"/>
      <c r="AN23" s="328"/>
      <c r="AO23" s="328"/>
      <c r="AP23" s="332">
        <v>53</v>
      </c>
      <c r="AQ23" s="332"/>
      <c r="AR23" s="332">
        <v>533</v>
      </c>
      <c r="AS23" s="332"/>
      <c r="AT23" s="332"/>
      <c r="AU23" s="332"/>
      <c r="AV23" s="328" t="s">
        <v>42</v>
      </c>
      <c r="AW23" s="328"/>
      <c r="AX23" s="328"/>
      <c r="AY23" s="328"/>
      <c r="AZ23" s="328"/>
      <c r="BA23" s="328" t="s">
        <v>42</v>
      </c>
      <c r="BB23" s="328"/>
      <c r="BC23" s="328"/>
      <c r="BD23" s="328"/>
      <c r="BE23" s="328"/>
      <c r="BF23" s="328" t="s">
        <v>42</v>
      </c>
      <c r="BG23" s="328"/>
      <c r="BH23" s="328"/>
      <c r="BI23" s="328"/>
      <c r="BJ23" s="328"/>
      <c r="BK23" s="326">
        <v>44</v>
      </c>
      <c r="BL23" s="326"/>
      <c r="BM23" s="326">
        <v>410</v>
      </c>
      <c r="BN23" s="326"/>
      <c r="BO23" s="326"/>
      <c r="BP23" s="326"/>
      <c r="BQ23" s="326">
        <v>164768</v>
      </c>
      <c r="BR23" s="326"/>
      <c r="BS23" s="326"/>
      <c r="BT23" s="326"/>
      <c r="BU23" s="326"/>
      <c r="BV23" s="326">
        <v>571754</v>
      </c>
      <c r="BW23" s="326"/>
      <c r="BX23" s="326"/>
      <c r="BY23" s="326"/>
      <c r="BZ23" s="326"/>
      <c r="CA23" s="328">
        <v>285888</v>
      </c>
      <c r="CB23" s="328"/>
      <c r="CC23" s="328"/>
      <c r="CD23" s="328"/>
      <c r="CE23" s="328"/>
      <c r="CF23" s="326">
        <v>42</v>
      </c>
      <c r="CG23" s="326"/>
      <c r="CH23" s="326">
        <v>455</v>
      </c>
      <c r="CI23" s="326"/>
      <c r="CJ23" s="326"/>
      <c r="CK23" s="326"/>
      <c r="CL23" s="326">
        <v>172630</v>
      </c>
      <c r="CM23" s="326"/>
      <c r="CN23" s="326"/>
      <c r="CO23" s="326"/>
      <c r="CP23" s="326"/>
      <c r="CQ23" s="326">
        <v>615890</v>
      </c>
      <c r="CR23" s="326"/>
      <c r="CS23" s="326"/>
      <c r="CT23" s="326"/>
      <c r="CU23" s="326"/>
      <c r="CV23" s="326">
        <v>313991</v>
      </c>
      <c r="CW23" s="326"/>
      <c r="CX23" s="326"/>
      <c r="CY23" s="326"/>
      <c r="CZ23" s="326"/>
      <c r="DA23" s="326">
        <v>42</v>
      </c>
      <c r="DB23" s="326"/>
      <c r="DC23" s="326">
        <v>380</v>
      </c>
      <c r="DD23" s="326"/>
      <c r="DE23" s="326"/>
      <c r="DF23" s="326"/>
      <c r="DG23" s="326" t="s">
        <v>347</v>
      </c>
      <c r="DH23" s="326"/>
      <c r="DI23" s="326"/>
      <c r="DJ23" s="326"/>
      <c r="DK23" s="326"/>
      <c r="DL23" s="326" t="s">
        <v>347</v>
      </c>
      <c r="DM23" s="326"/>
      <c r="DN23" s="326"/>
      <c r="DO23" s="326"/>
      <c r="DP23" s="326"/>
      <c r="DQ23" s="326" t="s">
        <v>347</v>
      </c>
      <c r="DR23" s="326"/>
      <c r="DS23" s="326"/>
      <c r="DT23" s="326"/>
      <c r="DU23" s="353"/>
      <c r="DV23" s="331" t="s">
        <v>348</v>
      </c>
      <c r="DW23" s="331"/>
      <c r="DX23" s="331"/>
    </row>
    <row r="24" spans="1:128" s="28" customFormat="1" ht="12.6" customHeight="1">
      <c r="A24" s="257" t="s">
        <v>349</v>
      </c>
      <c r="B24" s="257"/>
      <c r="C24" s="258" t="s">
        <v>350</v>
      </c>
      <c r="D24" s="258"/>
      <c r="E24" s="258"/>
      <c r="F24" s="258"/>
      <c r="G24" s="258"/>
      <c r="H24" s="258"/>
      <c r="I24" s="258"/>
      <c r="J24" s="258"/>
      <c r="K24" s="258"/>
      <c r="L24" s="258"/>
      <c r="M24" s="258"/>
      <c r="N24" s="258"/>
      <c r="O24" s="258"/>
      <c r="P24" s="258"/>
      <c r="Q24" s="258"/>
      <c r="R24" s="258"/>
      <c r="S24" s="258"/>
      <c r="T24" s="259"/>
      <c r="U24" s="341">
        <v>21</v>
      </c>
      <c r="V24" s="341"/>
      <c r="W24" s="341">
        <v>295</v>
      </c>
      <c r="X24" s="341"/>
      <c r="Y24" s="341"/>
      <c r="Z24" s="341"/>
      <c r="AA24" s="341">
        <v>120018</v>
      </c>
      <c r="AB24" s="341"/>
      <c r="AC24" s="341"/>
      <c r="AD24" s="341"/>
      <c r="AE24" s="341"/>
      <c r="AF24" s="341">
        <v>607002</v>
      </c>
      <c r="AG24" s="341"/>
      <c r="AH24" s="341"/>
      <c r="AI24" s="341"/>
      <c r="AJ24" s="341"/>
      <c r="AK24" s="340">
        <v>299987</v>
      </c>
      <c r="AL24" s="340"/>
      <c r="AM24" s="340"/>
      <c r="AN24" s="340"/>
      <c r="AO24" s="340"/>
      <c r="AP24" s="341">
        <v>18</v>
      </c>
      <c r="AQ24" s="341"/>
      <c r="AR24" s="341">
        <v>206</v>
      </c>
      <c r="AS24" s="341"/>
      <c r="AT24" s="341"/>
      <c r="AU24" s="341"/>
      <c r="AV24" s="341">
        <v>89223</v>
      </c>
      <c r="AW24" s="341"/>
      <c r="AX24" s="341"/>
      <c r="AY24" s="341"/>
      <c r="AZ24" s="341"/>
      <c r="BA24" s="341">
        <v>334724</v>
      </c>
      <c r="BB24" s="341"/>
      <c r="BC24" s="341"/>
      <c r="BD24" s="341"/>
      <c r="BE24" s="341"/>
      <c r="BF24" s="340">
        <v>144042</v>
      </c>
      <c r="BG24" s="340"/>
      <c r="BH24" s="340"/>
      <c r="BI24" s="340"/>
      <c r="BJ24" s="340"/>
      <c r="BK24" s="337">
        <v>17</v>
      </c>
      <c r="BL24" s="337"/>
      <c r="BM24" s="337">
        <v>208</v>
      </c>
      <c r="BN24" s="337"/>
      <c r="BO24" s="337"/>
      <c r="BP24" s="337"/>
      <c r="BQ24" s="337">
        <v>79822</v>
      </c>
      <c r="BR24" s="337"/>
      <c r="BS24" s="337"/>
      <c r="BT24" s="337"/>
      <c r="BU24" s="337"/>
      <c r="BV24" s="337">
        <v>369900</v>
      </c>
      <c r="BW24" s="337"/>
      <c r="BX24" s="337"/>
      <c r="BY24" s="337"/>
      <c r="BZ24" s="337"/>
      <c r="CA24" s="340">
        <v>167426</v>
      </c>
      <c r="CB24" s="340"/>
      <c r="CC24" s="340"/>
      <c r="CD24" s="340"/>
      <c r="CE24" s="340"/>
      <c r="CF24" s="337">
        <v>13</v>
      </c>
      <c r="CG24" s="337"/>
      <c r="CH24" s="337">
        <v>119</v>
      </c>
      <c r="CI24" s="337"/>
      <c r="CJ24" s="337"/>
      <c r="CK24" s="337"/>
      <c r="CL24" s="337">
        <v>50493</v>
      </c>
      <c r="CM24" s="337"/>
      <c r="CN24" s="337"/>
      <c r="CO24" s="337"/>
      <c r="CP24" s="337"/>
      <c r="CQ24" s="337">
        <v>197225</v>
      </c>
      <c r="CR24" s="337"/>
      <c r="CS24" s="337"/>
      <c r="CT24" s="337"/>
      <c r="CU24" s="337"/>
      <c r="CV24" s="337">
        <v>91313</v>
      </c>
      <c r="CW24" s="337"/>
      <c r="CX24" s="337"/>
      <c r="CY24" s="337"/>
      <c r="CZ24" s="337"/>
      <c r="DA24" s="337">
        <v>20</v>
      </c>
      <c r="DB24" s="337"/>
      <c r="DC24" s="337">
        <v>514</v>
      </c>
      <c r="DD24" s="337"/>
      <c r="DE24" s="337"/>
      <c r="DF24" s="337"/>
      <c r="DG24" s="337">
        <v>278864</v>
      </c>
      <c r="DH24" s="337"/>
      <c r="DI24" s="337"/>
      <c r="DJ24" s="337"/>
      <c r="DK24" s="337"/>
      <c r="DL24" s="337">
        <v>2589561</v>
      </c>
      <c r="DM24" s="337"/>
      <c r="DN24" s="337"/>
      <c r="DO24" s="337"/>
      <c r="DP24" s="337"/>
      <c r="DQ24" s="337">
        <v>865497</v>
      </c>
      <c r="DR24" s="337"/>
      <c r="DS24" s="337"/>
      <c r="DT24" s="337"/>
      <c r="DU24" s="355"/>
      <c r="DV24" s="336" t="s">
        <v>351</v>
      </c>
      <c r="DW24" s="336"/>
      <c r="DX24" s="336"/>
    </row>
    <row r="25" spans="1:128" ht="12.6" customHeight="1">
      <c r="A25" s="37" t="s">
        <v>37</v>
      </c>
      <c r="B25" s="243">
        <v>271</v>
      </c>
      <c r="C25" s="243"/>
      <c r="D25" s="247" t="s">
        <v>352</v>
      </c>
      <c r="E25" s="247"/>
      <c r="F25" s="247"/>
      <c r="G25" s="247"/>
      <c r="H25" s="247"/>
      <c r="I25" s="247"/>
      <c r="J25" s="247"/>
      <c r="K25" s="247"/>
      <c r="L25" s="247"/>
      <c r="M25" s="247"/>
      <c r="N25" s="247"/>
      <c r="O25" s="247"/>
      <c r="P25" s="247"/>
      <c r="Q25" s="247"/>
      <c r="R25" s="247"/>
      <c r="S25" s="247"/>
      <c r="T25" s="248"/>
      <c r="U25" s="332" t="s">
        <v>50</v>
      </c>
      <c r="V25" s="332"/>
      <c r="W25" s="332" t="s">
        <v>50</v>
      </c>
      <c r="X25" s="332"/>
      <c r="Y25" s="332"/>
      <c r="Z25" s="332"/>
      <c r="AA25" s="332" t="s">
        <v>50</v>
      </c>
      <c r="AB25" s="332"/>
      <c r="AC25" s="332"/>
      <c r="AD25" s="332"/>
      <c r="AE25" s="332"/>
      <c r="AF25" s="332" t="s">
        <v>50</v>
      </c>
      <c r="AG25" s="332"/>
      <c r="AH25" s="332"/>
      <c r="AI25" s="332"/>
      <c r="AJ25" s="332"/>
      <c r="AK25" s="328" t="s">
        <v>50</v>
      </c>
      <c r="AL25" s="328"/>
      <c r="AM25" s="328"/>
      <c r="AN25" s="328"/>
      <c r="AO25" s="328"/>
      <c r="AP25" s="332" t="s">
        <v>50</v>
      </c>
      <c r="AQ25" s="332"/>
      <c r="AR25" s="332" t="s">
        <v>50</v>
      </c>
      <c r="AS25" s="332"/>
      <c r="AT25" s="332"/>
      <c r="AU25" s="332"/>
      <c r="AV25" s="332" t="s">
        <v>50</v>
      </c>
      <c r="AW25" s="332"/>
      <c r="AX25" s="332"/>
      <c r="AY25" s="332"/>
      <c r="AZ25" s="332"/>
      <c r="BA25" s="332" t="s">
        <v>50</v>
      </c>
      <c r="BB25" s="332"/>
      <c r="BC25" s="332"/>
      <c r="BD25" s="332"/>
      <c r="BE25" s="332"/>
      <c r="BF25" s="328" t="s">
        <v>50</v>
      </c>
      <c r="BG25" s="328"/>
      <c r="BH25" s="328"/>
      <c r="BI25" s="328"/>
      <c r="BJ25" s="328"/>
      <c r="BK25" s="326" t="s">
        <v>50</v>
      </c>
      <c r="BL25" s="326"/>
      <c r="BM25" s="326" t="s">
        <v>50</v>
      </c>
      <c r="BN25" s="326"/>
      <c r="BO25" s="326"/>
      <c r="BP25" s="326"/>
      <c r="BQ25" s="326" t="s">
        <v>50</v>
      </c>
      <c r="BR25" s="326"/>
      <c r="BS25" s="326"/>
      <c r="BT25" s="326"/>
      <c r="BU25" s="326"/>
      <c r="BV25" s="326" t="s">
        <v>50</v>
      </c>
      <c r="BW25" s="326"/>
      <c r="BX25" s="326"/>
      <c r="BY25" s="326"/>
      <c r="BZ25" s="326"/>
      <c r="CA25" s="328" t="s">
        <v>50</v>
      </c>
      <c r="CB25" s="328"/>
      <c r="CC25" s="328"/>
      <c r="CD25" s="328"/>
      <c r="CE25" s="328"/>
      <c r="CF25" s="326" t="s">
        <v>50</v>
      </c>
      <c r="CG25" s="326"/>
      <c r="CH25" s="326" t="s">
        <v>50</v>
      </c>
      <c r="CI25" s="326"/>
      <c r="CJ25" s="326"/>
      <c r="CK25" s="326"/>
      <c r="CL25" s="326" t="s">
        <v>50</v>
      </c>
      <c r="CM25" s="326"/>
      <c r="CN25" s="326"/>
      <c r="CO25" s="326"/>
      <c r="CP25" s="326"/>
      <c r="CQ25" s="326" t="s">
        <v>50</v>
      </c>
      <c r="CR25" s="326"/>
      <c r="CS25" s="326"/>
      <c r="CT25" s="326"/>
      <c r="CU25" s="326"/>
      <c r="CV25" s="326" t="s">
        <v>50</v>
      </c>
      <c r="CW25" s="326"/>
      <c r="CX25" s="326"/>
      <c r="CY25" s="326"/>
      <c r="CZ25" s="326"/>
      <c r="DA25" s="326" t="s">
        <v>182</v>
      </c>
      <c r="DB25" s="326"/>
      <c r="DC25" s="326" t="s">
        <v>50</v>
      </c>
      <c r="DD25" s="326"/>
      <c r="DE25" s="326"/>
      <c r="DF25" s="326"/>
      <c r="DG25" s="326" t="s">
        <v>50</v>
      </c>
      <c r="DH25" s="326"/>
      <c r="DI25" s="326"/>
      <c r="DJ25" s="326"/>
      <c r="DK25" s="326"/>
      <c r="DL25" s="326" t="s">
        <v>50</v>
      </c>
      <c r="DM25" s="326"/>
      <c r="DN25" s="326"/>
      <c r="DO25" s="326"/>
      <c r="DP25" s="326"/>
      <c r="DQ25" s="326" t="s">
        <v>50</v>
      </c>
      <c r="DR25" s="326"/>
      <c r="DS25" s="326"/>
      <c r="DT25" s="326"/>
      <c r="DU25" s="353"/>
      <c r="DV25" s="331" t="s">
        <v>353</v>
      </c>
      <c r="DW25" s="331"/>
      <c r="DX25" s="331"/>
    </row>
    <row r="26" spans="1:128" ht="12.6" customHeight="1">
      <c r="A26" s="37" t="s">
        <v>37</v>
      </c>
      <c r="B26" s="243">
        <v>272</v>
      </c>
      <c r="C26" s="243"/>
      <c r="D26" s="247" t="s">
        <v>354</v>
      </c>
      <c r="E26" s="247"/>
      <c r="F26" s="247"/>
      <c r="G26" s="247"/>
      <c r="H26" s="247"/>
      <c r="I26" s="247"/>
      <c r="J26" s="247"/>
      <c r="K26" s="247"/>
      <c r="L26" s="247"/>
      <c r="M26" s="247"/>
      <c r="N26" s="247"/>
      <c r="O26" s="247"/>
      <c r="P26" s="247"/>
      <c r="Q26" s="247"/>
      <c r="R26" s="247"/>
      <c r="S26" s="247"/>
      <c r="T26" s="248"/>
      <c r="U26" s="332">
        <v>4</v>
      </c>
      <c r="V26" s="332"/>
      <c r="W26" s="332">
        <v>33</v>
      </c>
      <c r="X26" s="332"/>
      <c r="Y26" s="332"/>
      <c r="Z26" s="332"/>
      <c r="AA26" s="332">
        <v>11943</v>
      </c>
      <c r="AB26" s="332"/>
      <c r="AC26" s="332"/>
      <c r="AD26" s="332"/>
      <c r="AE26" s="332"/>
      <c r="AF26" s="332">
        <v>81974</v>
      </c>
      <c r="AG26" s="332"/>
      <c r="AH26" s="332"/>
      <c r="AI26" s="332"/>
      <c r="AJ26" s="332"/>
      <c r="AK26" s="328">
        <v>34469</v>
      </c>
      <c r="AL26" s="328"/>
      <c r="AM26" s="328"/>
      <c r="AN26" s="328"/>
      <c r="AO26" s="328"/>
      <c r="AP26" s="332">
        <v>5</v>
      </c>
      <c r="AQ26" s="332"/>
      <c r="AR26" s="332">
        <v>32</v>
      </c>
      <c r="AS26" s="332"/>
      <c r="AT26" s="332"/>
      <c r="AU26" s="332"/>
      <c r="AV26" s="328">
        <v>10759</v>
      </c>
      <c r="AW26" s="328"/>
      <c r="AX26" s="328"/>
      <c r="AY26" s="328"/>
      <c r="AZ26" s="328"/>
      <c r="BA26" s="328">
        <v>55583</v>
      </c>
      <c r="BB26" s="328"/>
      <c r="BC26" s="328"/>
      <c r="BD26" s="328"/>
      <c r="BE26" s="328"/>
      <c r="BF26" s="328">
        <v>22583</v>
      </c>
      <c r="BG26" s="328"/>
      <c r="BH26" s="328"/>
      <c r="BI26" s="328"/>
      <c r="BJ26" s="328"/>
      <c r="BK26" s="326">
        <v>2</v>
      </c>
      <c r="BL26" s="326"/>
      <c r="BM26" s="326">
        <v>14</v>
      </c>
      <c r="BN26" s="326"/>
      <c r="BO26" s="326"/>
      <c r="BP26" s="326"/>
      <c r="BQ26" s="326" t="s">
        <v>42</v>
      </c>
      <c r="BR26" s="326"/>
      <c r="BS26" s="326"/>
      <c r="BT26" s="326"/>
      <c r="BU26" s="326"/>
      <c r="BV26" s="326" t="s">
        <v>42</v>
      </c>
      <c r="BW26" s="326"/>
      <c r="BX26" s="326"/>
      <c r="BY26" s="326"/>
      <c r="BZ26" s="326"/>
      <c r="CA26" s="328" t="s">
        <v>42</v>
      </c>
      <c r="CB26" s="328"/>
      <c r="CC26" s="328"/>
      <c r="CD26" s="328"/>
      <c r="CE26" s="328"/>
      <c r="CF26" s="326">
        <v>2</v>
      </c>
      <c r="CG26" s="326"/>
      <c r="CH26" s="326">
        <v>13</v>
      </c>
      <c r="CI26" s="326"/>
      <c r="CJ26" s="326"/>
      <c r="CK26" s="326"/>
      <c r="CL26" s="326" t="s">
        <v>42</v>
      </c>
      <c r="CM26" s="326"/>
      <c r="CN26" s="326"/>
      <c r="CO26" s="326"/>
      <c r="CP26" s="326"/>
      <c r="CQ26" s="326" t="s">
        <v>42</v>
      </c>
      <c r="CR26" s="326"/>
      <c r="CS26" s="326"/>
      <c r="CT26" s="326"/>
      <c r="CU26" s="326"/>
      <c r="CV26" s="326" t="s">
        <v>42</v>
      </c>
      <c r="CW26" s="326"/>
      <c r="CX26" s="326"/>
      <c r="CY26" s="326"/>
      <c r="CZ26" s="326"/>
      <c r="DA26" s="326">
        <v>4</v>
      </c>
      <c r="DB26" s="326"/>
      <c r="DC26" s="326">
        <v>57</v>
      </c>
      <c r="DD26" s="326"/>
      <c r="DE26" s="326"/>
      <c r="DF26" s="326"/>
      <c r="DG26" s="326">
        <v>25700</v>
      </c>
      <c r="DH26" s="326"/>
      <c r="DI26" s="326"/>
      <c r="DJ26" s="326"/>
      <c r="DK26" s="326"/>
      <c r="DL26" s="326">
        <v>99206</v>
      </c>
      <c r="DM26" s="326"/>
      <c r="DN26" s="326"/>
      <c r="DO26" s="326"/>
      <c r="DP26" s="326"/>
      <c r="DQ26" s="326">
        <v>52630</v>
      </c>
      <c r="DR26" s="326"/>
      <c r="DS26" s="326"/>
      <c r="DT26" s="326"/>
      <c r="DU26" s="353"/>
      <c r="DV26" s="331" t="s">
        <v>355</v>
      </c>
      <c r="DW26" s="331"/>
      <c r="DX26" s="331"/>
    </row>
    <row r="27" spans="1:128" ht="12.6" customHeight="1">
      <c r="A27" s="37" t="s">
        <v>37</v>
      </c>
      <c r="B27" s="243">
        <v>273</v>
      </c>
      <c r="C27" s="243"/>
      <c r="D27" s="249" t="s">
        <v>356</v>
      </c>
      <c r="E27" s="249"/>
      <c r="F27" s="249"/>
      <c r="G27" s="249"/>
      <c r="H27" s="249"/>
      <c r="I27" s="249"/>
      <c r="J27" s="249"/>
      <c r="K27" s="249"/>
      <c r="L27" s="249"/>
      <c r="M27" s="249"/>
      <c r="N27" s="249"/>
      <c r="O27" s="249"/>
      <c r="P27" s="249"/>
      <c r="Q27" s="249"/>
      <c r="R27" s="249"/>
      <c r="S27" s="249"/>
      <c r="T27" s="250"/>
      <c r="U27" s="332">
        <v>11</v>
      </c>
      <c r="V27" s="332"/>
      <c r="W27" s="332">
        <v>201</v>
      </c>
      <c r="X27" s="332"/>
      <c r="Y27" s="332"/>
      <c r="Z27" s="332"/>
      <c r="AA27" s="332">
        <v>89370</v>
      </c>
      <c r="AB27" s="332"/>
      <c r="AC27" s="332"/>
      <c r="AD27" s="332"/>
      <c r="AE27" s="332"/>
      <c r="AF27" s="332">
        <v>460773</v>
      </c>
      <c r="AG27" s="332"/>
      <c r="AH27" s="332"/>
      <c r="AI27" s="332"/>
      <c r="AJ27" s="332"/>
      <c r="AK27" s="328">
        <v>219227</v>
      </c>
      <c r="AL27" s="328"/>
      <c r="AM27" s="328"/>
      <c r="AN27" s="328"/>
      <c r="AO27" s="328"/>
      <c r="AP27" s="332">
        <v>10</v>
      </c>
      <c r="AQ27" s="332"/>
      <c r="AR27" s="332">
        <v>154</v>
      </c>
      <c r="AS27" s="332"/>
      <c r="AT27" s="332"/>
      <c r="AU27" s="332"/>
      <c r="AV27" s="332">
        <v>73804</v>
      </c>
      <c r="AW27" s="332"/>
      <c r="AX27" s="332"/>
      <c r="AY27" s="332"/>
      <c r="AZ27" s="332"/>
      <c r="BA27" s="332">
        <v>256595</v>
      </c>
      <c r="BB27" s="332"/>
      <c r="BC27" s="332"/>
      <c r="BD27" s="332"/>
      <c r="BE27" s="332"/>
      <c r="BF27" s="328">
        <v>108194</v>
      </c>
      <c r="BG27" s="328"/>
      <c r="BH27" s="328"/>
      <c r="BI27" s="328"/>
      <c r="BJ27" s="328"/>
      <c r="BK27" s="326">
        <v>9</v>
      </c>
      <c r="BL27" s="326"/>
      <c r="BM27" s="326">
        <v>134</v>
      </c>
      <c r="BN27" s="326"/>
      <c r="BO27" s="326"/>
      <c r="BP27" s="326"/>
      <c r="BQ27" s="326">
        <v>56802</v>
      </c>
      <c r="BR27" s="326"/>
      <c r="BS27" s="326"/>
      <c r="BT27" s="326"/>
      <c r="BU27" s="326"/>
      <c r="BV27" s="326">
        <v>268434</v>
      </c>
      <c r="BW27" s="326"/>
      <c r="BX27" s="326"/>
      <c r="BY27" s="326"/>
      <c r="BZ27" s="326"/>
      <c r="CA27" s="328">
        <v>118683</v>
      </c>
      <c r="CB27" s="328"/>
      <c r="CC27" s="328"/>
      <c r="CD27" s="328"/>
      <c r="CE27" s="328"/>
      <c r="CF27" s="326">
        <v>7</v>
      </c>
      <c r="CG27" s="326"/>
      <c r="CH27" s="326">
        <v>79</v>
      </c>
      <c r="CI27" s="326"/>
      <c r="CJ27" s="326"/>
      <c r="CK27" s="326"/>
      <c r="CL27" s="326">
        <v>35688</v>
      </c>
      <c r="CM27" s="326"/>
      <c r="CN27" s="326"/>
      <c r="CO27" s="326"/>
      <c r="CP27" s="326"/>
      <c r="CQ27" s="326">
        <v>136427</v>
      </c>
      <c r="CR27" s="326"/>
      <c r="CS27" s="326"/>
      <c r="CT27" s="326"/>
      <c r="CU27" s="326"/>
      <c r="CV27" s="326">
        <v>59085</v>
      </c>
      <c r="CW27" s="326"/>
      <c r="CX27" s="326"/>
      <c r="CY27" s="326"/>
      <c r="CZ27" s="326"/>
      <c r="DA27" s="326">
        <v>10</v>
      </c>
      <c r="DB27" s="326"/>
      <c r="DC27" s="326">
        <v>152</v>
      </c>
      <c r="DD27" s="326"/>
      <c r="DE27" s="326"/>
      <c r="DF27" s="326"/>
      <c r="DG27" s="326">
        <v>71938</v>
      </c>
      <c r="DH27" s="326"/>
      <c r="DI27" s="326"/>
      <c r="DJ27" s="326"/>
      <c r="DK27" s="326"/>
      <c r="DL27" s="326">
        <v>353808</v>
      </c>
      <c r="DM27" s="326"/>
      <c r="DN27" s="326"/>
      <c r="DO27" s="326"/>
      <c r="DP27" s="326"/>
      <c r="DQ27" s="326">
        <v>134336</v>
      </c>
      <c r="DR27" s="326"/>
      <c r="DS27" s="326"/>
      <c r="DT27" s="326"/>
      <c r="DU27" s="353"/>
      <c r="DV27" s="331" t="s">
        <v>357</v>
      </c>
      <c r="DW27" s="331"/>
      <c r="DX27" s="331"/>
    </row>
    <row r="28" spans="1:128" ht="12.6" customHeight="1">
      <c r="A28" s="37" t="s">
        <v>37</v>
      </c>
      <c r="B28" s="243">
        <v>274</v>
      </c>
      <c r="C28" s="243"/>
      <c r="D28" s="247" t="s">
        <v>358</v>
      </c>
      <c r="E28" s="247"/>
      <c r="F28" s="247"/>
      <c r="G28" s="247"/>
      <c r="H28" s="247"/>
      <c r="I28" s="247"/>
      <c r="J28" s="247"/>
      <c r="K28" s="247"/>
      <c r="L28" s="247"/>
      <c r="M28" s="247"/>
      <c r="N28" s="247"/>
      <c r="O28" s="247"/>
      <c r="P28" s="247"/>
      <c r="Q28" s="247"/>
      <c r="R28" s="247"/>
      <c r="S28" s="247"/>
      <c r="T28" s="248"/>
      <c r="U28" s="332">
        <v>6</v>
      </c>
      <c r="V28" s="332"/>
      <c r="W28" s="332">
        <v>61</v>
      </c>
      <c r="X28" s="332"/>
      <c r="Y28" s="332"/>
      <c r="Z28" s="332"/>
      <c r="AA28" s="332">
        <v>18705</v>
      </c>
      <c r="AB28" s="332"/>
      <c r="AC28" s="332"/>
      <c r="AD28" s="332"/>
      <c r="AE28" s="332"/>
      <c r="AF28" s="332">
        <v>64255</v>
      </c>
      <c r="AG28" s="332"/>
      <c r="AH28" s="332"/>
      <c r="AI28" s="332"/>
      <c r="AJ28" s="332"/>
      <c r="AK28" s="328">
        <v>46291</v>
      </c>
      <c r="AL28" s="328"/>
      <c r="AM28" s="328"/>
      <c r="AN28" s="328"/>
      <c r="AO28" s="328"/>
      <c r="AP28" s="332">
        <v>3</v>
      </c>
      <c r="AQ28" s="332"/>
      <c r="AR28" s="332">
        <v>20</v>
      </c>
      <c r="AS28" s="332"/>
      <c r="AT28" s="332"/>
      <c r="AU28" s="332"/>
      <c r="AV28" s="332">
        <v>4660</v>
      </c>
      <c r="AW28" s="332"/>
      <c r="AX28" s="332"/>
      <c r="AY28" s="332"/>
      <c r="AZ28" s="332"/>
      <c r="BA28" s="332">
        <v>22546</v>
      </c>
      <c r="BB28" s="332"/>
      <c r="BC28" s="332"/>
      <c r="BD28" s="332"/>
      <c r="BE28" s="332"/>
      <c r="BF28" s="328">
        <v>13265</v>
      </c>
      <c r="BG28" s="328"/>
      <c r="BH28" s="328"/>
      <c r="BI28" s="328"/>
      <c r="BJ28" s="328"/>
      <c r="BK28" s="326">
        <v>6</v>
      </c>
      <c r="BL28" s="326"/>
      <c r="BM28" s="326">
        <v>60</v>
      </c>
      <c r="BN28" s="326"/>
      <c r="BO28" s="326"/>
      <c r="BP28" s="326"/>
      <c r="BQ28" s="326" t="s">
        <v>42</v>
      </c>
      <c r="BR28" s="326"/>
      <c r="BS28" s="326"/>
      <c r="BT28" s="326"/>
      <c r="BU28" s="326"/>
      <c r="BV28" s="326" t="s">
        <v>42</v>
      </c>
      <c r="BW28" s="326"/>
      <c r="BX28" s="326"/>
      <c r="BY28" s="326"/>
      <c r="BZ28" s="326"/>
      <c r="CA28" s="328" t="s">
        <v>42</v>
      </c>
      <c r="CB28" s="328"/>
      <c r="CC28" s="328"/>
      <c r="CD28" s="328"/>
      <c r="CE28" s="328"/>
      <c r="CF28" s="326">
        <v>4</v>
      </c>
      <c r="CG28" s="326"/>
      <c r="CH28" s="326">
        <v>27</v>
      </c>
      <c r="CI28" s="326"/>
      <c r="CJ28" s="326"/>
      <c r="CK28" s="326"/>
      <c r="CL28" s="326" t="s">
        <v>42</v>
      </c>
      <c r="CM28" s="326"/>
      <c r="CN28" s="326"/>
      <c r="CO28" s="326"/>
      <c r="CP28" s="326"/>
      <c r="CQ28" s="326" t="s">
        <v>42</v>
      </c>
      <c r="CR28" s="326"/>
      <c r="CS28" s="326"/>
      <c r="CT28" s="326"/>
      <c r="CU28" s="326"/>
      <c r="CV28" s="326" t="s">
        <v>42</v>
      </c>
      <c r="CW28" s="326"/>
      <c r="CX28" s="326"/>
      <c r="CY28" s="326"/>
      <c r="CZ28" s="326"/>
      <c r="DA28" s="326">
        <v>6</v>
      </c>
      <c r="DB28" s="326"/>
      <c r="DC28" s="326">
        <v>305</v>
      </c>
      <c r="DD28" s="326"/>
      <c r="DE28" s="326"/>
      <c r="DF28" s="326"/>
      <c r="DG28" s="326">
        <v>181226</v>
      </c>
      <c r="DH28" s="326"/>
      <c r="DI28" s="326"/>
      <c r="DJ28" s="326"/>
      <c r="DK28" s="326"/>
      <c r="DL28" s="326">
        <v>2136547</v>
      </c>
      <c r="DM28" s="326"/>
      <c r="DN28" s="326"/>
      <c r="DO28" s="326"/>
      <c r="DP28" s="326"/>
      <c r="DQ28" s="326">
        <v>678531</v>
      </c>
      <c r="DR28" s="326"/>
      <c r="DS28" s="326"/>
      <c r="DT28" s="326"/>
      <c r="DU28" s="353"/>
      <c r="DV28" s="331" t="s">
        <v>359</v>
      </c>
      <c r="DW28" s="331"/>
      <c r="DX28" s="331"/>
    </row>
    <row r="29" spans="1:128" ht="12.6" customHeight="1">
      <c r="A29" s="37" t="s">
        <v>37</v>
      </c>
      <c r="B29" s="243">
        <v>275</v>
      </c>
      <c r="C29" s="243"/>
      <c r="D29" s="247" t="s">
        <v>360</v>
      </c>
      <c r="E29" s="247"/>
      <c r="F29" s="247"/>
      <c r="G29" s="247"/>
      <c r="H29" s="247"/>
      <c r="I29" s="247"/>
      <c r="J29" s="247"/>
      <c r="K29" s="247"/>
      <c r="L29" s="247"/>
      <c r="M29" s="247"/>
      <c r="N29" s="247"/>
      <c r="O29" s="247"/>
      <c r="P29" s="247"/>
      <c r="Q29" s="247"/>
      <c r="R29" s="247"/>
      <c r="S29" s="247"/>
      <c r="T29" s="248"/>
      <c r="U29" s="332" t="s">
        <v>50</v>
      </c>
      <c r="V29" s="332"/>
      <c r="W29" s="332" t="s">
        <v>50</v>
      </c>
      <c r="X29" s="332"/>
      <c r="Y29" s="332"/>
      <c r="Z29" s="332"/>
      <c r="AA29" s="332" t="s">
        <v>50</v>
      </c>
      <c r="AB29" s="332"/>
      <c r="AC29" s="332"/>
      <c r="AD29" s="332"/>
      <c r="AE29" s="332"/>
      <c r="AF29" s="332" t="s">
        <v>50</v>
      </c>
      <c r="AG29" s="332"/>
      <c r="AH29" s="332"/>
      <c r="AI29" s="332"/>
      <c r="AJ29" s="332"/>
      <c r="AK29" s="328" t="s">
        <v>50</v>
      </c>
      <c r="AL29" s="328"/>
      <c r="AM29" s="328"/>
      <c r="AN29" s="328"/>
      <c r="AO29" s="328"/>
      <c r="AP29" s="332" t="s">
        <v>50</v>
      </c>
      <c r="AQ29" s="332"/>
      <c r="AR29" s="332" t="s">
        <v>50</v>
      </c>
      <c r="AS29" s="332"/>
      <c r="AT29" s="332"/>
      <c r="AU29" s="332"/>
      <c r="AV29" s="328" t="s">
        <v>50</v>
      </c>
      <c r="AW29" s="328"/>
      <c r="AX29" s="328"/>
      <c r="AY29" s="328"/>
      <c r="AZ29" s="328"/>
      <c r="BA29" s="328" t="s">
        <v>50</v>
      </c>
      <c r="BB29" s="328"/>
      <c r="BC29" s="328"/>
      <c r="BD29" s="328"/>
      <c r="BE29" s="328"/>
      <c r="BF29" s="328" t="s">
        <v>50</v>
      </c>
      <c r="BG29" s="328"/>
      <c r="BH29" s="328"/>
      <c r="BI29" s="328"/>
      <c r="BJ29" s="328"/>
      <c r="BK29" s="326" t="s">
        <v>50</v>
      </c>
      <c r="BL29" s="326"/>
      <c r="BM29" s="326" t="s">
        <v>50</v>
      </c>
      <c r="BN29" s="326"/>
      <c r="BO29" s="326"/>
      <c r="BP29" s="326"/>
      <c r="BQ29" s="326" t="s">
        <v>50</v>
      </c>
      <c r="BR29" s="326"/>
      <c r="BS29" s="326"/>
      <c r="BT29" s="326"/>
      <c r="BU29" s="326"/>
      <c r="BV29" s="326" t="s">
        <v>50</v>
      </c>
      <c r="BW29" s="326"/>
      <c r="BX29" s="326"/>
      <c r="BY29" s="326"/>
      <c r="BZ29" s="326"/>
      <c r="CA29" s="328" t="s">
        <v>50</v>
      </c>
      <c r="CB29" s="328"/>
      <c r="CC29" s="328"/>
      <c r="CD29" s="328"/>
      <c r="CE29" s="328"/>
      <c r="CF29" s="326" t="s">
        <v>50</v>
      </c>
      <c r="CG29" s="326"/>
      <c r="CH29" s="326" t="s">
        <v>50</v>
      </c>
      <c r="CI29" s="326"/>
      <c r="CJ29" s="326"/>
      <c r="CK29" s="326"/>
      <c r="CL29" s="326" t="s">
        <v>50</v>
      </c>
      <c r="CM29" s="326"/>
      <c r="CN29" s="326"/>
      <c r="CO29" s="326"/>
      <c r="CP29" s="326"/>
      <c r="CQ29" s="326" t="s">
        <v>50</v>
      </c>
      <c r="CR29" s="326"/>
      <c r="CS29" s="326"/>
      <c r="CT29" s="326"/>
      <c r="CU29" s="326"/>
      <c r="CV29" s="326" t="s">
        <v>50</v>
      </c>
      <c r="CW29" s="326"/>
      <c r="CX29" s="326"/>
      <c r="CY29" s="326"/>
      <c r="CZ29" s="326"/>
      <c r="DA29" s="326" t="s">
        <v>182</v>
      </c>
      <c r="DB29" s="326"/>
      <c r="DC29" s="326" t="s">
        <v>50</v>
      </c>
      <c r="DD29" s="326"/>
      <c r="DE29" s="326"/>
      <c r="DF29" s="326"/>
      <c r="DG29" s="326" t="s">
        <v>50</v>
      </c>
      <c r="DH29" s="326"/>
      <c r="DI29" s="326"/>
      <c r="DJ29" s="326"/>
      <c r="DK29" s="326"/>
      <c r="DL29" s="326" t="s">
        <v>50</v>
      </c>
      <c r="DM29" s="326"/>
      <c r="DN29" s="326"/>
      <c r="DO29" s="326"/>
      <c r="DP29" s="326"/>
      <c r="DQ29" s="326" t="s">
        <v>50</v>
      </c>
      <c r="DR29" s="326"/>
      <c r="DS29" s="326"/>
      <c r="DT29" s="326"/>
      <c r="DU29" s="353"/>
      <c r="DV29" s="331" t="s">
        <v>361</v>
      </c>
      <c r="DW29" s="331"/>
      <c r="DX29" s="331"/>
    </row>
    <row r="30" spans="1:128" ht="12.6" customHeight="1">
      <c r="A30" s="37" t="s">
        <v>37</v>
      </c>
      <c r="B30" s="243">
        <v>276</v>
      </c>
      <c r="C30" s="243"/>
      <c r="D30" s="247" t="s">
        <v>362</v>
      </c>
      <c r="E30" s="247"/>
      <c r="F30" s="247"/>
      <c r="G30" s="247"/>
      <c r="H30" s="247"/>
      <c r="I30" s="247"/>
      <c r="J30" s="247"/>
      <c r="K30" s="247"/>
      <c r="L30" s="247"/>
      <c r="M30" s="247"/>
      <c r="N30" s="247"/>
      <c r="O30" s="247"/>
      <c r="P30" s="247"/>
      <c r="Q30" s="247"/>
      <c r="R30" s="247"/>
      <c r="S30" s="247"/>
      <c r="T30" s="248"/>
      <c r="U30" s="332" t="s">
        <v>50</v>
      </c>
      <c r="V30" s="332"/>
      <c r="W30" s="328" t="s">
        <v>50</v>
      </c>
      <c r="X30" s="328"/>
      <c r="Y30" s="328"/>
      <c r="Z30" s="328"/>
      <c r="AA30" s="328" t="s">
        <v>50</v>
      </c>
      <c r="AB30" s="328"/>
      <c r="AC30" s="328"/>
      <c r="AD30" s="328"/>
      <c r="AE30" s="328"/>
      <c r="AF30" s="328" t="s">
        <v>50</v>
      </c>
      <c r="AG30" s="328"/>
      <c r="AH30" s="328"/>
      <c r="AI30" s="328"/>
      <c r="AJ30" s="328"/>
      <c r="AK30" s="328" t="s">
        <v>50</v>
      </c>
      <c r="AL30" s="328"/>
      <c r="AM30" s="328"/>
      <c r="AN30" s="328"/>
      <c r="AO30" s="328"/>
      <c r="AP30" s="332" t="s">
        <v>50</v>
      </c>
      <c r="AQ30" s="332"/>
      <c r="AR30" s="328" t="s">
        <v>50</v>
      </c>
      <c r="AS30" s="328"/>
      <c r="AT30" s="328"/>
      <c r="AU30" s="328"/>
      <c r="AV30" s="328" t="s">
        <v>50</v>
      </c>
      <c r="AW30" s="328"/>
      <c r="AX30" s="328"/>
      <c r="AY30" s="328"/>
      <c r="AZ30" s="328"/>
      <c r="BA30" s="328" t="s">
        <v>50</v>
      </c>
      <c r="BB30" s="328"/>
      <c r="BC30" s="328"/>
      <c r="BD30" s="328"/>
      <c r="BE30" s="328"/>
      <c r="BF30" s="328" t="s">
        <v>50</v>
      </c>
      <c r="BG30" s="328"/>
      <c r="BH30" s="328"/>
      <c r="BI30" s="328"/>
      <c r="BJ30" s="328"/>
      <c r="BK30" s="326" t="s">
        <v>50</v>
      </c>
      <c r="BL30" s="326"/>
      <c r="BM30" s="326" t="s">
        <v>50</v>
      </c>
      <c r="BN30" s="326"/>
      <c r="BO30" s="326"/>
      <c r="BP30" s="326"/>
      <c r="BQ30" s="326" t="s">
        <v>50</v>
      </c>
      <c r="BR30" s="326"/>
      <c r="BS30" s="326"/>
      <c r="BT30" s="326"/>
      <c r="BU30" s="326"/>
      <c r="BV30" s="326" t="s">
        <v>50</v>
      </c>
      <c r="BW30" s="326"/>
      <c r="BX30" s="326"/>
      <c r="BY30" s="326"/>
      <c r="BZ30" s="326"/>
      <c r="CA30" s="328" t="s">
        <v>50</v>
      </c>
      <c r="CB30" s="328"/>
      <c r="CC30" s="328"/>
      <c r="CD30" s="328"/>
      <c r="CE30" s="328"/>
      <c r="CF30" s="326" t="s">
        <v>50</v>
      </c>
      <c r="CG30" s="326"/>
      <c r="CH30" s="326" t="s">
        <v>50</v>
      </c>
      <c r="CI30" s="326"/>
      <c r="CJ30" s="326"/>
      <c r="CK30" s="326"/>
      <c r="CL30" s="326" t="s">
        <v>50</v>
      </c>
      <c r="CM30" s="326"/>
      <c r="CN30" s="326"/>
      <c r="CO30" s="326"/>
      <c r="CP30" s="326"/>
      <c r="CQ30" s="326" t="s">
        <v>50</v>
      </c>
      <c r="CR30" s="326"/>
      <c r="CS30" s="326"/>
      <c r="CT30" s="326"/>
      <c r="CU30" s="326"/>
      <c r="CV30" s="326" t="s">
        <v>50</v>
      </c>
      <c r="CW30" s="326"/>
      <c r="CX30" s="326"/>
      <c r="CY30" s="326"/>
      <c r="CZ30" s="326"/>
      <c r="DA30" s="326" t="s">
        <v>182</v>
      </c>
      <c r="DB30" s="326"/>
      <c r="DC30" s="326" t="s">
        <v>50</v>
      </c>
      <c r="DD30" s="326"/>
      <c r="DE30" s="326"/>
      <c r="DF30" s="326"/>
      <c r="DG30" s="326" t="s">
        <v>50</v>
      </c>
      <c r="DH30" s="326"/>
      <c r="DI30" s="326"/>
      <c r="DJ30" s="326"/>
      <c r="DK30" s="326"/>
      <c r="DL30" s="326" t="s">
        <v>50</v>
      </c>
      <c r="DM30" s="326"/>
      <c r="DN30" s="326"/>
      <c r="DO30" s="326"/>
      <c r="DP30" s="326"/>
      <c r="DQ30" s="326" t="s">
        <v>50</v>
      </c>
      <c r="DR30" s="326"/>
      <c r="DS30" s="326"/>
      <c r="DT30" s="326"/>
      <c r="DU30" s="353"/>
      <c r="DV30" s="331" t="s">
        <v>363</v>
      </c>
      <c r="DW30" s="331"/>
      <c r="DX30" s="331"/>
    </row>
    <row r="31" spans="1:128" s="28" customFormat="1" ht="12.6" customHeight="1">
      <c r="A31" s="257" t="s">
        <v>364</v>
      </c>
      <c r="B31" s="257"/>
      <c r="C31" s="258" t="s">
        <v>365</v>
      </c>
      <c r="D31" s="258"/>
      <c r="E31" s="258"/>
      <c r="F31" s="258"/>
      <c r="G31" s="258"/>
      <c r="H31" s="258"/>
      <c r="I31" s="258"/>
      <c r="J31" s="258"/>
      <c r="K31" s="258"/>
      <c r="L31" s="258"/>
      <c r="M31" s="258"/>
      <c r="N31" s="258"/>
      <c r="O31" s="258"/>
      <c r="P31" s="258"/>
      <c r="Q31" s="258"/>
      <c r="R31" s="258"/>
      <c r="S31" s="258"/>
      <c r="T31" s="259"/>
      <c r="U31" s="341">
        <v>7</v>
      </c>
      <c r="V31" s="341"/>
      <c r="W31" s="341">
        <v>241</v>
      </c>
      <c r="X31" s="341"/>
      <c r="Y31" s="341"/>
      <c r="Z31" s="341"/>
      <c r="AA31" s="341">
        <v>98631</v>
      </c>
      <c r="AB31" s="341"/>
      <c r="AC31" s="341"/>
      <c r="AD31" s="341"/>
      <c r="AE31" s="341"/>
      <c r="AF31" s="341">
        <v>365812</v>
      </c>
      <c r="AG31" s="341"/>
      <c r="AH31" s="341"/>
      <c r="AI31" s="341"/>
      <c r="AJ31" s="341"/>
      <c r="AK31" s="340">
        <v>199134</v>
      </c>
      <c r="AL31" s="340"/>
      <c r="AM31" s="340"/>
      <c r="AN31" s="340"/>
      <c r="AO31" s="340"/>
      <c r="AP31" s="341">
        <v>6</v>
      </c>
      <c r="AQ31" s="341"/>
      <c r="AR31" s="341">
        <v>211</v>
      </c>
      <c r="AS31" s="341"/>
      <c r="AT31" s="341"/>
      <c r="AU31" s="341"/>
      <c r="AV31" s="341">
        <v>93951</v>
      </c>
      <c r="AW31" s="341"/>
      <c r="AX31" s="341"/>
      <c r="AY31" s="341"/>
      <c r="AZ31" s="341"/>
      <c r="BA31" s="341">
        <v>162733</v>
      </c>
      <c r="BB31" s="341"/>
      <c r="BC31" s="341"/>
      <c r="BD31" s="341"/>
      <c r="BE31" s="341"/>
      <c r="BF31" s="340">
        <v>58858</v>
      </c>
      <c r="BG31" s="340"/>
      <c r="BH31" s="340"/>
      <c r="BI31" s="340"/>
      <c r="BJ31" s="340"/>
      <c r="BK31" s="337">
        <v>6</v>
      </c>
      <c r="BL31" s="337"/>
      <c r="BM31" s="337">
        <v>239</v>
      </c>
      <c r="BN31" s="337"/>
      <c r="BO31" s="337"/>
      <c r="BP31" s="337"/>
      <c r="BQ31" s="337">
        <v>108129</v>
      </c>
      <c r="BR31" s="337"/>
      <c r="BS31" s="337"/>
      <c r="BT31" s="337"/>
      <c r="BU31" s="337"/>
      <c r="BV31" s="337">
        <v>145148</v>
      </c>
      <c r="BW31" s="337"/>
      <c r="BX31" s="337"/>
      <c r="BY31" s="337"/>
      <c r="BZ31" s="337"/>
      <c r="CA31" s="340">
        <v>65495</v>
      </c>
      <c r="CB31" s="340"/>
      <c r="CC31" s="340"/>
      <c r="CD31" s="340"/>
      <c r="CE31" s="340"/>
      <c r="CF31" s="337">
        <v>7</v>
      </c>
      <c r="CG31" s="337"/>
      <c r="CH31" s="337">
        <v>268</v>
      </c>
      <c r="CI31" s="337"/>
      <c r="CJ31" s="337"/>
      <c r="CK31" s="337"/>
      <c r="CL31" s="337">
        <v>121089</v>
      </c>
      <c r="CM31" s="337"/>
      <c r="CN31" s="337"/>
      <c r="CO31" s="337"/>
      <c r="CP31" s="337"/>
      <c r="CQ31" s="337">
        <v>423738</v>
      </c>
      <c r="CR31" s="337"/>
      <c r="CS31" s="337"/>
      <c r="CT31" s="337"/>
      <c r="CU31" s="337"/>
      <c r="CV31" s="337">
        <v>209796</v>
      </c>
      <c r="CW31" s="337"/>
      <c r="CX31" s="337"/>
      <c r="CY31" s="337"/>
      <c r="CZ31" s="337"/>
      <c r="DA31" s="337">
        <v>6</v>
      </c>
      <c r="DB31" s="337"/>
      <c r="DC31" s="337">
        <v>174</v>
      </c>
      <c r="DD31" s="337"/>
      <c r="DE31" s="337"/>
      <c r="DF31" s="337"/>
      <c r="DG31" s="337">
        <v>105197</v>
      </c>
      <c r="DH31" s="337"/>
      <c r="DI31" s="337"/>
      <c r="DJ31" s="337"/>
      <c r="DK31" s="337"/>
      <c r="DL31" s="337">
        <v>345958</v>
      </c>
      <c r="DM31" s="337"/>
      <c r="DN31" s="337"/>
      <c r="DO31" s="337"/>
      <c r="DP31" s="337"/>
      <c r="DQ31" s="337">
        <v>82399</v>
      </c>
      <c r="DR31" s="337"/>
      <c r="DS31" s="337"/>
      <c r="DT31" s="337"/>
      <c r="DU31" s="355"/>
      <c r="DV31" s="336" t="s">
        <v>366</v>
      </c>
      <c r="DW31" s="336"/>
      <c r="DX31" s="336"/>
    </row>
    <row r="32" spans="1:128" ht="12.6" customHeight="1">
      <c r="A32" s="37" t="s">
        <v>37</v>
      </c>
      <c r="B32" s="243">
        <v>281</v>
      </c>
      <c r="C32" s="243"/>
      <c r="D32" s="247" t="s">
        <v>367</v>
      </c>
      <c r="E32" s="247"/>
      <c r="F32" s="247"/>
      <c r="G32" s="247"/>
      <c r="H32" s="247"/>
      <c r="I32" s="247"/>
      <c r="J32" s="247"/>
      <c r="K32" s="247"/>
      <c r="L32" s="247"/>
      <c r="M32" s="247"/>
      <c r="N32" s="247"/>
      <c r="O32" s="247"/>
      <c r="P32" s="247"/>
      <c r="Q32" s="247"/>
      <c r="R32" s="247"/>
      <c r="S32" s="247"/>
      <c r="T32" s="248"/>
      <c r="U32" s="332" t="s">
        <v>50</v>
      </c>
      <c r="V32" s="332"/>
      <c r="W32" s="332" t="s">
        <v>50</v>
      </c>
      <c r="X32" s="332"/>
      <c r="Y32" s="332"/>
      <c r="Z32" s="332"/>
      <c r="AA32" s="332" t="s">
        <v>50</v>
      </c>
      <c r="AB32" s="332"/>
      <c r="AC32" s="332"/>
      <c r="AD32" s="332"/>
      <c r="AE32" s="332"/>
      <c r="AF32" s="332" t="s">
        <v>50</v>
      </c>
      <c r="AG32" s="332"/>
      <c r="AH32" s="332"/>
      <c r="AI32" s="332"/>
      <c r="AJ32" s="332"/>
      <c r="AK32" s="328" t="s">
        <v>50</v>
      </c>
      <c r="AL32" s="328"/>
      <c r="AM32" s="328"/>
      <c r="AN32" s="328"/>
      <c r="AO32" s="328"/>
      <c r="AP32" s="332" t="s">
        <v>50</v>
      </c>
      <c r="AQ32" s="332"/>
      <c r="AR32" s="332" t="s">
        <v>50</v>
      </c>
      <c r="AS32" s="332"/>
      <c r="AT32" s="332"/>
      <c r="AU32" s="332"/>
      <c r="AV32" s="328" t="s">
        <v>50</v>
      </c>
      <c r="AW32" s="328"/>
      <c r="AX32" s="328"/>
      <c r="AY32" s="328"/>
      <c r="AZ32" s="328"/>
      <c r="BA32" s="328" t="s">
        <v>50</v>
      </c>
      <c r="BB32" s="328"/>
      <c r="BC32" s="328"/>
      <c r="BD32" s="328"/>
      <c r="BE32" s="328"/>
      <c r="BF32" s="328" t="s">
        <v>50</v>
      </c>
      <c r="BG32" s="328"/>
      <c r="BH32" s="328"/>
      <c r="BI32" s="328"/>
      <c r="BJ32" s="328"/>
      <c r="BK32" s="326" t="s">
        <v>50</v>
      </c>
      <c r="BL32" s="326"/>
      <c r="BM32" s="326" t="s">
        <v>50</v>
      </c>
      <c r="BN32" s="326"/>
      <c r="BO32" s="326"/>
      <c r="BP32" s="326"/>
      <c r="BQ32" s="326" t="s">
        <v>50</v>
      </c>
      <c r="BR32" s="326"/>
      <c r="BS32" s="326"/>
      <c r="BT32" s="326"/>
      <c r="BU32" s="326"/>
      <c r="BV32" s="326" t="s">
        <v>50</v>
      </c>
      <c r="BW32" s="326"/>
      <c r="BX32" s="326"/>
      <c r="BY32" s="326"/>
      <c r="BZ32" s="326"/>
      <c r="CA32" s="328" t="s">
        <v>50</v>
      </c>
      <c r="CB32" s="328"/>
      <c r="CC32" s="328"/>
      <c r="CD32" s="328"/>
      <c r="CE32" s="328"/>
      <c r="CF32" s="326" t="s">
        <v>50</v>
      </c>
      <c r="CG32" s="326"/>
      <c r="CH32" s="326" t="s">
        <v>50</v>
      </c>
      <c r="CI32" s="326"/>
      <c r="CJ32" s="326"/>
      <c r="CK32" s="326"/>
      <c r="CL32" s="326" t="s">
        <v>50</v>
      </c>
      <c r="CM32" s="326"/>
      <c r="CN32" s="326"/>
      <c r="CO32" s="326"/>
      <c r="CP32" s="326"/>
      <c r="CQ32" s="326" t="s">
        <v>50</v>
      </c>
      <c r="CR32" s="326"/>
      <c r="CS32" s="326"/>
      <c r="CT32" s="326"/>
      <c r="CU32" s="326"/>
      <c r="CV32" s="326" t="s">
        <v>50</v>
      </c>
      <c r="CW32" s="326"/>
      <c r="CX32" s="326"/>
      <c r="CY32" s="326"/>
      <c r="CZ32" s="326"/>
      <c r="DA32" s="326">
        <v>1</v>
      </c>
      <c r="DB32" s="326"/>
      <c r="DC32" s="326">
        <v>15</v>
      </c>
      <c r="DD32" s="326"/>
      <c r="DE32" s="326"/>
      <c r="DF32" s="326"/>
      <c r="DG32" s="326" t="s">
        <v>180</v>
      </c>
      <c r="DH32" s="326"/>
      <c r="DI32" s="326"/>
      <c r="DJ32" s="326"/>
      <c r="DK32" s="326"/>
      <c r="DL32" s="326" t="s">
        <v>180</v>
      </c>
      <c r="DM32" s="326"/>
      <c r="DN32" s="326"/>
      <c r="DO32" s="326"/>
      <c r="DP32" s="326"/>
      <c r="DQ32" s="326" t="s">
        <v>180</v>
      </c>
      <c r="DR32" s="326"/>
      <c r="DS32" s="326"/>
      <c r="DT32" s="326"/>
      <c r="DU32" s="353"/>
      <c r="DV32" s="331" t="s">
        <v>368</v>
      </c>
      <c r="DW32" s="331"/>
      <c r="DX32" s="331"/>
    </row>
    <row r="33" spans="1:128" ht="12.6" customHeight="1">
      <c r="A33" s="37" t="s">
        <v>37</v>
      </c>
      <c r="B33" s="243">
        <v>282</v>
      </c>
      <c r="C33" s="243"/>
      <c r="D33" s="247" t="s">
        <v>369</v>
      </c>
      <c r="E33" s="247"/>
      <c r="F33" s="247"/>
      <c r="G33" s="247"/>
      <c r="H33" s="247"/>
      <c r="I33" s="247"/>
      <c r="J33" s="247"/>
      <c r="K33" s="247"/>
      <c r="L33" s="247"/>
      <c r="M33" s="247"/>
      <c r="N33" s="247"/>
      <c r="O33" s="247"/>
      <c r="P33" s="247"/>
      <c r="Q33" s="247"/>
      <c r="R33" s="247"/>
      <c r="S33" s="247"/>
      <c r="T33" s="248"/>
      <c r="U33" s="332">
        <v>3</v>
      </c>
      <c r="V33" s="332"/>
      <c r="W33" s="332">
        <v>200</v>
      </c>
      <c r="X33" s="332"/>
      <c r="Y33" s="332"/>
      <c r="Z33" s="332"/>
      <c r="AA33" s="332">
        <v>86672</v>
      </c>
      <c r="AB33" s="332"/>
      <c r="AC33" s="332"/>
      <c r="AD33" s="332"/>
      <c r="AE33" s="332"/>
      <c r="AF33" s="332">
        <v>336401</v>
      </c>
      <c r="AG33" s="332"/>
      <c r="AH33" s="332"/>
      <c r="AI33" s="332"/>
      <c r="AJ33" s="332"/>
      <c r="AK33" s="328">
        <v>180858</v>
      </c>
      <c r="AL33" s="328"/>
      <c r="AM33" s="328"/>
      <c r="AN33" s="328"/>
      <c r="AO33" s="328"/>
      <c r="AP33" s="332">
        <v>3</v>
      </c>
      <c r="AQ33" s="332"/>
      <c r="AR33" s="332">
        <v>174</v>
      </c>
      <c r="AS33" s="332"/>
      <c r="AT33" s="332"/>
      <c r="AU33" s="332"/>
      <c r="AV33" s="332">
        <v>82196</v>
      </c>
      <c r="AW33" s="332"/>
      <c r="AX33" s="332"/>
      <c r="AY33" s="332"/>
      <c r="AZ33" s="332"/>
      <c r="BA33" s="332">
        <v>105571</v>
      </c>
      <c r="BB33" s="332"/>
      <c r="BC33" s="332"/>
      <c r="BD33" s="332"/>
      <c r="BE33" s="332"/>
      <c r="BF33" s="328">
        <v>40781</v>
      </c>
      <c r="BG33" s="328"/>
      <c r="BH33" s="328"/>
      <c r="BI33" s="328"/>
      <c r="BJ33" s="328"/>
      <c r="BK33" s="326">
        <v>3</v>
      </c>
      <c r="BL33" s="326"/>
      <c r="BM33" s="326">
        <v>198</v>
      </c>
      <c r="BN33" s="326"/>
      <c r="BO33" s="326"/>
      <c r="BP33" s="326"/>
      <c r="BQ33" s="326">
        <v>95705</v>
      </c>
      <c r="BR33" s="326"/>
      <c r="BS33" s="326"/>
      <c r="BT33" s="326"/>
      <c r="BU33" s="326"/>
      <c r="BV33" s="326">
        <v>94420</v>
      </c>
      <c r="BW33" s="326"/>
      <c r="BX33" s="326"/>
      <c r="BY33" s="326"/>
      <c r="BZ33" s="326"/>
      <c r="CA33" s="328">
        <v>47974</v>
      </c>
      <c r="CB33" s="328"/>
      <c r="CC33" s="328"/>
      <c r="CD33" s="328"/>
      <c r="CE33" s="328"/>
      <c r="CF33" s="326">
        <v>3</v>
      </c>
      <c r="CG33" s="326"/>
      <c r="CH33" s="326">
        <v>189</v>
      </c>
      <c r="CI33" s="326"/>
      <c r="CJ33" s="326"/>
      <c r="CK33" s="326"/>
      <c r="CL33" s="326">
        <v>93488</v>
      </c>
      <c r="CM33" s="326"/>
      <c r="CN33" s="326"/>
      <c r="CO33" s="326"/>
      <c r="CP33" s="326"/>
      <c r="CQ33" s="326">
        <v>177372</v>
      </c>
      <c r="CR33" s="326"/>
      <c r="CS33" s="326"/>
      <c r="CT33" s="326"/>
      <c r="CU33" s="326"/>
      <c r="CV33" s="326">
        <v>129157</v>
      </c>
      <c r="CW33" s="326"/>
      <c r="CX33" s="326"/>
      <c r="CY33" s="326"/>
      <c r="CZ33" s="326"/>
      <c r="DA33" s="326">
        <v>2</v>
      </c>
      <c r="DB33" s="326"/>
      <c r="DC33" s="326">
        <v>100</v>
      </c>
      <c r="DD33" s="326"/>
      <c r="DE33" s="326"/>
      <c r="DF33" s="326"/>
      <c r="DG33" s="326" t="s">
        <v>180</v>
      </c>
      <c r="DH33" s="326"/>
      <c r="DI33" s="326"/>
      <c r="DJ33" s="326"/>
      <c r="DK33" s="326"/>
      <c r="DL33" s="326" t="s">
        <v>180</v>
      </c>
      <c r="DM33" s="326"/>
      <c r="DN33" s="326"/>
      <c r="DO33" s="326"/>
      <c r="DP33" s="326"/>
      <c r="DQ33" s="326" t="s">
        <v>180</v>
      </c>
      <c r="DR33" s="326"/>
      <c r="DS33" s="326"/>
      <c r="DT33" s="326"/>
      <c r="DU33" s="353"/>
      <c r="DV33" s="331" t="s">
        <v>370</v>
      </c>
      <c r="DW33" s="331"/>
      <c r="DX33" s="331"/>
    </row>
    <row r="34" spans="1:128" ht="12.6" customHeight="1">
      <c r="A34" s="37" t="s">
        <v>37</v>
      </c>
      <c r="B34" s="243">
        <v>283</v>
      </c>
      <c r="C34" s="243"/>
      <c r="D34" s="247" t="s">
        <v>371</v>
      </c>
      <c r="E34" s="247"/>
      <c r="F34" s="247"/>
      <c r="G34" s="247"/>
      <c r="H34" s="247"/>
      <c r="I34" s="247"/>
      <c r="J34" s="247"/>
      <c r="K34" s="247"/>
      <c r="L34" s="247"/>
      <c r="M34" s="247"/>
      <c r="N34" s="247"/>
      <c r="O34" s="247"/>
      <c r="P34" s="247"/>
      <c r="Q34" s="247"/>
      <c r="R34" s="247"/>
      <c r="S34" s="247"/>
      <c r="T34" s="248"/>
      <c r="U34" s="332" t="s">
        <v>50</v>
      </c>
      <c r="V34" s="332"/>
      <c r="W34" s="332" t="s">
        <v>50</v>
      </c>
      <c r="X34" s="332"/>
      <c r="Y34" s="332"/>
      <c r="Z34" s="332"/>
      <c r="AA34" s="332" t="s">
        <v>50</v>
      </c>
      <c r="AB34" s="332"/>
      <c r="AC34" s="332"/>
      <c r="AD34" s="332"/>
      <c r="AE34" s="332"/>
      <c r="AF34" s="332" t="s">
        <v>50</v>
      </c>
      <c r="AG34" s="332"/>
      <c r="AH34" s="332"/>
      <c r="AI34" s="332"/>
      <c r="AJ34" s="332"/>
      <c r="AK34" s="328" t="s">
        <v>50</v>
      </c>
      <c r="AL34" s="328"/>
      <c r="AM34" s="328"/>
      <c r="AN34" s="328"/>
      <c r="AO34" s="328"/>
      <c r="AP34" s="332" t="s">
        <v>50</v>
      </c>
      <c r="AQ34" s="332"/>
      <c r="AR34" s="332" t="s">
        <v>50</v>
      </c>
      <c r="AS34" s="332"/>
      <c r="AT34" s="332"/>
      <c r="AU34" s="332"/>
      <c r="AV34" s="332" t="s">
        <v>50</v>
      </c>
      <c r="AW34" s="332"/>
      <c r="AX34" s="332"/>
      <c r="AY34" s="332"/>
      <c r="AZ34" s="332"/>
      <c r="BA34" s="332" t="s">
        <v>50</v>
      </c>
      <c r="BB34" s="332"/>
      <c r="BC34" s="332"/>
      <c r="BD34" s="332"/>
      <c r="BE34" s="332"/>
      <c r="BF34" s="328" t="s">
        <v>50</v>
      </c>
      <c r="BG34" s="328"/>
      <c r="BH34" s="328"/>
      <c r="BI34" s="328"/>
      <c r="BJ34" s="328"/>
      <c r="BK34" s="326" t="s">
        <v>50</v>
      </c>
      <c r="BL34" s="326"/>
      <c r="BM34" s="326" t="s">
        <v>50</v>
      </c>
      <c r="BN34" s="326"/>
      <c r="BO34" s="326"/>
      <c r="BP34" s="326"/>
      <c r="BQ34" s="326" t="s">
        <v>50</v>
      </c>
      <c r="BR34" s="326"/>
      <c r="BS34" s="326"/>
      <c r="BT34" s="326"/>
      <c r="BU34" s="326"/>
      <c r="BV34" s="326" t="s">
        <v>50</v>
      </c>
      <c r="BW34" s="326"/>
      <c r="BX34" s="326"/>
      <c r="BY34" s="326"/>
      <c r="BZ34" s="326"/>
      <c r="CA34" s="328" t="s">
        <v>50</v>
      </c>
      <c r="CB34" s="328"/>
      <c r="CC34" s="328"/>
      <c r="CD34" s="328"/>
      <c r="CE34" s="328"/>
      <c r="CF34" s="326" t="s">
        <v>50</v>
      </c>
      <c r="CG34" s="326"/>
      <c r="CH34" s="326" t="s">
        <v>50</v>
      </c>
      <c r="CI34" s="326"/>
      <c r="CJ34" s="326"/>
      <c r="CK34" s="326"/>
      <c r="CL34" s="326" t="s">
        <v>50</v>
      </c>
      <c r="CM34" s="326"/>
      <c r="CN34" s="326"/>
      <c r="CO34" s="326"/>
      <c r="CP34" s="326"/>
      <c r="CQ34" s="326" t="s">
        <v>50</v>
      </c>
      <c r="CR34" s="326"/>
      <c r="CS34" s="326"/>
      <c r="CT34" s="326"/>
      <c r="CU34" s="326"/>
      <c r="CV34" s="326" t="s">
        <v>50</v>
      </c>
      <c r="CW34" s="326"/>
      <c r="CX34" s="326"/>
      <c r="CY34" s="326"/>
      <c r="CZ34" s="326"/>
      <c r="DA34" s="326" t="s">
        <v>372</v>
      </c>
      <c r="DB34" s="326"/>
      <c r="DC34" s="326" t="s">
        <v>50</v>
      </c>
      <c r="DD34" s="326"/>
      <c r="DE34" s="326"/>
      <c r="DF34" s="326"/>
      <c r="DG34" s="326" t="s">
        <v>50</v>
      </c>
      <c r="DH34" s="326"/>
      <c r="DI34" s="326"/>
      <c r="DJ34" s="326"/>
      <c r="DK34" s="326"/>
      <c r="DL34" s="326" t="s">
        <v>50</v>
      </c>
      <c r="DM34" s="326"/>
      <c r="DN34" s="326"/>
      <c r="DO34" s="326"/>
      <c r="DP34" s="326"/>
      <c r="DQ34" s="326" t="s">
        <v>50</v>
      </c>
      <c r="DR34" s="326"/>
      <c r="DS34" s="326"/>
      <c r="DT34" s="326"/>
      <c r="DU34" s="353"/>
      <c r="DV34" s="331" t="s">
        <v>373</v>
      </c>
      <c r="DW34" s="331"/>
      <c r="DX34" s="331"/>
    </row>
    <row r="35" spans="1:128" ht="12.6" customHeight="1">
      <c r="A35" s="37" t="s">
        <v>37</v>
      </c>
      <c r="B35" s="243">
        <v>284</v>
      </c>
      <c r="C35" s="243"/>
      <c r="D35" s="247" t="s">
        <v>374</v>
      </c>
      <c r="E35" s="247"/>
      <c r="F35" s="247"/>
      <c r="G35" s="247"/>
      <c r="H35" s="247"/>
      <c r="I35" s="247"/>
      <c r="J35" s="247"/>
      <c r="K35" s="247"/>
      <c r="L35" s="247"/>
      <c r="M35" s="247"/>
      <c r="N35" s="247"/>
      <c r="O35" s="247"/>
      <c r="P35" s="247"/>
      <c r="Q35" s="247"/>
      <c r="R35" s="247"/>
      <c r="S35" s="247"/>
      <c r="T35" s="248"/>
      <c r="U35" s="332">
        <v>2</v>
      </c>
      <c r="V35" s="332"/>
      <c r="W35" s="332">
        <v>23</v>
      </c>
      <c r="X35" s="332"/>
      <c r="Y35" s="332"/>
      <c r="Z35" s="332"/>
      <c r="AA35" s="332" t="s">
        <v>42</v>
      </c>
      <c r="AB35" s="332"/>
      <c r="AC35" s="332"/>
      <c r="AD35" s="332"/>
      <c r="AE35" s="332"/>
      <c r="AF35" s="332" t="s">
        <v>42</v>
      </c>
      <c r="AG35" s="332"/>
      <c r="AH35" s="332"/>
      <c r="AI35" s="332"/>
      <c r="AJ35" s="332"/>
      <c r="AK35" s="328" t="s">
        <v>42</v>
      </c>
      <c r="AL35" s="328"/>
      <c r="AM35" s="328"/>
      <c r="AN35" s="328"/>
      <c r="AO35" s="328"/>
      <c r="AP35" s="332">
        <v>2</v>
      </c>
      <c r="AQ35" s="332"/>
      <c r="AR35" s="332">
        <v>24</v>
      </c>
      <c r="AS35" s="332"/>
      <c r="AT35" s="332"/>
      <c r="AU35" s="332"/>
      <c r="AV35" s="328" t="s">
        <v>42</v>
      </c>
      <c r="AW35" s="328"/>
      <c r="AX35" s="328"/>
      <c r="AY35" s="328"/>
      <c r="AZ35" s="328"/>
      <c r="BA35" s="328" t="s">
        <v>42</v>
      </c>
      <c r="BB35" s="328"/>
      <c r="BC35" s="328"/>
      <c r="BD35" s="328"/>
      <c r="BE35" s="328"/>
      <c r="BF35" s="328" t="s">
        <v>42</v>
      </c>
      <c r="BG35" s="328"/>
      <c r="BH35" s="328"/>
      <c r="BI35" s="328"/>
      <c r="BJ35" s="328"/>
      <c r="BK35" s="326">
        <v>2</v>
      </c>
      <c r="BL35" s="326"/>
      <c r="BM35" s="326">
        <v>23</v>
      </c>
      <c r="BN35" s="326"/>
      <c r="BO35" s="326"/>
      <c r="BP35" s="326"/>
      <c r="BQ35" s="326" t="s">
        <v>42</v>
      </c>
      <c r="BR35" s="326"/>
      <c r="BS35" s="326"/>
      <c r="BT35" s="326"/>
      <c r="BU35" s="326"/>
      <c r="BV35" s="326" t="s">
        <v>42</v>
      </c>
      <c r="BW35" s="326"/>
      <c r="BX35" s="326"/>
      <c r="BY35" s="326"/>
      <c r="BZ35" s="326"/>
      <c r="CA35" s="328" t="s">
        <v>42</v>
      </c>
      <c r="CB35" s="328"/>
      <c r="CC35" s="328"/>
      <c r="CD35" s="328"/>
      <c r="CE35" s="328"/>
      <c r="CF35" s="326">
        <v>2</v>
      </c>
      <c r="CG35" s="326"/>
      <c r="CH35" s="326">
        <v>20</v>
      </c>
      <c r="CI35" s="326"/>
      <c r="CJ35" s="326"/>
      <c r="CK35" s="326"/>
      <c r="CL35" s="326" t="s">
        <v>42</v>
      </c>
      <c r="CM35" s="326"/>
      <c r="CN35" s="326"/>
      <c r="CO35" s="326"/>
      <c r="CP35" s="326"/>
      <c r="CQ35" s="326" t="s">
        <v>42</v>
      </c>
      <c r="CR35" s="326"/>
      <c r="CS35" s="326"/>
      <c r="CT35" s="326"/>
      <c r="CU35" s="326"/>
      <c r="CV35" s="326" t="s">
        <v>42</v>
      </c>
      <c r="CW35" s="326"/>
      <c r="CX35" s="326"/>
      <c r="CY35" s="326"/>
      <c r="CZ35" s="326"/>
      <c r="DA35" s="326">
        <v>2</v>
      </c>
      <c r="DB35" s="326"/>
      <c r="DC35" s="326">
        <v>19</v>
      </c>
      <c r="DD35" s="326"/>
      <c r="DE35" s="326"/>
      <c r="DF35" s="326"/>
      <c r="DG35" s="326" t="s">
        <v>180</v>
      </c>
      <c r="DH35" s="326"/>
      <c r="DI35" s="326"/>
      <c r="DJ35" s="326"/>
      <c r="DK35" s="326"/>
      <c r="DL35" s="326" t="s">
        <v>180</v>
      </c>
      <c r="DM35" s="326"/>
      <c r="DN35" s="326"/>
      <c r="DO35" s="326"/>
      <c r="DP35" s="326"/>
      <c r="DQ35" s="326" t="s">
        <v>180</v>
      </c>
      <c r="DR35" s="326"/>
      <c r="DS35" s="326"/>
      <c r="DT35" s="326"/>
      <c r="DU35" s="353"/>
      <c r="DV35" s="331" t="s">
        <v>375</v>
      </c>
      <c r="DW35" s="331"/>
      <c r="DX35" s="331"/>
    </row>
    <row r="36" spans="1:128" ht="12.6" customHeight="1">
      <c r="A36" s="37" t="s">
        <v>37</v>
      </c>
      <c r="B36" s="243">
        <v>285</v>
      </c>
      <c r="C36" s="243"/>
      <c r="D36" s="247" t="s">
        <v>376</v>
      </c>
      <c r="E36" s="247"/>
      <c r="F36" s="247"/>
      <c r="G36" s="247"/>
      <c r="H36" s="247"/>
      <c r="I36" s="247"/>
      <c r="J36" s="247"/>
      <c r="K36" s="247"/>
      <c r="L36" s="247"/>
      <c r="M36" s="247"/>
      <c r="N36" s="247"/>
      <c r="O36" s="247"/>
      <c r="P36" s="247"/>
      <c r="Q36" s="247"/>
      <c r="R36" s="247"/>
      <c r="S36" s="247"/>
      <c r="T36" s="248"/>
      <c r="U36" s="332" t="s">
        <v>50</v>
      </c>
      <c r="V36" s="332"/>
      <c r="W36" s="332" t="s">
        <v>50</v>
      </c>
      <c r="X36" s="332"/>
      <c r="Y36" s="332"/>
      <c r="Z36" s="332"/>
      <c r="AA36" s="332" t="s">
        <v>50</v>
      </c>
      <c r="AB36" s="332"/>
      <c r="AC36" s="332"/>
      <c r="AD36" s="332"/>
      <c r="AE36" s="332"/>
      <c r="AF36" s="332" t="s">
        <v>50</v>
      </c>
      <c r="AG36" s="332"/>
      <c r="AH36" s="332"/>
      <c r="AI36" s="332"/>
      <c r="AJ36" s="332"/>
      <c r="AK36" s="328" t="s">
        <v>50</v>
      </c>
      <c r="AL36" s="328"/>
      <c r="AM36" s="328"/>
      <c r="AN36" s="328"/>
      <c r="AO36" s="328"/>
      <c r="AP36" s="332" t="s">
        <v>50</v>
      </c>
      <c r="AQ36" s="332"/>
      <c r="AR36" s="332" t="s">
        <v>50</v>
      </c>
      <c r="AS36" s="332"/>
      <c r="AT36" s="332"/>
      <c r="AU36" s="332"/>
      <c r="AV36" s="332" t="s">
        <v>50</v>
      </c>
      <c r="AW36" s="332"/>
      <c r="AX36" s="332"/>
      <c r="AY36" s="332"/>
      <c r="AZ36" s="332"/>
      <c r="BA36" s="332" t="s">
        <v>50</v>
      </c>
      <c r="BB36" s="332"/>
      <c r="BC36" s="332"/>
      <c r="BD36" s="332"/>
      <c r="BE36" s="332"/>
      <c r="BF36" s="328" t="s">
        <v>50</v>
      </c>
      <c r="BG36" s="328"/>
      <c r="BH36" s="328"/>
      <c r="BI36" s="328"/>
      <c r="BJ36" s="328"/>
      <c r="BK36" s="326" t="s">
        <v>50</v>
      </c>
      <c r="BL36" s="326"/>
      <c r="BM36" s="326" t="s">
        <v>50</v>
      </c>
      <c r="BN36" s="326"/>
      <c r="BO36" s="326"/>
      <c r="BP36" s="326"/>
      <c r="BQ36" s="326" t="s">
        <v>50</v>
      </c>
      <c r="BR36" s="326"/>
      <c r="BS36" s="326"/>
      <c r="BT36" s="326"/>
      <c r="BU36" s="326"/>
      <c r="BV36" s="326" t="s">
        <v>50</v>
      </c>
      <c r="BW36" s="326"/>
      <c r="BX36" s="326"/>
      <c r="BY36" s="326"/>
      <c r="BZ36" s="326"/>
      <c r="CA36" s="328" t="s">
        <v>50</v>
      </c>
      <c r="CB36" s="328"/>
      <c r="CC36" s="328"/>
      <c r="CD36" s="328"/>
      <c r="CE36" s="328"/>
      <c r="CF36" s="326" t="s">
        <v>50</v>
      </c>
      <c r="CG36" s="326"/>
      <c r="CH36" s="326" t="s">
        <v>50</v>
      </c>
      <c r="CI36" s="326"/>
      <c r="CJ36" s="326"/>
      <c r="CK36" s="326"/>
      <c r="CL36" s="326" t="s">
        <v>50</v>
      </c>
      <c r="CM36" s="326"/>
      <c r="CN36" s="326"/>
      <c r="CO36" s="326"/>
      <c r="CP36" s="326"/>
      <c r="CQ36" s="326" t="s">
        <v>50</v>
      </c>
      <c r="CR36" s="326"/>
      <c r="CS36" s="326"/>
      <c r="CT36" s="326"/>
      <c r="CU36" s="326"/>
      <c r="CV36" s="326" t="s">
        <v>50</v>
      </c>
      <c r="CW36" s="326"/>
      <c r="CX36" s="326"/>
      <c r="CY36" s="326"/>
      <c r="CZ36" s="326"/>
      <c r="DA36" s="326" t="s">
        <v>182</v>
      </c>
      <c r="DB36" s="326"/>
      <c r="DC36" s="326" t="s">
        <v>50</v>
      </c>
      <c r="DD36" s="326"/>
      <c r="DE36" s="326"/>
      <c r="DF36" s="326"/>
      <c r="DG36" s="326" t="s">
        <v>50</v>
      </c>
      <c r="DH36" s="326"/>
      <c r="DI36" s="326"/>
      <c r="DJ36" s="326"/>
      <c r="DK36" s="326"/>
      <c r="DL36" s="326" t="s">
        <v>50</v>
      </c>
      <c r="DM36" s="326"/>
      <c r="DN36" s="326"/>
      <c r="DO36" s="326"/>
      <c r="DP36" s="326"/>
      <c r="DQ36" s="326" t="s">
        <v>50</v>
      </c>
      <c r="DR36" s="326"/>
      <c r="DS36" s="326"/>
      <c r="DT36" s="326"/>
      <c r="DU36" s="353"/>
      <c r="DV36" s="331" t="s">
        <v>377</v>
      </c>
      <c r="DW36" s="331"/>
      <c r="DX36" s="331"/>
    </row>
    <row r="37" spans="1:128" ht="12.6" customHeight="1">
      <c r="A37" s="37" t="s">
        <v>37</v>
      </c>
      <c r="B37" s="243">
        <v>289</v>
      </c>
      <c r="C37" s="243"/>
      <c r="D37" s="249" t="s">
        <v>378</v>
      </c>
      <c r="E37" s="249"/>
      <c r="F37" s="249"/>
      <c r="G37" s="249"/>
      <c r="H37" s="249"/>
      <c r="I37" s="249"/>
      <c r="J37" s="249"/>
      <c r="K37" s="249"/>
      <c r="L37" s="249"/>
      <c r="M37" s="249"/>
      <c r="N37" s="249"/>
      <c r="O37" s="249"/>
      <c r="P37" s="249"/>
      <c r="Q37" s="249"/>
      <c r="R37" s="249"/>
      <c r="S37" s="249"/>
      <c r="T37" s="250"/>
      <c r="U37" s="332">
        <v>2</v>
      </c>
      <c r="V37" s="332"/>
      <c r="W37" s="332">
        <v>18</v>
      </c>
      <c r="X37" s="332"/>
      <c r="Y37" s="332"/>
      <c r="Z37" s="332"/>
      <c r="AA37" s="332" t="s">
        <v>42</v>
      </c>
      <c r="AB37" s="332"/>
      <c r="AC37" s="332"/>
      <c r="AD37" s="332"/>
      <c r="AE37" s="332"/>
      <c r="AF37" s="332" t="s">
        <v>42</v>
      </c>
      <c r="AG37" s="332"/>
      <c r="AH37" s="332"/>
      <c r="AI37" s="332"/>
      <c r="AJ37" s="332"/>
      <c r="AK37" s="328" t="s">
        <v>42</v>
      </c>
      <c r="AL37" s="328"/>
      <c r="AM37" s="328"/>
      <c r="AN37" s="328"/>
      <c r="AO37" s="328"/>
      <c r="AP37" s="332">
        <v>1</v>
      </c>
      <c r="AQ37" s="332"/>
      <c r="AR37" s="332">
        <v>13</v>
      </c>
      <c r="AS37" s="332"/>
      <c r="AT37" s="332"/>
      <c r="AU37" s="332"/>
      <c r="AV37" s="328" t="s">
        <v>42</v>
      </c>
      <c r="AW37" s="328"/>
      <c r="AX37" s="328"/>
      <c r="AY37" s="328"/>
      <c r="AZ37" s="328"/>
      <c r="BA37" s="328" t="s">
        <v>42</v>
      </c>
      <c r="BB37" s="328"/>
      <c r="BC37" s="328"/>
      <c r="BD37" s="328"/>
      <c r="BE37" s="328"/>
      <c r="BF37" s="328" t="s">
        <v>42</v>
      </c>
      <c r="BG37" s="328"/>
      <c r="BH37" s="328"/>
      <c r="BI37" s="328"/>
      <c r="BJ37" s="328"/>
      <c r="BK37" s="326">
        <v>1</v>
      </c>
      <c r="BL37" s="326"/>
      <c r="BM37" s="326">
        <v>18</v>
      </c>
      <c r="BN37" s="326"/>
      <c r="BO37" s="326"/>
      <c r="BP37" s="326"/>
      <c r="BQ37" s="326" t="s">
        <v>42</v>
      </c>
      <c r="BR37" s="326"/>
      <c r="BS37" s="326"/>
      <c r="BT37" s="326"/>
      <c r="BU37" s="326"/>
      <c r="BV37" s="326" t="s">
        <v>42</v>
      </c>
      <c r="BW37" s="326"/>
      <c r="BX37" s="326"/>
      <c r="BY37" s="326"/>
      <c r="BZ37" s="326"/>
      <c r="CA37" s="328" t="s">
        <v>42</v>
      </c>
      <c r="CB37" s="328"/>
      <c r="CC37" s="328"/>
      <c r="CD37" s="328"/>
      <c r="CE37" s="328"/>
      <c r="CF37" s="326">
        <v>2</v>
      </c>
      <c r="CG37" s="326"/>
      <c r="CH37" s="326">
        <v>59</v>
      </c>
      <c r="CI37" s="326"/>
      <c r="CJ37" s="326"/>
      <c r="CK37" s="326"/>
      <c r="CL37" s="326" t="s">
        <v>42</v>
      </c>
      <c r="CM37" s="326"/>
      <c r="CN37" s="326"/>
      <c r="CO37" s="326"/>
      <c r="CP37" s="326"/>
      <c r="CQ37" s="326" t="s">
        <v>42</v>
      </c>
      <c r="CR37" s="326"/>
      <c r="CS37" s="326"/>
      <c r="CT37" s="326"/>
      <c r="CU37" s="326"/>
      <c r="CV37" s="326" t="s">
        <v>42</v>
      </c>
      <c r="CW37" s="326"/>
      <c r="CX37" s="326"/>
      <c r="CY37" s="326"/>
      <c r="CZ37" s="326"/>
      <c r="DA37" s="326">
        <v>1</v>
      </c>
      <c r="DB37" s="326"/>
      <c r="DC37" s="326">
        <v>40</v>
      </c>
      <c r="DD37" s="326"/>
      <c r="DE37" s="326"/>
      <c r="DF37" s="326"/>
      <c r="DG37" s="326" t="s">
        <v>379</v>
      </c>
      <c r="DH37" s="326"/>
      <c r="DI37" s="326"/>
      <c r="DJ37" s="326"/>
      <c r="DK37" s="326"/>
      <c r="DL37" s="326" t="s">
        <v>180</v>
      </c>
      <c r="DM37" s="326"/>
      <c r="DN37" s="326"/>
      <c r="DO37" s="326"/>
      <c r="DP37" s="326"/>
      <c r="DQ37" s="358" t="s">
        <v>180</v>
      </c>
      <c r="DR37" s="358"/>
      <c r="DS37" s="358"/>
      <c r="DT37" s="358"/>
      <c r="DU37" s="359"/>
      <c r="DV37" s="331" t="s">
        <v>380</v>
      </c>
      <c r="DW37" s="331"/>
      <c r="DX37" s="331"/>
    </row>
    <row r="38" spans="1:128" s="28" customFormat="1" ht="12.6" customHeight="1">
      <c r="A38" s="257" t="s">
        <v>381</v>
      </c>
      <c r="B38" s="257"/>
      <c r="C38" s="258" t="s">
        <v>382</v>
      </c>
      <c r="D38" s="258"/>
      <c r="E38" s="258"/>
      <c r="F38" s="258"/>
      <c r="G38" s="258"/>
      <c r="H38" s="258"/>
      <c r="I38" s="258"/>
      <c r="J38" s="258"/>
      <c r="K38" s="258"/>
      <c r="L38" s="258"/>
      <c r="M38" s="258"/>
      <c r="N38" s="258"/>
      <c r="O38" s="258"/>
      <c r="P38" s="258"/>
      <c r="Q38" s="258"/>
      <c r="R38" s="258"/>
      <c r="S38" s="258"/>
      <c r="T38" s="259"/>
      <c r="U38" s="341">
        <v>63</v>
      </c>
      <c r="V38" s="341"/>
      <c r="W38" s="341">
        <v>1327</v>
      </c>
      <c r="X38" s="341"/>
      <c r="Y38" s="341"/>
      <c r="Z38" s="341"/>
      <c r="AA38" s="341">
        <v>692204</v>
      </c>
      <c r="AB38" s="341"/>
      <c r="AC38" s="341"/>
      <c r="AD38" s="341"/>
      <c r="AE38" s="341"/>
      <c r="AF38" s="341">
        <v>2736925</v>
      </c>
      <c r="AG38" s="341"/>
      <c r="AH38" s="341"/>
      <c r="AI38" s="341"/>
      <c r="AJ38" s="341"/>
      <c r="AK38" s="340">
        <v>1320123</v>
      </c>
      <c r="AL38" s="340"/>
      <c r="AM38" s="340"/>
      <c r="AN38" s="340"/>
      <c r="AO38" s="340"/>
      <c r="AP38" s="341">
        <v>58</v>
      </c>
      <c r="AQ38" s="341"/>
      <c r="AR38" s="341">
        <v>1265</v>
      </c>
      <c r="AS38" s="341"/>
      <c r="AT38" s="341"/>
      <c r="AU38" s="341"/>
      <c r="AV38" s="341">
        <v>697875</v>
      </c>
      <c r="AW38" s="341"/>
      <c r="AX38" s="341"/>
      <c r="AY38" s="341"/>
      <c r="AZ38" s="341"/>
      <c r="BA38" s="341">
        <v>3111831</v>
      </c>
      <c r="BB38" s="341"/>
      <c r="BC38" s="341"/>
      <c r="BD38" s="341"/>
      <c r="BE38" s="341"/>
      <c r="BF38" s="340">
        <v>1451705</v>
      </c>
      <c r="BG38" s="340"/>
      <c r="BH38" s="340"/>
      <c r="BI38" s="340"/>
      <c r="BJ38" s="340"/>
      <c r="BK38" s="337">
        <v>54</v>
      </c>
      <c r="BL38" s="337"/>
      <c r="BM38" s="337">
        <v>1275</v>
      </c>
      <c r="BN38" s="337"/>
      <c r="BO38" s="337"/>
      <c r="BP38" s="337"/>
      <c r="BQ38" s="337">
        <v>690269</v>
      </c>
      <c r="BR38" s="337"/>
      <c r="BS38" s="337"/>
      <c r="BT38" s="337"/>
      <c r="BU38" s="337"/>
      <c r="BV38" s="337">
        <v>3361860</v>
      </c>
      <c r="BW38" s="337"/>
      <c r="BX38" s="337"/>
      <c r="BY38" s="337"/>
      <c r="BZ38" s="337"/>
      <c r="CA38" s="340">
        <v>1524462</v>
      </c>
      <c r="CB38" s="340"/>
      <c r="CC38" s="340"/>
      <c r="CD38" s="340"/>
      <c r="CE38" s="340"/>
      <c r="CF38" s="337">
        <v>48</v>
      </c>
      <c r="CG38" s="337"/>
      <c r="CH38" s="337">
        <v>1160</v>
      </c>
      <c r="CI38" s="337"/>
      <c r="CJ38" s="337"/>
      <c r="CK38" s="337"/>
      <c r="CL38" s="337">
        <v>689765</v>
      </c>
      <c r="CM38" s="337"/>
      <c r="CN38" s="337"/>
      <c r="CO38" s="337"/>
      <c r="CP38" s="337"/>
      <c r="CQ38" s="337">
        <v>3204839</v>
      </c>
      <c r="CR38" s="337"/>
      <c r="CS38" s="337"/>
      <c r="CT38" s="337"/>
      <c r="CU38" s="337"/>
      <c r="CV38" s="337">
        <v>1624472</v>
      </c>
      <c r="CW38" s="337"/>
      <c r="CX38" s="337"/>
      <c r="CY38" s="337"/>
      <c r="CZ38" s="337"/>
      <c r="DA38" s="337">
        <v>53</v>
      </c>
      <c r="DB38" s="337"/>
      <c r="DC38" s="337">
        <v>954</v>
      </c>
      <c r="DD38" s="337"/>
      <c r="DE38" s="337"/>
      <c r="DF38" s="337"/>
      <c r="DG38" s="337">
        <v>525712</v>
      </c>
      <c r="DH38" s="337"/>
      <c r="DI38" s="337"/>
      <c r="DJ38" s="337"/>
      <c r="DK38" s="337"/>
      <c r="DL38" s="337">
        <v>3418153</v>
      </c>
      <c r="DM38" s="337"/>
      <c r="DN38" s="337"/>
      <c r="DO38" s="337"/>
      <c r="DP38" s="337"/>
      <c r="DQ38" s="337">
        <v>1935837</v>
      </c>
      <c r="DR38" s="337"/>
      <c r="DS38" s="337"/>
      <c r="DT38" s="337"/>
      <c r="DU38" s="355"/>
      <c r="DV38" s="336" t="s">
        <v>383</v>
      </c>
      <c r="DW38" s="336"/>
      <c r="DX38" s="336"/>
    </row>
    <row r="39" spans="1:128" ht="12.6" customHeight="1">
      <c r="A39" s="37" t="s">
        <v>37</v>
      </c>
      <c r="B39" s="243">
        <v>291</v>
      </c>
      <c r="C39" s="243"/>
      <c r="D39" s="244" t="s">
        <v>384</v>
      </c>
      <c r="E39" s="244"/>
      <c r="F39" s="244"/>
      <c r="G39" s="244"/>
      <c r="H39" s="244"/>
      <c r="I39" s="244"/>
      <c r="J39" s="244"/>
      <c r="K39" s="244"/>
      <c r="L39" s="244"/>
      <c r="M39" s="244"/>
      <c r="N39" s="244"/>
      <c r="O39" s="244"/>
      <c r="P39" s="244"/>
      <c r="Q39" s="244"/>
      <c r="R39" s="244"/>
      <c r="S39" s="244"/>
      <c r="T39" s="245"/>
      <c r="U39" s="332">
        <v>37</v>
      </c>
      <c r="V39" s="332"/>
      <c r="W39" s="332">
        <v>385</v>
      </c>
      <c r="X39" s="332"/>
      <c r="Y39" s="332"/>
      <c r="Z39" s="332"/>
      <c r="AA39" s="332">
        <v>155508</v>
      </c>
      <c r="AB39" s="332"/>
      <c r="AC39" s="332"/>
      <c r="AD39" s="332"/>
      <c r="AE39" s="332"/>
      <c r="AF39" s="332">
        <v>505151</v>
      </c>
      <c r="AG39" s="332"/>
      <c r="AH39" s="332"/>
      <c r="AI39" s="332"/>
      <c r="AJ39" s="332"/>
      <c r="AK39" s="328">
        <v>266431</v>
      </c>
      <c r="AL39" s="328"/>
      <c r="AM39" s="328"/>
      <c r="AN39" s="328"/>
      <c r="AO39" s="328"/>
      <c r="AP39" s="332">
        <v>33</v>
      </c>
      <c r="AQ39" s="332"/>
      <c r="AR39" s="332">
        <v>302</v>
      </c>
      <c r="AS39" s="332"/>
      <c r="AT39" s="332"/>
      <c r="AU39" s="332"/>
      <c r="AV39" s="332">
        <v>120994</v>
      </c>
      <c r="AW39" s="332"/>
      <c r="AX39" s="332"/>
      <c r="AY39" s="332"/>
      <c r="AZ39" s="332"/>
      <c r="BA39" s="332">
        <v>410859</v>
      </c>
      <c r="BB39" s="332"/>
      <c r="BC39" s="332"/>
      <c r="BD39" s="332"/>
      <c r="BE39" s="332"/>
      <c r="BF39" s="328">
        <v>204727</v>
      </c>
      <c r="BG39" s="328"/>
      <c r="BH39" s="328"/>
      <c r="BI39" s="328"/>
      <c r="BJ39" s="328"/>
      <c r="BK39" s="326">
        <v>33</v>
      </c>
      <c r="BL39" s="326"/>
      <c r="BM39" s="326">
        <v>312</v>
      </c>
      <c r="BN39" s="326"/>
      <c r="BO39" s="326"/>
      <c r="BP39" s="326"/>
      <c r="BQ39" s="326">
        <v>128435</v>
      </c>
      <c r="BR39" s="326"/>
      <c r="BS39" s="326"/>
      <c r="BT39" s="326"/>
      <c r="BU39" s="326"/>
      <c r="BV39" s="326">
        <v>460187</v>
      </c>
      <c r="BW39" s="326"/>
      <c r="BX39" s="326"/>
      <c r="BY39" s="326"/>
      <c r="BZ39" s="326"/>
      <c r="CA39" s="328">
        <v>227149</v>
      </c>
      <c r="CB39" s="328"/>
      <c r="CC39" s="328"/>
      <c r="CD39" s="328"/>
      <c r="CE39" s="328"/>
      <c r="CF39" s="326">
        <v>29</v>
      </c>
      <c r="CG39" s="326"/>
      <c r="CH39" s="326">
        <v>275</v>
      </c>
      <c r="CI39" s="326"/>
      <c r="CJ39" s="326"/>
      <c r="CK39" s="326"/>
      <c r="CL39" s="326">
        <v>129551</v>
      </c>
      <c r="CM39" s="326"/>
      <c r="CN39" s="326"/>
      <c r="CO39" s="326"/>
      <c r="CP39" s="326"/>
      <c r="CQ39" s="326">
        <v>447130</v>
      </c>
      <c r="CR39" s="326"/>
      <c r="CS39" s="326"/>
      <c r="CT39" s="326"/>
      <c r="CU39" s="326"/>
      <c r="CV39" s="326">
        <v>237445</v>
      </c>
      <c r="CW39" s="326"/>
      <c r="CX39" s="326"/>
      <c r="CY39" s="326"/>
      <c r="CZ39" s="326"/>
      <c r="DA39" s="326">
        <v>29</v>
      </c>
      <c r="DB39" s="326"/>
      <c r="DC39" s="326">
        <v>317</v>
      </c>
      <c r="DD39" s="326"/>
      <c r="DE39" s="326"/>
      <c r="DF39" s="326"/>
      <c r="DG39" s="326">
        <v>130435</v>
      </c>
      <c r="DH39" s="326"/>
      <c r="DI39" s="326"/>
      <c r="DJ39" s="326"/>
      <c r="DK39" s="326"/>
      <c r="DL39" s="326">
        <v>437790</v>
      </c>
      <c r="DM39" s="326"/>
      <c r="DN39" s="326"/>
      <c r="DO39" s="326"/>
      <c r="DP39" s="326"/>
      <c r="DQ39" s="326">
        <v>245026</v>
      </c>
      <c r="DR39" s="326"/>
      <c r="DS39" s="326"/>
      <c r="DT39" s="326"/>
      <c r="DU39" s="353"/>
      <c r="DV39" s="331" t="s">
        <v>385</v>
      </c>
      <c r="DW39" s="331"/>
      <c r="DX39" s="331"/>
    </row>
    <row r="40" spans="1:128" ht="12.6" customHeight="1">
      <c r="A40" s="37" t="s">
        <v>37</v>
      </c>
      <c r="B40" s="243">
        <v>292</v>
      </c>
      <c r="C40" s="243"/>
      <c r="D40" s="247" t="s">
        <v>386</v>
      </c>
      <c r="E40" s="247"/>
      <c r="F40" s="247"/>
      <c r="G40" s="247"/>
      <c r="H40" s="247"/>
      <c r="I40" s="247"/>
      <c r="J40" s="247"/>
      <c r="K40" s="247"/>
      <c r="L40" s="247"/>
      <c r="M40" s="247"/>
      <c r="N40" s="247"/>
      <c r="O40" s="247"/>
      <c r="P40" s="247"/>
      <c r="Q40" s="247"/>
      <c r="R40" s="247"/>
      <c r="S40" s="247"/>
      <c r="T40" s="248"/>
      <c r="U40" s="332">
        <v>9</v>
      </c>
      <c r="V40" s="332"/>
      <c r="W40" s="332">
        <v>694</v>
      </c>
      <c r="X40" s="332"/>
      <c r="Y40" s="332"/>
      <c r="Z40" s="332"/>
      <c r="AA40" s="332">
        <v>450515</v>
      </c>
      <c r="AB40" s="332"/>
      <c r="AC40" s="332"/>
      <c r="AD40" s="332"/>
      <c r="AE40" s="332"/>
      <c r="AF40" s="332">
        <v>1660346</v>
      </c>
      <c r="AG40" s="332"/>
      <c r="AH40" s="332"/>
      <c r="AI40" s="332"/>
      <c r="AJ40" s="332"/>
      <c r="AK40" s="328">
        <v>829534</v>
      </c>
      <c r="AL40" s="328"/>
      <c r="AM40" s="328"/>
      <c r="AN40" s="328"/>
      <c r="AO40" s="328"/>
      <c r="AP40" s="332">
        <v>11</v>
      </c>
      <c r="AQ40" s="332"/>
      <c r="AR40" s="332">
        <v>748</v>
      </c>
      <c r="AS40" s="332"/>
      <c r="AT40" s="332"/>
      <c r="AU40" s="332"/>
      <c r="AV40" s="332">
        <v>492541</v>
      </c>
      <c r="AW40" s="332"/>
      <c r="AX40" s="332"/>
      <c r="AY40" s="332"/>
      <c r="AZ40" s="332"/>
      <c r="BA40" s="332">
        <v>2134972</v>
      </c>
      <c r="BB40" s="332"/>
      <c r="BC40" s="332"/>
      <c r="BD40" s="332"/>
      <c r="BE40" s="332"/>
      <c r="BF40" s="328">
        <v>1059489</v>
      </c>
      <c r="BG40" s="328"/>
      <c r="BH40" s="328"/>
      <c r="BI40" s="328"/>
      <c r="BJ40" s="328"/>
      <c r="BK40" s="326">
        <v>7</v>
      </c>
      <c r="BL40" s="326"/>
      <c r="BM40" s="326">
        <v>674</v>
      </c>
      <c r="BN40" s="326"/>
      <c r="BO40" s="326"/>
      <c r="BP40" s="326"/>
      <c r="BQ40" s="326">
        <v>428523</v>
      </c>
      <c r="BR40" s="326"/>
      <c r="BS40" s="326"/>
      <c r="BT40" s="326"/>
      <c r="BU40" s="326"/>
      <c r="BV40" s="326">
        <v>2217087</v>
      </c>
      <c r="BW40" s="326"/>
      <c r="BX40" s="326"/>
      <c r="BY40" s="326"/>
      <c r="BZ40" s="326"/>
      <c r="CA40" s="328">
        <v>1085897</v>
      </c>
      <c r="CB40" s="328"/>
      <c r="CC40" s="328"/>
      <c r="CD40" s="328"/>
      <c r="CE40" s="328"/>
      <c r="CF40" s="326">
        <v>7</v>
      </c>
      <c r="CG40" s="326"/>
      <c r="CH40" s="326">
        <v>676</v>
      </c>
      <c r="CI40" s="326"/>
      <c r="CJ40" s="326"/>
      <c r="CK40" s="326"/>
      <c r="CL40" s="326">
        <v>472282</v>
      </c>
      <c r="CM40" s="326"/>
      <c r="CN40" s="326"/>
      <c r="CO40" s="326"/>
      <c r="CP40" s="326"/>
      <c r="CQ40" s="326">
        <v>2391263</v>
      </c>
      <c r="CR40" s="326"/>
      <c r="CS40" s="326"/>
      <c r="CT40" s="326"/>
      <c r="CU40" s="326"/>
      <c r="CV40" s="326">
        <v>1188615</v>
      </c>
      <c r="CW40" s="326"/>
      <c r="CX40" s="326"/>
      <c r="CY40" s="326"/>
      <c r="CZ40" s="326"/>
      <c r="DA40" s="326">
        <v>10</v>
      </c>
      <c r="DB40" s="326"/>
      <c r="DC40" s="326">
        <v>383</v>
      </c>
      <c r="DD40" s="326"/>
      <c r="DE40" s="326"/>
      <c r="DF40" s="326"/>
      <c r="DG40" s="326">
        <v>303025</v>
      </c>
      <c r="DH40" s="326"/>
      <c r="DI40" s="326"/>
      <c r="DJ40" s="326"/>
      <c r="DK40" s="326"/>
      <c r="DL40" s="326">
        <v>2535916</v>
      </c>
      <c r="DM40" s="326"/>
      <c r="DN40" s="326"/>
      <c r="DO40" s="326"/>
      <c r="DP40" s="326"/>
      <c r="DQ40" s="326">
        <v>1482087</v>
      </c>
      <c r="DR40" s="326"/>
      <c r="DS40" s="326"/>
      <c r="DT40" s="326"/>
      <c r="DU40" s="353"/>
      <c r="DV40" s="331" t="s">
        <v>387</v>
      </c>
      <c r="DW40" s="331"/>
      <c r="DX40" s="331"/>
    </row>
    <row r="41" spans="1:128" ht="12.6" customHeight="1">
      <c r="A41" s="37" t="s">
        <v>37</v>
      </c>
      <c r="B41" s="243">
        <v>293</v>
      </c>
      <c r="C41" s="243"/>
      <c r="D41" s="247" t="s">
        <v>388</v>
      </c>
      <c r="E41" s="247"/>
      <c r="F41" s="247"/>
      <c r="G41" s="247"/>
      <c r="H41" s="247"/>
      <c r="I41" s="247"/>
      <c r="J41" s="247"/>
      <c r="K41" s="247"/>
      <c r="L41" s="247"/>
      <c r="M41" s="247"/>
      <c r="N41" s="247"/>
      <c r="O41" s="247"/>
      <c r="P41" s="247"/>
      <c r="Q41" s="247"/>
      <c r="R41" s="247"/>
      <c r="S41" s="247"/>
      <c r="T41" s="248"/>
      <c r="U41" s="332">
        <v>3</v>
      </c>
      <c r="V41" s="332"/>
      <c r="W41" s="332">
        <v>66</v>
      </c>
      <c r="X41" s="332"/>
      <c r="Y41" s="332"/>
      <c r="Z41" s="332"/>
      <c r="AA41" s="332">
        <v>29007</v>
      </c>
      <c r="AB41" s="332"/>
      <c r="AC41" s="332"/>
      <c r="AD41" s="332"/>
      <c r="AE41" s="332"/>
      <c r="AF41" s="332">
        <v>223927</v>
      </c>
      <c r="AG41" s="332"/>
      <c r="AH41" s="332"/>
      <c r="AI41" s="332"/>
      <c r="AJ41" s="332"/>
      <c r="AK41" s="328">
        <v>52982</v>
      </c>
      <c r="AL41" s="328"/>
      <c r="AM41" s="328"/>
      <c r="AN41" s="328"/>
      <c r="AO41" s="328"/>
      <c r="AP41" s="332">
        <v>3</v>
      </c>
      <c r="AQ41" s="332"/>
      <c r="AR41" s="332">
        <v>39</v>
      </c>
      <c r="AS41" s="332"/>
      <c r="AT41" s="332"/>
      <c r="AU41" s="332"/>
      <c r="AV41" s="332">
        <v>25653</v>
      </c>
      <c r="AW41" s="332"/>
      <c r="AX41" s="332"/>
      <c r="AY41" s="332"/>
      <c r="AZ41" s="332"/>
      <c r="BA41" s="332">
        <v>93778</v>
      </c>
      <c r="BB41" s="332"/>
      <c r="BC41" s="332"/>
      <c r="BD41" s="332"/>
      <c r="BE41" s="332"/>
      <c r="BF41" s="328">
        <v>37998</v>
      </c>
      <c r="BG41" s="328"/>
      <c r="BH41" s="328"/>
      <c r="BI41" s="328"/>
      <c r="BJ41" s="328"/>
      <c r="BK41" s="326">
        <v>3</v>
      </c>
      <c r="BL41" s="326"/>
      <c r="BM41" s="326">
        <v>64</v>
      </c>
      <c r="BN41" s="326"/>
      <c r="BO41" s="326"/>
      <c r="BP41" s="326"/>
      <c r="BQ41" s="326">
        <v>30151</v>
      </c>
      <c r="BR41" s="326"/>
      <c r="BS41" s="326"/>
      <c r="BT41" s="326"/>
      <c r="BU41" s="326"/>
      <c r="BV41" s="326">
        <v>164862</v>
      </c>
      <c r="BW41" s="326"/>
      <c r="BX41" s="326"/>
      <c r="BY41" s="326"/>
      <c r="BZ41" s="326"/>
      <c r="CA41" s="328">
        <v>49643</v>
      </c>
      <c r="CB41" s="328"/>
      <c r="CC41" s="328"/>
      <c r="CD41" s="328"/>
      <c r="CE41" s="328"/>
      <c r="CF41" s="326">
        <v>1</v>
      </c>
      <c r="CG41" s="326"/>
      <c r="CH41" s="326">
        <v>10</v>
      </c>
      <c r="CI41" s="326"/>
      <c r="CJ41" s="326"/>
      <c r="CK41" s="326"/>
      <c r="CL41" s="326" t="s">
        <v>42</v>
      </c>
      <c r="CM41" s="326"/>
      <c r="CN41" s="326"/>
      <c r="CO41" s="326"/>
      <c r="CP41" s="326"/>
      <c r="CQ41" s="326" t="s">
        <v>42</v>
      </c>
      <c r="CR41" s="326"/>
      <c r="CS41" s="326"/>
      <c r="CT41" s="326"/>
      <c r="CU41" s="326"/>
      <c r="CV41" s="326" t="s">
        <v>42</v>
      </c>
      <c r="CW41" s="326"/>
      <c r="CX41" s="326"/>
      <c r="CY41" s="326"/>
      <c r="CZ41" s="326"/>
      <c r="DA41" s="326">
        <v>5</v>
      </c>
      <c r="DB41" s="326"/>
      <c r="DC41" s="326">
        <v>111</v>
      </c>
      <c r="DD41" s="326"/>
      <c r="DE41" s="326"/>
      <c r="DF41" s="326"/>
      <c r="DG41" s="326">
        <v>39632</v>
      </c>
      <c r="DH41" s="326"/>
      <c r="DI41" s="326"/>
      <c r="DJ41" s="326"/>
      <c r="DK41" s="326"/>
      <c r="DL41" s="326">
        <v>221530</v>
      </c>
      <c r="DM41" s="326"/>
      <c r="DN41" s="326"/>
      <c r="DO41" s="326"/>
      <c r="DP41" s="326"/>
      <c r="DQ41" s="326">
        <v>95352</v>
      </c>
      <c r="DR41" s="326"/>
      <c r="DS41" s="326"/>
      <c r="DT41" s="326"/>
      <c r="DU41" s="353"/>
      <c r="DV41" s="331" t="s">
        <v>389</v>
      </c>
      <c r="DW41" s="331"/>
      <c r="DX41" s="331"/>
    </row>
    <row r="42" spans="1:128" ht="12.6" customHeight="1">
      <c r="A42" s="37" t="s">
        <v>37</v>
      </c>
      <c r="B42" s="243">
        <v>294</v>
      </c>
      <c r="C42" s="243"/>
      <c r="D42" s="247" t="s">
        <v>390</v>
      </c>
      <c r="E42" s="247"/>
      <c r="F42" s="247"/>
      <c r="G42" s="247"/>
      <c r="H42" s="247"/>
      <c r="I42" s="247"/>
      <c r="J42" s="247"/>
      <c r="K42" s="247"/>
      <c r="L42" s="247"/>
      <c r="M42" s="247"/>
      <c r="N42" s="247"/>
      <c r="O42" s="247"/>
      <c r="P42" s="247"/>
      <c r="Q42" s="247"/>
      <c r="R42" s="247"/>
      <c r="S42" s="247"/>
      <c r="T42" s="248"/>
      <c r="U42" s="332">
        <v>3</v>
      </c>
      <c r="V42" s="332"/>
      <c r="W42" s="332">
        <v>40</v>
      </c>
      <c r="X42" s="332"/>
      <c r="Y42" s="332"/>
      <c r="Z42" s="332"/>
      <c r="AA42" s="332" t="s">
        <v>42</v>
      </c>
      <c r="AB42" s="332"/>
      <c r="AC42" s="332"/>
      <c r="AD42" s="332"/>
      <c r="AE42" s="332"/>
      <c r="AF42" s="332" t="s">
        <v>42</v>
      </c>
      <c r="AG42" s="332"/>
      <c r="AH42" s="332"/>
      <c r="AI42" s="332"/>
      <c r="AJ42" s="332"/>
      <c r="AK42" s="328" t="s">
        <v>42</v>
      </c>
      <c r="AL42" s="328"/>
      <c r="AM42" s="328"/>
      <c r="AN42" s="328"/>
      <c r="AO42" s="328"/>
      <c r="AP42" s="332">
        <v>3</v>
      </c>
      <c r="AQ42" s="332"/>
      <c r="AR42" s="332">
        <v>45</v>
      </c>
      <c r="AS42" s="332"/>
      <c r="AT42" s="332"/>
      <c r="AU42" s="332"/>
      <c r="AV42" s="328">
        <v>8115</v>
      </c>
      <c r="AW42" s="328"/>
      <c r="AX42" s="328"/>
      <c r="AY42" s="328"/>
      <c r="AZ42" s="328"/>
      <c r="BA42" s="328">
        <v>51360</v>
      </c>
      <c r="BB42" s="328"/>
      <c r="BC42" s="328"/>
      <c r="BD42" s="328"/>
      <c r="BE42" s="328"/>
      <c r="BF42" s="328">
        <v>23185</v>
      </c>
      <c r="BG42" s="328"/>
      <c r="BH42" s="328"/>
      <c r="BI42" s="328"/>
      <c r="BJ42" s="328"/>
      <c r="BK42" s="326">
        <v>3</v>
      </c>
      <c r="BL42" s="326"/>
      <c r="BM42" s="326">
        <v>43</v>
      </c>
      <c r="BN42" s="326"/>
      <c r="BO42" s="326"/>
      <c r="BP42" s="326"/>
      <c r="BQ42" s="326">
        <v>9270</v>
      </c>
      <c r="BR42" s="326"/>
      <c r="BS42" s="326"/>
      <c r="BT42" s="326"/>
      <c r="BU42" s="326"/>
      <c r="BV42" s="326">
        <v>46212</v>
      </c>
      <c r="BW42" s="326"/>
      <c r="BX42" s="326"/>
      <c r="BY42" s="326"/>
      <c r="BZ42" s="326"/>
      <c r="CA42" s="328">
        <v>17803</v>
      </c>
      <c r="CB42" s="328"/>
      <c r="CC42" s="328"/>
      <c r="CD42" s="328"/>
      <c r="CE42" s="328"/>
      <c r="CF42" s="326">
        <v>4</v>
      </c>
      <c r="CG42" s="326"/>
      <c r="CH42" s="326">
        <v>43</v>
      </c>
      <c r="CI42" s="326"/>
      <c r="CJ42" s="326"/>
      <c r="CK42" s="326"/>
      <c r="CL42" s="326">
        <v>9259</v>
      </c>
      <c r="CM42" s="326"/>
      <c r="CN42" s="326"/>
      <c r="CO42" s="326"/>
      <c r="CP42" s="326"/>
      <c r="CQ42" s="326">
        <v>35522</v>
      </c>
      <c r="CR42" s="326"/>
      <c r="CS42" s="326"/>
      <c r="CT42" s="326"/>
      <c r="CU42" s="326"/>
      <c r="CV42" s="326">
        <v>12723</v>
      </c>
      <c r="CW42" s="326"/>
      <c r="CX42" s="326"/>
      <c r="CY42" s="326"/>
      <c r="CZ42" s="326"/>
      <c r="DA42" s="326">
        <v>3</v>
      </c>
      <c r="DB42" s="326"/>
      <c r="DC42" s="326">
        <v>39</v>
      </c>
      <c r="DD42" s="326"/>
      <c r="DE42" s="326"/>
      <c r="DF42" s="326"/>
      <c r="DG42" s="326" t="s">
        <v>180</v>
      </c>
      <c r="DH42" s="326"/>
      <c r="DI42" s="326"/>
      <c r="DJ42" s="326"/>
      <c r="DK42" s="326"/>
      <c r="DL42" s="326" t="s">
        <v>180</v>
      </c>
      <c r="DM42" s="326"/>
      <c r="DN42" s="326"/>
      <c r="DO42" s="326"/>
      <c r="DP42" s="326"/>
      <c r="DQ42" s="326" t="s">
        <v>180</v>
      </c>
      <c r="DR42" s="326"/>
      <c r="DS42" s="326"/>
      <c r="DT42" s="326"/>
      <c r="DU42" s="353"/>
      <c r="DV42" s="331" t="s">
        <v>391</v>
      </c>
      <c r="DW42" s="331"/>
      <c r="DX42" s="331"/>
    </row>
    <row r="43" spans="1:128" ht="12.6" customHeight="1">
      <c r="A43" s="37" t="s">
        <v>37</v>
      </c>
      <c r="B43" s="243">
        <v>295</v>
      </c>
      <c r="C43" s="243"/>
      <c r="D43" s="247" t="s">
        <v>392</v>
      </c>
      <c r="E43" s="247"/>
      <c r="F43" s="247"/>
      <c r="G43" s="247"/>
      <c r="H43" s="247"/>
      <c r="I43" s="247"/>
      <c r="J43" s="247"/>
      <c r="K43" s="247"/>
      <c r="L43" s="247"/>
      <c r="M43" s="247"/>
      <c r="N43" s="247"/>
      <c r="O43" s="247"/>
      <c r="P43" s="247"/>
      <c r="Q43" s="247"/>
      <c r="R43" s="247"/>
      <c r="S43" s="247"/>
      <c r="T43" s="248"/>
      <c r="U43" s="332" t="s">
        <v>50</v>
      </c>
      <c r="V43" s="332"/>
      <c r="W43" s="332" t="s">
        <v>50</v>
      </c>
      <c r="X43" s="332"/>
      <c r="Y43" s="332"/>
      <c r="Z43" s="332"/>
      <c r="AA43" s="332" t="s">
        <v>50</v>
      </c>
      <c r="AB43" s="332"/>
      <c r="AC43" s="332"/>
      <c r="AD43" s="332"/>
      <c r="AE43" s="332"/>
      <c r="AF43" s="332" t="s">
        <v>50</v>
      </c>
      <c r="AG43" s="332"/>
      <c r="AH43" s="332"/>
      <c r="AI43" s="332"/>
      <c r="AJ43" s="332"/>
      <c r="AK43" s="328" t="s">
        <v>50</v>
      </c>
      <c r="AL43" s="328"/>
      <c r="AM43" s="328"/>
      <c r="AN43" s="328"/>
      <c r="AO43" s="328"/>
      <c r="AP43" s="332" t="s">
        <v>50</v>
      </c>
      <c r="AQ43" s="332"/>
      <c r="AR43" s="332" t="s">
        <v>50</v>
      </c>
      <c r="AS43" s="332"/>
      <c r="AT43" s="332"/>
      <c r="AU43" s="332"/>
      <c r="AV43" s="332" t="s">
        <v>50</v>
      </c>
      <c r="AW43" s="332"/>
      <c r="AX43" s="332"/>
      <c r="AY43" s="332"/>
      <c r="AZ43" s="332"/>
      <c r="BA43" s="332" t="s">
        <v>50</v>
      </c>
      <c r="BB43" s="332"/>
      <c r="BC43" s="332"/>
      <c r="BD43" s="332"/>
      <c r="BE43" s="332"/>
      <c r="BF43" s="328" t="s">
        <v>50</v>
      </c>
      <c r="BG43" s="328"/>
      <c r="BH43" s="328"/>
      <c r="BI43" s="328"/>
      <c r="BJ43" s="328"/>
      <c r="BK43" s="326" t="s">
        <v>50</v>
      </c>
      <c r="BL43" s="326"/>
      <c r="BM43" s="326" t="s">
        <v>50</v>
      </c>
      <c r="BN43" s="326"/>
      <c r="BO43" s="326"/>
      <c r="BP43" s="326"/>
      <c r="BQ43" s="326" t="s">
        <v>50</v>
      </c>
      <c r="BR43" s="326"/>
      <c r="BS43" s="326"/>
      <c r="BT43" s="326"/>
      <c r="BU43" s="326"/>
      <c r="BV43" s="326" t="s">
        <v>50</v>
      </c>
      <c r="BW43" s="326"/>
      <c r="BX43" s="326"/>
      <c r="BY43" s="326"/>
      <c r="BZ43" s="326"/>
      <c r="CA43" s="328" t="s">
        <v>50</v>
      </c>
      <c r="CB43" s="328"/>
      <c r="CC43" s="328"/>
      <c r="CD43" s="328"/>
      <c r="CE43" s="328"/>
      <c r="CF43" s="326" t="s">
        <v>50</v>
      </c>
      <c r="CG43" s="326"/>
      <c r="CH43" s="326" t="s">
        <v>50</v>
      </c>
      <c r="CI43" s="326"/>
      <c r="CJ43" s="326"/>
      <c r="CK43" s="326"/>
      <c r="CL43" s="326" t="s">
        <v>50</v>
      </c>
      <c r="CM43" s="326"/>
      <c r="CN43" s="326"/>
      <c r="CO43" s="326"/>
      <c r="CP43" s="326"/>
      <c r="CQ43" s="326" t="s">
        <v>50</v>
      </c>
      <c r="CR43" s="326"/>
      <c r="CS43" s="326"/>
      <c r="CT43" s="326"/>
      <c r="CU43" s="326"/>
      <c r="CV43" s="326" t="s">
        <v>50</v>
      </c>
      <c r="CW43" s="326"/>
      <c r="CX43" s="326"/>
      <c r="CY43" s="326"/>
      <c r="CZ43" s="326"/>
      <c r="DA43" s="326" t="s">
        <v>182</v>
      </c>
      <c r="DB43" s="326"/>
      <c r="DC43" s="326" t="s">
        <v>50</v>
      </c>
      <c r="DD43" s="326"/>
      <c r="DE43" s="326"/>
      <c r="DF43" s="326"/>
      <c r="DG43" s="326" t="s">
        <v>50</v>
      </c>
      <c r="DH43" s="326"/>
      <c r="DI43" s="326"/>
      <c r="DJ43" s="326"/>
      <c r="DK43" s="326"/>
      <c r="DL43" s="326" t="s">
        <v>50</v>
      </c>
      <c r="DM43" s="326"/>
      <c r="DN43" s="326"/>
      <c r="DO43" s="326"/>
      <c r="DP43" s="326"/>
      <c r="DQ43" s="326" t="s">
        <v>50</v>
      </c>
      <c r="DR43" s="326"/>
      <c r="DS43" s="326"/>
      <c r="DT43" s="326"/>
      <c r="DU43" s="353"/>
      <c r="DV43" s="331" t="s">
        <v>393</v>
      </c>
      <c r="DW43" s="331"/>
      <c r="DX43" s="331"/>
    </row>
    <row r="44" spans="1:128" ht="12.6" customHeight="1">
      <c r="A44" s="37" t="s">
        <v>37</v>
      </c>
      <c r="B44" s="243">
        <v>296</v>
      </c>
      <c r="C44" s="243"/>
      <c r="D44" s="247" t="s">
        <v>394</v>
      </c>
      <c r="E44" s="247"/>
      <c r="F44" s="247"/>
      <c r="G44" s="247"/>
      <c r="H44" s="247"/>
      <c r="I44" s="247"/>
      <c r="J44" s="247"/>
      <c r="K44" s="247"/>
      <c r="L44" s="247"/>
      <c r="M44" s="247"/>
      <c r="N44" s="247"/>
      <c r="O44" s="247"/>
      <c r="P44" s="247"/>
      <c r="Q44" s="247"/>
      <c r="R44" s="247"/>
      <c r="S44" s="247"/>
      <c r="T44" s="248"/>
      <c r="U44" s="332">
        <v>6</v>
      </c>
      <c r="V44" s="332"/>
      <c r="W44" s="332">
        <v>107</v>
      </c>
      <c r="X44" s="332"/>
      <c r="Y44" s="332"/>
      <c r="Z44" s="332"/>
      <c r="AA44" s="332">
        <v>34517</v>
      </c>
      <c r="AB44" s="332"/>
      <c r="AC44" s="332"/>
      <c r="AD44" s="332"/>
      <c r="AE44" s="332"/>
      <c r="AF44" s="332">
        <v>162503</v>
      </c>
      <c r="AG44" s="332"/>
      <c r="AH44" s="332"/>
      <c r="AI44" s="332"/>
      <c r="AJ44" s="332"/>
      <c r="AK44" s="328">
        <v>68068</v>
      </c>
      <c r="AL44" s="328"/>
      <c r="AM44" s="328"/>
      <c r="AN44" s="328"/>
      <c r="AO44" s="328"/>
      <c r="AP44" s="332">
        <v>4</v>
      </c>
      <c r="AQ44" s="332"/>
      <c r="AR44" s="332">
        <v>70</v>
      </c>
      <c r="AS44" s="332"/>
      <c r="AT44" s="332"/>
      <c r="AU44" s="332"/>
      <c r="AV44" s="332">
        <v>23446</v>
      </c>
      <c r="AW44" s="332"/>
      <c r="AX44" s="332"/>
      <c r="AY44" s="332"/>
      <c r="AZ44" s="332"/>
      <c r="BA44" s="332">
        <v>80455</v>
      </c>
      <c r="BB44" s="332"/>
      <c r="BC44" s="332"/>
      <c r="BD44" s="332"/>
      <c r="BE44" s="332"/>
      <c r="BF44" s="328">
        <v>39517</v>
      </c>
      <c r="BG44" s="328"/>
      <c r="BH44" s="328"/>
      <c r="BI44" s="328"/>
      <c r="BJ44" s="328"/>
      <c r="BK44" s="326">
        <v>4</v>
      </c>
      <c r="BL44" s="326"/>
      <c r="BM44" s="326">
        <v>68</v>
      </c>
      <c r="BN44" s="326"/>
      <c r="BO44" s="326"/>
      <c r="BP44" s="326"/>
      <c r="BQ44" s="326">
        <v>20994</v>
      </c>
      <c r="BR44" s="326"/>
      <c r="BS44" s="326"/>
      <c r="BT44" s="326"/>
      <c r="BU44" s="326"/>
      <c r="BV44" s="326">
        <v>74148</v>
      </c>
      <c r="BW44" s="326"/>
      <c r="BX44" s="326"/>
      <c r="BY44" s="326"/>
      <c r="BZ44" s="326"/>
      <c r="CA44" s="328">
        <v>36587</v>
      </c>
      <c r="CB44" s="328"/>
      <c r="CC44" s="328"/>
      <c r="CD44" s="328"/>
      <c r="CE44" s="328"/>
      <c r="CF44" s="326">
        <v>4</v>
      </c>
      <c r="CG44" s="326"/>
      <c r="CH44" s="326">
        <v>69</v>
      </c>
      <c r="CI44" s="326"/>
      <c r="CJ44" s="326"/>
      <c r="CK44" s="326"/>
      <c r="CL44" s="326">
        <v>22178</v>
      </c>
      <c r="CM44" s="326"/>
      <c r="CN44" s="326"/>
      <c r="CO44" s="326"/>
      <c r="CP44" s="326"/>
      <c r="CQ44" s="326">
        <v>75131</v>
      </c>
      <c r="CR44" s="326"/>
      <c r="CS44" s="326"/>
      <c r="CT44" s="326"/>
      <c r="CU44" s="326"/>
      <c r="CV44" s="326">
        <v>37150</v>
      </c>
      <c r="CW44" s="326"/>
      <c r="CX44" s="326"/>
      <c r="CY44" s="326"/>
      <c r="CZ44" s="326"/>
      <c r="DA44" s="326">
        <v>4</v>
      </c>
      <c r="DB44" s="326"/>
      <c r="DC44" s="326">
        <v>70</v>
      </c>
      <c r="DD44" s="326"/>
      <c r="DE44" s="326"/>
      <c r="DF44" s="326"/>
      <c r="DG44" s="326">
        <v>25185</v>
      </c>
      <c r="DH44" s="326"/>
      <c r="DI44" s="326"/>
      <c r="DJ44" s="326"/>
      <c r="DK44" s="326"/>
      <c r="DL44" s="326">
        <v>73492</v>
      </c>
      <c r="DM44" s="326"/>
      <c r="DN44" s="326"/>
      <c r="DO44" s="326"/>
      <c r="DP44" s="326"/>
      <c r="DQ44" s="326">
        <v>34182</v>
      </c>
      <c r="DR44" s="326"/>
      <c r="DS44" s="326"/>
      <c r="DT44" s="326"/>
      <c r="DU44" s="353"/>
      <c r="DV44" s="331" t="s">
        <v>395</v>
      </c>
      <c r="DW44" s="331"/>
      <c r="DX44" s="331"/>
    </row>
    <row r="45" spans="1:128" ht="12.6" customHeight="1">
      <c r="A45" s="37" t="s">
        <v>37</v>
      </c>
      <c r="B45" s="243">
        <v>297</v>
      </c>
      <c r="C45" s="243"/>
      <c r="D45" s="247" t="s">
        <v>396</v>
      </c>
      <c r="E45" s="247"/>
      <c r="F45" s="247"/>
      <c r="G45" s="247"/>
      <c r="H45" s="247"/>
      <c r="I45" s="247"/>
      <c r="J45" s="247"/>
      <c r="K45" s="247"/>
      <c r="L45" s="247"/>
      <c r="M45" s="247"/>
      <c r="N45" s="247"/>
      <c r="O45" s="247"/>
      <c r="P45" s="247"/>
      <c r="Q45" s="247"/>
      <c r="R45" s="247"/>
      <c r="S45" s="247"/>
      <c r="T45" s="248"/>
      <c r="U45" s="332">
        <v>4</v>
      </c>
      <c r="V45" s="332"/>
      <c r="W45" s="332">
        <v>27</v>
      </c>
      <c r="X45" s="332"/>
      <c r="Y45" s="332"/>
      <c r="Z45" s="332"/>
      <c r="AA45" s="332">
        <v>11935</v>
      </c>
      <c r="AB45" s="332"/>
      <c r="AC45" s="332"/>
      <c r="AD45" s="332"/>
      <c r="AE45" s="332"/>
      <c r="AF45" s="332">
        <v>120383</v>
      </c>
      <c r="AG45" s="332"/>
      <c r="AH45" s="332"/>
      <c r="AI45" s="332"/>
      <c r="AJ45" s="332"/>
      <c r="AK45" s="328">
        <v>68140</v>
      </c>
      <c r="AL45" s="328"/>
      <c r="AM45" s="328"/>
      <c r="AN45" s="328"/>
      <c r="AO45" s="328"/>
      <c r="AP45" s="332">
        <v>3</v>
      </c>
      <c r="AQ45" s="332"/>
      <c r="AR45" s="332">
        <v>54</v>
      </c>
      <c r="AS45" s="332"/>
      <c r="AT45" s="332"/>
      <c r="AU45" s="332"/>
      <c r="AV45" s="332" t="s">
        <v>42</v>
      </c>
      <c r="AW45" s="332"/>
      <c r="AX45" s="332"/>
      <c r="AY45" s="332"/>
      <c r="AZ45" s="332"/>
      <c r="BA45" s="332" t="s">
        <v>42</v>
      </c>
      <c r="BB45" s="332"/>
      <c r="BC45" s="332"/>
      <c r="BD45" s="332"/>
      <c r="BE45" s="332"/>
      <c r="BF45" s="328" t="s">
        <v>42</v>
      </c>
      <c r="BG45" s="328"/>
      <c r="BH45" s="328"/>
      <c r="BI45" s="328"/>
      <c r="BJ45" s="328"/>
      <c r="BK45" s="326">
        <v>4</v>
      </c>
      <c r="BL45" s="326"/>
      <c r="BM45" s="326">
        <v>114</v>
      </c>
      <c r="BN45" s="326"/>
      <c r="BO45" s="326"/>
      <c r="BP45" s="326"/>
      <c r="BQ45" s="326">
        <v>72896</v>
      </c>
      <c r="BR45" s="326"/>
      <c r="BS45" s="326"/>
      <c r="BT45" s="326"/>
      <c r="BU45" s="326"/>
      <c r="BV45" s="326">
        <v>399364</v>
      </c>
      <c r="BW45" s="326"/>
      <c r="BX45" s="326"/>
      <c r="BY45" s="326"/>
      <c r="BZ45" s="326"/>
      <c r="CA45" s="328">
        <v>107383</v>
      </c>
      <c r="CB45" s="328"/>
      <c r="CC45" s="328"/>
      <c r="CD45" s="328"/>
      <c r="CE45" s="328"/>
      <c r="CF45" s="326">
        <v>3</v>
      </c>
      <c r="CG45" s="326"/>
      <c r="CH45" s="326">
        <v>87</v>
      </c>
      <c r="CI45" s="326"/>
      <c r="CJ45" s="326"/>
      <c r="CK45" s="326"/>
      <c r="CL45" s="326" t="s">
        <v>42</v>
      </c>
      <c r="CM45" s="326"/>
      <c r="CN45" s="326"/>
      <c r="CO45" s="326"/>
      <c r="CP45" s="326"/>
      <c r="CQ45" s="326" t="s">
        <v>42</v>
      </c>
      <c r="CR45" s="326"/>
      <c r="CS45" s="326"/>
      <c r="CT45" s="326"/>
      <c r="CU45" s="326"/>
      <c r="CV45" s="326" t="s">
        <v>42</v>
      </c>
      <c r="CW45" s="326"/>
      <c r="CX45" s="326"/>
      <c r="CY45" s="326"/>
      <c r="CZ45" s="326"/>
      <c r="DA45" s="326">
        <v>2</v>
      </c>
      <c r="DB45" s="326"/>
      <c r="DC45" s="326">
        <v>34</v>
      </c>
      <c r="DD45" s="326"/>
      <c r="DE45" s="326"/>
      <c r="DF45" s="326"/>
      <c r="DG45" s="326" t="s">
        <v>180</v>
      </c>
      <c r="DH45" s="326"/>
      <c r="DI45" s="326"/>
      <c r="DJ45" s="326"/>
      <c r="DK45" s="326"/>
      <c r="DL45" s="326" t="s">
        <v>397</v>
      </c>
      <c r="DM45" s="326"/>
      <c r="DN45" s="326"/>
      <c r="DO45" s="326"/>
      <c r="DP45" s="326"/>
      <c r="DQ45" s="326" t="s">
        <v>180</v>
      </c>
      <c r="DR45" s="326"/>
      <c r="DS45" s="326"/>
      <c r="DT45" s="326"/>
      <c r="DU45" s="353"/>
      <c r="DV45" s="331" t="s">
        <v>398</v>
      </c>
      <c r="DW45" s="331"/>
      <c r="DX45" s="331"/>
    </row>
    <row r="46" spans="1:128" ht="12.6" customHeight="1">
      <c r="A46" s="37" t="s">
        <v>37</v>
      </c>
      <c r="B46" s="243">
        <v>299</v>
      </c>
      <c r="C46" s="243"/>
      <c r="D46" s="247" t="s">
        <v>399</v>
      </c>
      <c r="E46" s="247"/>
      <c r="F46" s="247"/>
      <c r="G46" s="247"/>
      <c r="H46" s="247"/>
      <c r="I46" s="247"/>
      <c r="J46" s="247"/>
      <c r="K46" s="247"/>
      <c r="L46" s="247"/>
      <c r="M46" s="247"/>
      <c r="N46" s="247"/>
      <c r="O46" s="247"/>
      <c r="P46" s="247"/>
      <c r="Q46" s="247"/>
      <c r="R46" s="247"/>
      <c r="S46" s="247"/>
      <c r="T46" s="248"/>
      <c r="U46" s="332">
        <v>1</v>
      </c>
      <c r="V46" s="332"/>
      <c r="W46" s="332">
        <v>8</v>
      </c>
      <c r="X46" s="332"/>
      <c r="Y46" s="332"/>
      <c r="Z46" s="332"/>
      <c r="AA46" s="332" t="s">
        <v>42</v>
      </c>
      <c r="AB46" s="332"/>
      <c r="AC46" s="332"/>
      <c r="AD46" s="332"/>
      <c r="AE46" s="332"/>
      <c r="AF46" s="332" t="s">
        <v>42</v>
      </c>
      <c r="AG46" s="332"/>
      <c r="AH46" s="332"/>
      <c r="AI46" s="332"/>
      <c r="AJ46" s="332"/>
      <c r="AK46" s="328" t="s">
        <v>42</v>
      </c>
      <c r="AL46" s="328"/>
      <c r="AM46" s="328"/>
      <c r="AN46" s="328"/>
      <c r="AO46" s="328"/>
      <c r="AP46" s="332">
        <v>1</v>
      </c>
      <c r="AQ46" s="332"/>
      <c r="AR46" s="332">
        <v>7</v>
      </c>
      <c r="AS46" s="332"/>
      <c r="AT46" s="332"/>
      <c r="AU46" s="332"/>
      <c r="AV46" s="328" t="s">
        <v>42</v>
      </c>
      <c r="AW46" s="328"/>
      <c r="AX46" s="328"/>
      <c r="AY46" s="328"/>
      <c r="AZ46" s="328"/>
      <c r="BA46" s="328" t="s">
        <v>42</v>
      </c>
      <c r="BB46" s="328"/>
      <c r="BC46" s="328"/>
      <c r="BD46" s="328"/>
      <c r="BE46" s="328"/>
      <c r="BF46" s="328" t="s">
        <v>42</v>
      </c>
      <c r="BG46" s="328"/>
      <c r="BH46" s="328"/>
      <c r="BI46" s="328"/>
      <c r="BJ46" s="328"/>
      <c r="BK46" s="326" t="s">
        <v>50</v>
      </c>
      <c r="BL46" s="326"/>
      <c r="BM46" s="326" t="s">
        <v>50</v>
      </c>
      <c r="BN46" s="326"/>
      <c r="BO46" s="326"/>
      <c r="BP46" s="326"/>
      <c r="BQ46" s="326" t="s">
        <v>50</v>
      </c>
      <c r="BR46" s="326"/>
      <c r="BS46" s="326"/>
      <c r="BT46" s="326"/>
      <c r="BU46" s="326"/>
      <c r="BV46" s="326" t="s">
        <v>50</v>
      </c>
      <c r="BW46" s="326"/>
      <c r="BX46" s="326"/>
      <c r="BY46" s="326"/>
      <c r="BZ46" s="326"/>
      <c r="CA46" s="328" t="s">
        <v>50</v>
      </c>
      <c r="CB46" s="328"/>
      <c r="CC46" s="328"/>
      <c r="CD46" s="328"/>
      <c r="CE46" s="328"/>
      <c r="CF46" s="326" t="s">
        <v>50</v>
      </c>
      <c r="CG46" s="326"/>
      <c r="CH46" s="326" t="s">
        <v>50</v>
      </c>
      <c r="CI46" s="326"/>
      <c r="CJ46" s="326"/>
      <c r="CK46" s="326"/>
      <c r="CL46" s="326" t="s">
        <v>50</v>
      </c>
      <c r="CM46" s="326"/>
      <c r="CN46" s="326"/>
      <c r="CO46" s="326"/>
      <c r="CP46" s="326"/>
      <c r="CQ46" s="326" t="s">
        <v>50</v>
      </c>
      <c r="CR46" s="326"/>
      <c r="CS46" s="326"/>
      <c r="CT46" s="326"/>
      <c r="CU46" s="326"/>
      <c r="CV46" s="326" t="s">
        <v>50</v>
      </c>
      <c r="CW46" s="326"/>
      <c r="CX46" s="326"/>
      <c r="CY46" s="326"/>
      <c r="CZ46" s="326"/>
      <c r="DA46" s="326" t="s">
        <v>182</v>
      </c>
      <c r="DB46" s="326"/>
      <c r="DC46" s="326" t="s">
        <v>50</v>
      </c>
      <c r="DD46" s="326"/>
      <c r="DE46" s="326"/>
      <c r="DF46" s="326"/>
      <c r="DG46" s="326" t="s">
        <v>50</v>
      </c>
      <c r="DH46" s="326"/>
      <c r="DI46" s="326"/>
      <c r="DJ46" s="326"/>
      <c r="DK46" s="326"/>
      <c r="DL46" s="326" t="s">
        <v>50</v>
      </c>
      <c r="DM46" s="326"/>
      <c r="DN46" s="326"/>
      <c r="DO46" s="326"/>
      <c r="DP46" s="326"/>
      <c r="DQ46" s="326" t="s">
        <v>50</v>
      </c>
      <c r="DR46" s="326"/>
      <c r="DS46" s="326"/>
      <c r="DT46" s="326"/>
      <c r="DU46" s="353"/>
      <c r="DV46" s="331" t="s">
        <v>400</v>
      </c>
      <c r="DW46" s="331"/>
      <c r="DX46" s="331"/>
    </row>
    <row r="47" spans="1:128" s="28" customFormat="1" ht="12.6" customHeight="1">
      <c r="A47" s="257" t="s">
        <v>401</v>
      </c>
      <c r="B47" s="257"/>
      <c r="C47" s="258" t="s">
        <v>402</v>
      </c>
      <c r="D47" s="258"/>
      <c r="E47" s="258"/>
      <c r="F47" s="258"/>
      <c r="G47" s="258"/>
      <c r="H47" s="258"/>
      <c r="I47" s="258"/>
      <c r="J47" s="258"/>
      <c r="K47" s="258"/>
      <c r="L47" s="258"/>
      <c r="M47" s="258"/>
      <c r="N47" s="258"/>
      <c r="O47" s="258"/>
      <c r="P47" s="258"/>
      <c r="Q47" s="258"/>
      <c r="R47" s="258"/>
      <c r="S47" s="258"/>
      <c r="T47" s="259"/>
      <c r="U47" s="341">
        <v>2</v>
      </c>
      <c r="V47" s="341"/>
      <c r="W47" s="341">
        <v>150</v>
      </c>
      <c r="X47" s="341"/>
      <c r="Y47" s="341"/>
      <c r="Z47" s="341"/>
      <c r="AA47" s="341" t="s">
        <v>42</v>
      </c>
      <c r="AB47" s="341"/>
      <c r="AC47" s="341"/>
      <c r="AD47" s="341"/>
      <c r="AE47" s="341"/>
      <c r="AF47" s="341" t="s">
        <v>42</v>
      </c>
      <c r="AG47" s="341"/>
      <c r="AH47" s="341"/>
      <c r="AI47" s="341"/>
      <c r="AJ47" s="341"/>
      <c r="AK47" s="340" t="s">
        <v>42</v>
      </c>
      <c r="AL47" s="340"/>
      <c r="AM47" s="340"/>
      <c r="AN47" s="340"/>
      <c r="AO47" s="340"/>
      <c r="AP47" s="341">
        <v>3</v>
      </c>
      <c r="AQ47" s="341"/>
      <c r="AR47" s="341">
        <v>158</v>
      </c>
      <c r="AS47" s="341"/>
      <c r="AT47" s="341"/>
      <c r="AU47" s="341"/>
      <c r="AV47" s="341" t="s">
        <v>42</v>
      </c>
      <c r="AW47" s="341"/>
      <c r="AX47" s="341"/>
      <c r="AY47" s="341"/>
      <c r="AZ47" s="341"/>
      <c r="BA47" s="341" t="s">
        <v>42</v>
      </c>
      <c r="BB47" s="341"/>
      <c r="BC47" s="341"/>
      <c r="BD47" s="341"/>
      <c r="BE47" s="341"/>
      <c r="BF47" s="340" t="s">
        <v>42</v>
      </c>
      <c r="BG47" s="340"/>
      <c r="BH47" s="340"/>
      <c r="BI47" s="340"/>
      <c r="BJ47" s="340"/>
      <c r="BK47" s="337">
        <v>3</v>
      </c>
      <c r="BL47" s="337"/>
      <c r="BM47" s="337">
        <v>168</v>
      </c>
      <c r="BN47" s="337"/>
      <c r="BO47" s="337"/>
      <c r="BP47" s="337"/>
      <c r="BQ47" s="337">
        <v>87739</v>
      </c>
      <c r="BR47" s="337"/>
      <c r="BS47" s="337"/>
      <c r="BT47" s="337"/>
      <c r="BU47" s="337"/>
      <c r="BV47" s="337">
        <v>598403</v>
      </c>
      <c r="BW47" s="337"/>
      <c r="BX47" s="337"/>
      <c r="BY47" s="337"/>
      <c r="BZ47" s="337"/>
      <c r="CA47" s="340">
        <v>154725</v>
      </c>
      <c r="CB47" s="340"/>
      <c r="CC47" s="340"/>
      <c r="CD47" s="340"/>
      <c r="CE47" s="340"/>
      <c r="CF47" s="337">
        <v>3</v>
      </c>
      <c r="CG47" s="337"/>
      <c r="CH47" s="337">
        <v>77</v>
      </c>
      <c r="CI47" s="337"/>
      <c r="CJ47" s="337"/>
      <c r="CK47" s="337"/>
      <c r="CL47" s="337">
        <v>67298</v>
      </c>
      <c r="CM47" s="337"/>
      <c r="CN47" s="337"/>
      <c r="CO47" s="337"/>
      <c r="CP47" s="337"/>
      <c r="CQ47" s="337">
        <v>663779</v>
      </c>
      <c r="CR47" s="337"/>
      <c r="CS47" s="337"/>
      <c r="CT47" s="337"/>
      <c r="CU47" s="337"/>
      <c r="CV47" s="337">
        <v>169866</v>
      </c>
      <c r="CW47" s="337"/>
      <c r="CX47" s="337"/>
      <c r="CY47" s="337"/>
      <c r="CZ47" s="337"/>
      <c r="DA47" s="337">
        <v>2</v>
      </c>
      <c r="DB47" s="337"/>
      <c r="DC47" s="337">
        <v>71</v>
      </c>
      <c r="DD47" s="337"/>
      <c r="DE47" s="337"/>
      <c r="DF47" s="337"/>
      <c r="DG47" s="337" t="s">
        <v>180</v>
      </c>
      <c r="DH47" s="337"/>
      <c r="DI47" s="337"/>
      <c r="DJ47" s="337"/>
      <c r="DK47" s="337"/>
      <c r="DL47" s="337" t="s">
        <v>180</v>
      </c>
      <c r="DM47" s="337"/>
      <c r="DN47" s="337"/>
      <c r="DO47" s="337"/>
      <c r="DP47" s="337"/>
      <c r="DQ47" s="337" t="s">
        <v>397</v>
      </c>
      <c r="DR47" s="337"/>
      <c r="DS47" s="337"/>
      <c r="DT47" s="337"/>
      <c r="DU47" s="355"/>
      <c r="DV47" s="336" t="s">
        <v>403</v>
      </c>
      <c r="DW47" s="336"/>
      <c r="DX47" s="336"/>
    </row>
    <row r="48" spans="1:128" ht="12.6" customHeight="1">
      <c r="A48" s="37" t="s">
        <v>37</v>
      </c>
      <c r="B48" s="243">
        <v>301</v>
      </c>
      <c r="C48" s="243"/>
      <c r="D48" s="247" t="s">
        <v>404</v>
      </c>
      <c r="E48" s="247"/>
      <c r="F48" s="247"/>
      <c r="G48" s="247"/>
      <c r="H48" s="247"/>
      <c r="I48" s="247"/>
      <c r="J48" s="247"/>
      <c r="K48" s="247"/>
      <c r="L48" s="247"/>
      <c r="M48" s="247"/>
      <c r="N48" s="247"/>
      <c r="O48" s="247"/>
      <c r="P48" s="247"/>
      <c r="Q48" s="247"/>
      <c r="R48" s="247"/>
      <c r="S48" s="247"/>
      <c r="T48" s="248"/>
      <c r="U48" s="332">
        <v>1</v>
      </c>
      <c r="V48" s="332"/>
      <c r="W48" s="332">
        <v>137</v>
      </c>
      <c r="X48" s="332"/>
      <c r="Y48" s="332"/>
      <c r="Z48" s="332"/>
      <c r="AA48" s="332" t="s">
        <v>42</v>
      </c>
      <c r="AB48" s="332"/>
      <c r="AC48" s="332"/>
      <c r="AD48" s="332"/>
      <c r="AE48" s="332"/>
      <c r="AF48" s="332" t="s">
        <v>42</v>
      </c>
      <c r="AG48" s="332"/>
      <c r="AH48" s="332"/>
      <c r="AI48" s="332"/>
      <c r="AJ48" s="332"/>
      <c r="AK48" s="328" t="s">
        <v>42</v>
      </c>
      <c r="AL48" s="328"/>
      <c r="AM48" s="328"/>
      <c r="AN48" s="328"/>
      <c r="AO48" s="328"/>
      <c r="AP48" s="332">
        <v>2</v>
      </c>
      <c r="AQ48" s="332"/>
      <c r="AR48" s="332">
        <v>150</v>
      </c>
      <c r="AS48" s="332"/>
      <c r="AT48" s="332"/>
      <c r="AU48" s="332"/>
      <c r="AV48" s="328" t="s">
        <v>42</v>
      </c>
      <c r="AW48" s="328"/>
      <c r="AX48" s="328"/>
      <c r="AY48" s="328"/>
      <c r="AZ48" s="328"/>
      <c r="BA48" s="328" t="s">
        <v>42</v>
      </c>
      <c r="BB48" s="328"/>
      <c r="BC48" s="328"/>
      <c r="BD48" s="328"/>
      <c r="BE48" s="328"/>
      <c r="BF48" s="328" t="s">
        <v>42</v>
      </c>
      <c r="BG48" s="328"/>
      <c r="BH48" s="328"/>
      <c r="BI48" s="328"/>
      <c r="BJ48" s="328"/>
      <c r="BK48" s="326">
        <v>2</v>
      </c>
      <c r="BL48" s="326"/>
      <c r="BM48" s="326">
        <v>160</v>
      </c>
      <c r="BN48" s="326"/>
      <c r="BO48" s="326"/>
      <c r="BP48" s="326"/>
      <c r="BQ48" s="326" t="s">
        <v>42</v>
      </c>
      <c r="BR48" s="326"/>
      <c r="BS48" s="326"/>
      <c r="BT48" s="326"/>
      <c r="BU48" s="326"/>
      <c r="BV48" s="326" t="s">
        <v>42</v>
      </c>
      <c r="BW48" s="326"/>
      <c r="BX48" s="326"/>
      <c r="BY48" s="326"/>
      <c r="BZ48" s="326"/>
      <c r="CA48" s="328" t="s">
        <v>42</v>
      </c>
      <c r="CB48" s="328"/>
      <c r="CC48" s="328"/>
      <c r="CD48" s="328"/>
      <c r="CE48" s="328"/>
      <c r="CF48" s="326">
        <v>2</v>
      </c>
      <c r="CG48" s="326"/>
      <c r="CH48" s="326">
        <v>69</v>
      </c>
      <c r="CI48" s="326"/>
      <c r="CJ48" s="326"/>
      <c r="CK48" s="326"/>
      <c r="CL48" s="326" t="s">
        <v>42</v>
      </c>
      <c r="CM48" s="326"/>
      <c r="CN48" s="326"/>
      <c r="CO48" s="326"/>
      <c r="CP48" s="326"/>
      <c r="CQ48" s="326" t="s">
        <v>42</v>
      </c>
      <c r="CR48" s="326"/>
      <c r="CS48" s="326"/>
      <c r="CT48" s="326"/>
      <c r="CU48" s="326"/>
      <c r="CV48" s="326" t="s">
        <v>42</v>
      </c>
      <c r="CW48" s="326"/>
      <c r="CX48" s="326"/>
      <c r="CY48" s="326"/>
      <c r="CZ48" s="326"/>
      <c r="DA48" s="326">
        <v>1</v>
      </c>
      <c r="DB48" s="326"/>
      <c r="DC48" s="326">
        <v>57</v>
      </c>
      <c r="DD48" s="326"/>
      <c r="DE48" s="326"/>
      <c r="DF48" s="326"/>
      <c r="DG48" s="326" t="s">
        <v>379</v>
      </c>
      <c r="DH48" s="326"/>
      <c r="DI48" s="326"/>
      <c r="DJ48" s="326"/>
      <c r="DK48" s="326"/>
      <c r="DL48" s="326" t="s">
        <v>180</v>
      </c>
      <c r="DM48" s="326"/>
      <c r="DN48" s="326"/>
      <c r="DO48" s="326"/>
      <c r="DP48" s="326"/>
      <c r="DQ48" s="326" t="s">
        <v>180</v>
      </c>
      <c r="DR48" s="326"/>
      <c r="DS48" s="326"/>
      <c r="DT48" s="326"/>
      <c r="DU48" s="353"/>
      <c r="DV48" s="331" t="s">
        <v>405</v>
      </c>
      <c r="DW48" s="331"/>
      <c r="DX48" s="331"/>
    </row>
    <row r="49" spans="1:128" ht="12.6" customHeight="1">
      <c r="A49" s="37" t="s">
        <v>37</v>
      </c>
      <c r="B49" s="243">
        <v>302</v>
      </c>
      <c r="C49" s="243"/>
      <c r="D49" s="247" t="s">
        <v>406</v>
      </c>
      <c r="E49" s="247"/>
      <c r="F49" s="247"/>
      <c r="G49" s="247"/>
      <c r="H49" s="247"/>
      <c r="I49" s="247"/>
      <c r="J49" s="247"/>
      <c r="K49" s="247"/>
      <c r="L49" s="247"/>
      <c r="M49" s="247"/>
      <c r="N49" s="247"/>
      <c r="O49" s="247"/>
      <c r="P49" s="247"/>
      <c r="Q49" s="247"/>
      <c r="R49" s="247"/>
      <c r="S49" s="247"/>
      <c r="T49" s="248"/>
      <c r="U49" s="332">
        <v>1</v>
      </c>
      <c r="V49" s="332"/>
      <c r="W49" s="332">
        <v>13</v>
      </c>
      <c r="X49" s="332"/>
      <c r="Y49" s="332"/>
      <c r="Z49" s="332"/>
      <c r="AA49" s="332" t="s">
        <v>42</v>
      </c>
      <c r="AB49" s="332"/>
      <c r="AC49" s="332"/>
      <c r="AD49" s="332"/>
      <c r="AE49" s="332"/>
      <c r="AF49" s="332" t="s">
        <v>42</v>
      </c>
      <c r="AG49" s="332"/>
      <c r="AH49" s="332"/>
      <c r="AI49" s="332"/>
      <c r="AJ49" s="332"/>
      <c r="AK49" s="328" t="s">
        <v>42</v>
      </c>
      <c r="AL49" s="328"/>
      <c r="AM49" s="328"/>
      <c r="AN49" s="328"/>
      <c r="AO49" s="328"/>
      <c r="AP49" s="332">
        <v>1</v>
      </c>
      <c r="AQ49" s="332"/>
      <c r="AR49" s="332">
        <v>8</v>
      </c>
      <c r="AS49" s="332"/>
      <c r="AT49" s="332"/>
      <c r="AU49" s="332"/>
      <c r="AV49" s="328" t="s">
        <v>42</v>
      </c>
      <c r="AW49" s="328"/>
      <c r="AX49" s="328"/>
      <c r="AY49" s="328"/>
      <c r="AZ49" s="328"/>
      <c r="BA49" s="328" t="s">
        <v>42</v>
      </c>
      <c r="BB49" s="328"/>
      <c r="BC49" s="328"/>
      <c r="BD49" s="328"/>
      <c r="BE49" s="328"/>
      <c r="BF49" s="328" t="s">
        <v>42</v>
      </c>
      <c r="BG49" s="328"/>
      <c r="BH49" s="328"/>
      <c r="BI49" s="328"/>
      <c r="BJ49" s="328"/>
      <c r="BK49" s="326">
        <v>1</v>
      </c>
      <c r="BL49" s="326"/>
      <c r="BM49" s="326">
        <v>8</v>
      </c>
      <c r="BN49" s="326"/>
      <c r="BO49" s="326"/>
      <c r="BP49" s="326"/>
      <c r="BQ49" s="326" t="s">
        <v>42</v>
      </c>
      <c r="BR49" s="326"/>
      <c r="BS49" s="326"/>
      <c r="BT49" s="326"/>
      <c r="BU49" s="326"/>
      <c r="BV49" s="326" t="s">
        <v>42</v>
      </c>
      <c r="BW49" s="326"/>
      <c r="BX49" s="326"/>
      <c r="BY49" s="326"/>
      <c r="BZ49" s="326"/>
      <c r="CA49" s="328" t="s">
        <v>42</v>
      </c>
      <c r="CB49" s="328"/>
      <c r="CC49" s="328"/>
      <c r="CD49" s="328"/>
      <c r="CE49" s="328"/>
      <c r="CF49" s="326">
        <v>1</v>
      </c>
      <c r="CG49" s="326"/>
      <c r="CH49" s="326">
        <v>8</v>
      </c>
      <c r="CI49" s="326"/>
      <c r="CJ49" s="326"/>
      <c r="CK49" s="326"/>
      <c r="CL49" s="326" t="s">
        <v>42</v>
      </c>
      <c r="CM49" s="326"/>
      <c r="CN49" s="326"/>
      <c r="CO49" s="326"/>
      <c r="CP49" s="326"/>
      <c r="CQ49" s="326" t="s">
        <v>42</v>
      </c>
      <c r="CR49" s="326"/>
      <c r="CS49" s="326"/>
      <c r="CT49" s="326"/>
      <c r="CU49" s="326"/>
      <c r="CV49" s="326" t="s">
        <v>42</v>
      </c>
      <c r="CW49" s="326"/>
      <c r="CX49" s="326"/>
      <c r="CY49" s="326"/>
      <c r="CZ49" s="326"/>
      <c r="DA49" s="326">
        <v>1</v>
      </c>
      <c r="DB49" s="326"/>
      <c r="DC49" s="326">
        <v>14</v>
      </c>
      <c r="DD49" s="326"/>
      <c r="DE49" s="326"/>
      <c r="DF49" s="326"/>
      <c r="DG49" s="326" t="s">
        <v>397</v>
      </c>
      <c r="DH49" s="326"/>
      <c r="DI49" s="326"/>
      <c r="DJ49" s="326"/>
      <c r="DK49" s="326"/>
      <c r="DL49" s="326" t="s">
        <v>180</v>
      </c>
      <c r="DM49" s="326"/>
      <c r="DN49" s="326"/>
      <c r="DO49" s="326"/>
      <c r="DP49" s="326"/>
      <c r="DQ49" s="326" t="s">
        <v>180</v>
      </c>
      <c r="DR49" s="326"/>
      <c r="DS49" s="326"/>
      <c r="DT49" s="326"/>
      <c r="DU49" s="353"/>
      <c r="DV49" s="331" t="s">
        <v>407</v>
      </c>
      <c r="DW49" s="331"/>
      <c r="DX49" s="331"/>
    </row>
    <row r="50" spans="1:128" ht="12.6" customHeight="1">
      <c r="A50" s="37" t="s">
        <v>37</v>
      </c>
      <c r="B50" s="243">
        <v>303</v>
      </c>
      <c r="C50" s="243"/>
      <c r="D50" s="247" t="s">
        <v>408</v>
      </c>
      <c r="E50" s="247"/>
      <c r="F50" s="247"/>
      <c r="G50" s="247"/>
      <c r="H50" s="247"/>
      <c r="I50" s="247"/>
      <c r="J50" s="247"/>
      <c r="K50" s="247"/>
      <c r="L50" s="247"/>
      <c r="M50" s="247"/>
      <c r="N50" s="247"/>
      <c r="O50" s="247"/>
      <c r="P50" s="247"/>
      <c r="Q50" s="247"/>
      <c r="R50" s="247"/>
      <c r="S50" s="247"/>
      <c r="T50" s="248"/>
      <c r="U50" s="332" t="s">
        <v>50</v>
      </c>
      <c r="V50" s="332"/>
      <c r="W50" s="332" t="s">
        <v>50</v>
      </c>
      <c r="X50" s="332"/>
      <c r="Y50" s="332"/>
      <c r="Z50" s="332"/>
      <c r="AA50" s="332" t="s">
        <v>50</v>
      </c>
      <c r="AB50" s="332"/>
      <c r="AC50" s="332"/>
      <c r="AD50" s="332"/>
      <c r="AE50" s="332"/>
      <c r="AF50" s="332" t="s">
        <v>50</v>
      </c>
      <c r="AG50" s="332"/>
      <c r="AH50" s="332"/>
      <c r="AI50" s="332"/>
      <c r="AJ50" s="332"/>
      <c r="AK50" s="328" t="s">
        <v>50</v>
      </c>
      <c r="AL50" s="328"/>
      <c r="AM50" s="328"/>
      <c r="AN50" s="328"/>
      <c r="AO50" s="328"/>
      <c r="AP50" s="332" t="s">
        <v>50</v>
      </c>
      <c r="AQ50" s="332"/>
      <c r="AR50" s="332" t="s">
        <v>50</v>
      </c>
      <c r="AS50" s="332"/>
      <c r="AT50" s="332"/>
      <c r="AU50" s="332"/>
      <c r="AV50" s="328" t="s">
        <v>50</v>
      </c>
      <c r="AW50" s="328"/>
      <c r="AX50" s="328"/>
      <c r="AY50" s="328"/>
      <c r="AZ50" s="328"/>
      <c r="BA50" s="328" t="s">
        <v>50</v>
      </c>
      <c r="BB50" s="328"/>
      <c r="BC50" s="328"/>
      <c r="BD50" s="328"/>
      <c r="BE50" s="328"/>
      <c r="BF50" s="328" t="s">
        <v>50</v>
      </c>
      <c r="BG50" s="328"/>
      <c r="BH50" s="328"/>
      <c r="BI50" s="328"/>
      <c r="BJ50" s="328"/>
      <c r="BK50" s="326" t="s">
        <v>50</v>
      </c>
      <c r="BL50" s="326"/>
      <c r="BM50" s="326" t="s">
        <v>50</v>
      </c>
      <c r="BN50" s="326"/>
      <c r="BO50" s="326"/>
      <c r="BP50" s="326"/>
      <c r="BQ50" s="326" t="s">
        <v>50</v>
      </c>
      <c r="BR50" s="326"/>
      <c r="BS50" s="326"/>
      <c r="BT50" s="326"/>
      <c r="BU50" s="326"/>
      <c r="BV50" s="326" t="s">
        <v>50</v>
      </c>
      <c r="BW50" s="326"/>
      <c r="BX50" s="326"/>
      <c r="BY50" s="326"/>
      <c r="BZ50" s="326"/>
      <c r="CA50" s="328" t="s">
        <v>50</v>
      </c>
      <c r="CB50" s="328"/>
      <c r="CC50" s="328"/>
      <c r="CD50" s="328"/>
      <c r="CE50" s="328"/>
      <c r="CF50" s="326" t="s">
        <v>50</v>
      </c>
      <c r="CG50" s="326"/>
      <c r="CH50" s="326" t="s">
        <v>50</v>
      </c>
      <c r="CI50" s="326"/>
      <c r="CJ50" s="326"/>
      <c r="CK50" s="326"/>
      <c r="CL50" s="326" t="s">
        <v>50</v>
      </c>
      <c r="CM50" s="326"/>
      <c r="CN50" s="326"/>
      <c r="CO50" s="326"/>
      <c r="CP50" s="326"/>
      <c r="CQ50" s="326" t="s">
        <v>50</v>
      </c>
      <c r="CR50" s="326"/>
      <c r="CS50" s="326"/>
      <c r="CT50" s="326"/>
      <c r="CU50" s="326"/>
      <c r="CV50" s="326" t="s">
        <v>50</v>
      </c>
      <c r="CW50" s="326"/>
      <c r="CX50" s="326"/>
      <c r="CY50" s="326"/>
      <c r="CZ50" s="326"/>
      <c r="DA50" s="326" t="s">
        <v>409</v>
      </c>
      <c r="DB50" s="326"/>
      <c r="DC50" s="326" t="s">
        <v>50</v>
      </c>
      <c r="DD50" s="326"/>
      <c r="DE50" s="326"/>
      <c r="DF50" s="326"/>
      <c r="DG50" s="326" t="s">
        <v>50</v>
      </c>
      <c r="DH50" s="326"/>
      <c r="DI50" s="326"/>
      <c r="DJ50" s="326"/>
      <c r="DK50" s="326"/>
      <c r="DL50" s="326" t="s">
        <v>50</v>
      </c>
      <c r="DM50" s="326"/>
      <c r="DN50" s="326"/>
      <c r="DO50" s="326"/>
      <c r="DP50" s="326"/>
      <c r="DQ50" s="326" t="s">
        <v>50</v>
      </c>
      <c r="DR50" s="326"/>
      <c r="DS50" s="326"/>
      <c r="DT50" s="326"/>
      <c r="DU50" s="353"/>
      <c r="DV50" s="331" t="s">
        <v>410</v>
      </c>
      <c r="DW50" s="331"/>
      <c r="DX50" s="331"/>
    </row>
    <row r="51" spans="1:128" s="35" customFormat="1" ht="12.6" customHeight="1">
      <c r="A51" s="257" t="s">
        <v>411</v>
      </c>
      <c r="B51" s="257"/>
      <c r="C51" s="258" t="s">
        <v>412</v>
      </c>
      <c r="D51" s="258"/>
      <c r="E51" s="258"/>
      <c r="F51" s="258"/>
      <c r="G51" s="258"/>
      <c r="H51" s="258"/>
      <c r="I51" s="258"/>
      <c r="J51" s="258"/>
      <c r="K51" s="258"/>
      <c r="L51" s="258"/>
      <c r="M51" s="258"/>
      <c r="N51" s="258"/>
      <c r="O51" s="258"/>
      <c r="P51" s="258"/>
      <c r="Q51" s="258"/>
      <c r="R51" s="258"/>
      <c r="S51" s="258"/>
      <c r="T51" s="259"/>
      <c r="U51" s="341">
        <v>26</v>
      </c>
      <c r="V51" s="341"/>
      <c r="W51" s="341">
        <v>1525</v>
      </c>
      <c r="X51" s="341"/>
      <c r="Y51" s="341"/>
      <c r="Z51" s="341"/>
      <c r="AA51" s="341">
        <v>806309</v>
      </c>
      <c r="AB51" s="341"/>
      <c r="AC51" s="341"/>
      <c r="AD51" s="341"/>
      <c r="AE51" s="341"/>
      <c r="AF51" s="341">
        <v>2124834</v>
      </c>
      <c r="AG51" s="341"/>
      <c r="AH51" s="341"/>
      <c r="AI51" s="341"/>
      <c r="AJ51" s="341"/>
      <c r="AK51" s="340">
        <v>950948</v>
      </c>
      <c r="AL51" s="340"/>
      <c r="AM51" s="340"/>
      <c r="AN51" s="340"/>
      <c r="AO51" s="340"/>
      <c r="AP51" s="341">
        <v>19</v>
      </c>
      <c r="AQ51" s="341"/>
      <c r="AR51" s="341">
        <v>308</v>
      </c>
      <c r="AS51" s="341"/>
      <c r="AT51" s="341"/>
      <c r="AU51" s="341"/>
      <c r="AV51" s="341">
        <v>114825</v>
      </c>
      <c r="AW51" s="341"/>
      <c r="AX51" s="341"/>
      <c r="AY51" s="341"/>
      <c r="AZ51" s="341"/>
      <c r="BA51" s="341">
        <v>697983</v>
      </c>
      <c r="BB51" s="341"/>
      <c r="BC51" s="341"/>
      <c r="BD51" s="341"/>
      <c r="BE51" s="341"/>
      <c r="BF51" s="340">
        <v>227516</v>
      </c>
      <c r="BG51" s="340"/>
      <c r="BH51" s="340"/>
      <c r="BI51" s="340"/>
      <c r="BJ51" s="340"/>
      <c r="BK51" s="337">
        <v>17</v>
      </c>
      <c r="BL51" s="337"/>
      <c r="BM51" s="337">
        <v>287</v>
      </c>
      <c r="BN51" s="337"/>
      <c r="BO51" s="337"/>
      <c r="BP51" s="337"/>
      <c r="BQ51" s="337">
        <v>120357</v>
      </c>
      <c r="BR51" s="337"/>
      <c r="BS51" s="337"/>
      <c r="BT51" s="337"/>
      <c r="BU51" s="337"/>
      <c r="BV51" s="337">
        <v>669550</v>
      </c>
      <c r="BW51" s="337"/>
      <c r="BX51" s="337"/>
      <c r="BY51" s="337"/>
      <c r="BZ51" s="337"/>
      <c r="CA51" s="340">
        <v>260229</v>
      </c>
      <c r="CB51" s="340"/>
      <c r="CC51" s="340"/>
      <c r="CD51" s="340"/>
      <c r="CE51" s="340"/>
      <c r="CF51" s="337">
        <v>15</v>
      </c>
      <c r="CG51" s="337"/>
      <c r="CH51" s="337">
        <v>268</v>
      </c>
      <c r="CI51" s="337"/>
      <c r="CJ51" s="337"/>
      <c r="CK51" s="337"/>
      <c r="CL51" s="337">
        <v>112884</v>
      </c>
      <c r="CM51" s="337"/>
      <c r="CN51" s="337"/>
      <c r="CO51" s="337"/>
      <c r="CP51" s="337"/>
      <c r="CQ51" s="337">
        <v>623344</v>
      </c>
      <c r="CR51" s="337"/>
      <c r="CS51" s="337"/>
      <c r="CT51" s="337"/>
      <c r="CU51" s="337"/>
      <c r="CV51" s="337">
        <v>197506</v>
      </c>
      <c r="CW51" s="337"/>
      <c r="CX51" s="337"/>
      <c r="CY51" s="337"/>
      <c r="CZ51" s="337"/>
      <c r="DA51" s="337">
        <v>16</v>
      </c>
      <c r="DB51" s="337"/>
      <c r="DC51" s="337">
        <v>712</v>
      </c>
      <c r="DD51" s="337"/>
      <c r="DE51" s="337"/>
      <c r="DF51" s="337"/>
      <c r="DG51" s="337">
        <v>322836</v>
      </c>
      <c r="DH51" s="337"/>
      <c r="DI51" s="337"/>
      <c r="DJ51" s="337"/>
      <c r="DK51" s="337"/>
      <c r="DL51" s="337">
        <v>2671948</v>
      </c>
      <c r="DM51" s="337"/>
      <c r="DN51" s="337"/>
      <c r="DO51" s="337"/>
      <c r="DP51" s="337"/>
      <c r="DQ51" s="337">
        <v>747076</v>
      </c>
      <c r="DR51" s="337"/>
      <c r="DS51" s="337"/>
      <c r="DT51" s="337"/>
      <c r="DU51" s="355"/>
      <c r="DV51" s="336" t="s">
        <v>413</v>
      </c>
      <c r="DW51" s="336"/>
      <c r="DX51" s="336"/>
    </row>
    <row r="52" spans="1:128" ht="12.6" customHeight="1">
      <c r="A52" s="37" t="s">
        <v>37</v>
      </c>
      <c r="B52" s="243">
        <v>311</v>
      </c>
      <c r="C52" s="243"/>
      <c r="D52" s="247" t="s">
        <v>414</v>
      </c>
      <c r="E52" s="247"/>
      <c r="F52" s="247"/>
      <c r="G52" s="247"/>
      <c r="H52" s="247"/>
      <c r="I52" s="247"/>
      <c r="J52" s="247"/>
      <c r="K52" s="247"/>
      <c r="L52" s="247"/>
      <c r="M52" s="247"/>
      <c r="N52" s="247"/>
      <c r="O52" s="247"/>
      <c r="P52" s="247"/>
      <c r="Q52" s="247"/>
      <c r="R52" s="247"/>
      <c r="S52" s="247"/>
      <c r="T52" s="248"/>
      <c r="U52" s="332">
        <v>13</v>
      </c>
      <c r="V52" s="332"/>
      <c r="W52" s="332">
        <v>497</v>
      </c>
      <c r="X52" s="332"/>
      <c r="Y52" s="332"/>
      <c r="Z52" s="332"/>
      <c r="AA52" s="332">
        <v>291421</v>
      </c>
      <c r="AB52" s="332"/>
      <c r="AC52" s="332"/>
      <c r="AD52" s="332"/>
      <c r="AE52" s="332"/>
      <c r="AF52" s="332">
        <v>1237248</v>
      </c>
      <c r="AG52" s="332"/>
      <c r="AH52" s="332"/>
      <c r="AI52" s="332"/>
      <c r="AJ52" s="332"/>
      <c r="AK52" s="328">
        <v>230049</v>
      </c>
      <c r="AL52" s="328"/>
      <c r="AM52" s="328"/>
      <c r="AN52" s="328"/>
      <c r="AO52" s="328"/>
      <c r="AP52" s="332">
        <v>11</v>
      </c>
      <c r="AQ52" s="332"/>
      <c r="AR52" s="332">
        <v>202</v>
      </c>
      <c r="AS52" s="332"/>
      <c r="AT52" s="332"/>
      <c r="AU52" s="332"/>
      <c r="AV52" s="332">
        <v>68843</v>
      </c>
      <c r="AW52" s="332"/>
      <c r="AX52" s="332"/>
      <c r="AY52" s="332"/>
      <c r="AZ52" s="332"/>
      <c r="BA52" s="332">
        <v>466698</v>
      </c>
      <c r="BB52" s="332"/>
      <c r="BC52" s="332"/>
      <c r="BD52" s="332"/>
      <c r="BE52" s="332"/>
      <c r="BF52" s="328">
        <v>142968</v>
      </c>
      <c r="BG52" s="328"/>
      <c r="BH52" s="328"/>
      <c r="BI52" s="328"/>
      <c r="BJ52" s="328"/>
      <c r="BK52" s="326">
        <v>9</v>
      </c>
      <c r="BL52" s="326"/>
      <c r="BM52" s="326">
        <v>178</v>
      </c>
      <c r="BN52" s="326"/>
      <c r="BO52" s="326"/>
      <c r="BP52" s="326"/>
      <c r="BQ52" s="326">
        <v>74303</v>
      </c>
      <c r="BR52" s="326"/>
      <c r="BS52" s="326"/>
      <c r="BT52" s="326"/>
      <c r="BU52" s="326"/>
      <c r="BV52" s="326">
        <v>476483</v>
      </c>
      <c r="BW52" s="326"/>
      <c r="BX52" s="326"/>
      <c r="BY52" s="326"/>
      <c r="BZ52" s="326"/>
      <c r="CA52" s="328">
        <v>169329</v>
      </c>
      <c r="CB52" s="328"/>
      <c r="CC52" s="328"/>
      <c r="CD52" s="328"/>
      <c r="CE52" s="328"/>
      <c r="CF52" s="326">
        <v>8</v>
      </c>
      <c r="CG52" s="326"/>
      <c r="CH52" s="326">
        <v>168</v>
      </c>
      <c r="CI52" s="326"/>
      <c r="CJ52" s="326"/>
      <c r="CK52" s="326"/>
      <c r="CL52" s="326">
        <v>68511</v>
      </c>
      <c r="CM52" s="326"/>
      <c r="CN52" s="326"/>
      <c r="CO52" s="326"/>
      <c r="CP52" s="326"/>
      <c r="CQ52" s="326">
        <v>418849</v>
      </c>
      <c r="CR52" s="326"/>
      <c r="CS52" s="326"/>
      <c r="CT52" s="326"/>
      <c r="CU52" s="326"/>
      <c r="CV52" s="326">
        <v>128648</v>
      </c>
      <c r="CW52" s="326"/>
      <c r="CX52" s="326"/>
      <c r="CY52" s="326"/>
      <c r="CZ52" s="326"/>
      <c r="DA52" s="326">
        <v>8</v>
      </c>
      <c r="DB52" s="326"/>
      <c r="DC52" s="326">
        <v>622</v>
      </c>
      <c r="DD52" s="326"/>
      <c r="DE52" s="326"/>
      <c r="DF52" s="326"/>
      <c r="DG52" s="326">
        <v>281323</v>
      </c>
      <c r="DH52" s="326"/>
      <c r="DI52" s="326"/>
      <c r="DJ52" s="326"/>
      <c r="DK52" s="326"/>
      <c r="DL52" s="326">
        <v>2533518</v>
      </c>
      <c r="DM52" s="326"/>
      <c r="DN52" s="326"/>
      <c r="DO52" s="326"/>
      <c r="DP52" s="326"/>
      <c r="DQ52" s="326">
        <v>677947</v>
      </c>
      <c r="DR52" s="326"/>
      <c r="DS52" s="326"/>
      <c r="DT52" s="326"/>
      <c r="DU52" s="353"/>
      <c r="DV52" s="331" t="s">
        <v>415</v>
      </c>
      <c r="DW52" s="331"/>
      <c r="DX52" s="331"/>
    </row>
    <row r="53" spans="1:128" ht="12.6" customHeight="1">
      <c r="A53" s="37" t="s">
        <v>37</v>
      </c>
      <c r="B53" s="243">
        <v>312</v>
      </c>
      <c r="C53" s="243"/>
      <c r="D53" s="247" t="s">
        <v>416</v>
      </c>
      <c r="E53" s="247"/>
      <c r="F53" s="247"/>
      <c r="G53" s="247"/>
      <c r="H53" s="247"/>
      <c r="I53" s="247"/>
      <c r="J53" s="247"/>
      <c r="K53" s="247"/>
      <c r="L53" s="247"/>
      <c r="M53" s="247"/>
      <c r="N53" s="247"/>
      <c r="O53" s="247"/>
      <c r="P53" s="247"/>
      <c r="Q53" s="247"/>
      <c r="R53" s="247"/>
      <c r="S53" s="247"/>
      <c r="T53" s="248"/>
      <c r="U53" s="332">
        <v>2</v>
      </c>
      <c r="V53" s="332"/>
      <c r="W53" s="332">
        <v>11</v>
      </c>
      <c r="X53" s="332"/>
      <c r="Y53" s="332"/>
      <c r="Z53" s="332"/>
      <c r="AA53" s="332" t="s">
        <v>42</v>
      </c>
      <c r="AB53" s="332"/>
      <c r="AC53" s="332"/>
      <c r="AD53" s="332"/>
      <c r="AE53" s="332"/>
      <c r="AF53" s="332" t="s">
        <v>42</v>
      </c>
      <c r="AG53" s="332"/>
      <c r="AH53" s="332"/>
      <c r="AI53" s="332"/>
      <c r="AJ53" s="332"/>
      <c r="AK53" s="328" t="s">
        <v>42</v>
      </c>
      <c r="AL53" s="328"/>
      <c r="AM53" s="328"/>
      <c r="AN53" s="328"/>
      <c r="AO53" s="328"/>
      <c r="AP53" s="332">
        <v>2</v>
      </c>
      <c r="AQ53" s="332"/>
      <c r="AR53" s="332">
        <v>13</v>
      </c>
      <c r="AS53" s="332"/>
      <c r="AT53" s="332"/>
      <c r="AU53" s="332"/>
      <c r="AV53" s="328" t="s">
        <v>42</v>
      </c>
      <c r="AW53" s="328"/>
      <c r="AX53" s="328"/>
      <c r="AY53" s="328"/>
      <c r="AZ53" s="328"/>
      <c r="BA53" s="328" t="s">
        <v>42</v>
      </c>
      <c r="BB53" s="328"/>
      <c r="BC53" s="328"/>
      <c r="BD53" s="328"/>
      <c r="BE53" s="328"/>
      <c r="BF53" s="328" t="s">
        <v>42</v>
      </c>
      <c r="BG53" s="328"/>
      <c r="BH53" s="328"/>
      <c r="BI53" s="328"/>
      <c r="BJ53" s="328"/>
      <c r="BK53" s="326">
        <v>1</v>
      </c>
      <c r="BL53" s="326"/>
      <c r="BM53" s="326">
        <v>8</v>
      </c>
      <c r="BN53" s="326"/>
      <c r="BO53" s="326"/>
      <c r="BP53" s="326"/>
      <c r="BQ53" s="326" t="s">
        <v>42</v>
      </c>
      <c r="BR53" s="326"/>
      <c r="BS53" s="326"/>
      <c r="BT53" s="326"/>
      <c r="BU53" s="326"/>
      <c r="BV53" s="326" t="s">
        <v>42</v>
      </c>
      <c r="BW53" s="326"/>
      <c r="BX53" s="326"/>
      <c r="BY53" s="326"/>
      <c r="BZ53" s="326"/>
      <c r="CA53" s="328" t="s">
        <v>42</v>
      </c>
      <c r="CB53" s="328"/>
      <c r="CC53" s="328"/>
      <c r="CD53" s="328"/>
      <c r="CE53" s="328"/>
      <c r="CF53" s="326">
        <v>1</v>
      </c>
      <c r="CG53" s="326"/>
      <c r="CH53" s="326">
        <v>9</v>
      </c>
      <c r="CI53" s="326"/>
      <c r="CJ53" s="326"/>
      <c r="CK53" s="326"/>
      <c r="CL53" s="326" t="s">
        <v>42</v>
      </c>
      <c r="CM53" s="326"/>
      <c r="CN53" s="326"/>
      <c r="CO53" s="326"/>
      <c r="CP53" s="326"/>
      <c r="CQ53" s="326" t="s">
        <v>42</v>
      </c>
      <c r="CR53" s="326"/>
      <c r="CS53" s="326"/>
      <c r="CT53" s="326"/>
      <c r="CU53" s="326"/>
      <c r="CV53" s="326" t="s">
        <v>42</v>
      </c>
      <c r="CW53" s="326"/>
      <c r="CX53" s="326"/>
      <c r="CY53" s="326"/>
      <c r="CZ53" s="326"/>
      <c r="DA53" s="326">
        <v>3</v>
      </c>
      <c r="DB53" s="326"/>
      <c r="DC53" s="326">
        <v>23</v>
      </c>
      <c r="DD53" s="326"/>
      <c r="DE53" s="326"/>
      <c r="DF53" s="326"/>
      <c r="DG53" s="326">
        <v>6806</v>
      </c>
      <c r="DH53" s="326"/>
      <c r="DI53" s="326"/>
      <c r="DJ53" s="326"/>
      <c r="DK53" s="326"/>
      <c r="DL53" s="326">
        <v>13575</v>
      </c>
      <c r="DM53" s="326"/>
      <c r="DN53" s="326"/>
      <c r="DO53" s="326"/>
      <c r="DP53" s="326"/>
      <c r="DQ53" s="326">
        <v>5024</v>
      </c>
      <c r="DR53" s="326"/>
      <c r="DS53" s="326"/>
      <c r="DT53" s="326"/>
      <c r="DU53" s="353"/>
      <c r="DV53" s="331" t="s">
        <v>417</v>
      </c>
      <c r="DW53" s="331"/>
      <c r="DX53" s="331"/>
    </row>
    <row r="54" spans="1:128" ht="12.6" customHeight="1">
      <c r="A54" s="37" t="s">
        <v>37</v>
      </c>
      <c r="B54" s="243">
        <v>313</v>
      </c>
      <c r="C54" s="243"/>
      <c r="D54" s="247" t="s">
        <v>418</v>
      </c>
      <c r="E54" s="247"/>
      <c r="F54" s="247"/>
      <c r="G54" s="247"/>
      <c r="H54" s="247"/>
      <c r="I54" s="247"/>
      <c r="J54" s="247"/>
      <c r="K54" s="247"/>
      <c r="L54" s="247"/>
      <c r="M54" s="247"/>
      <c r="N54" s="247"/>
      <c r="O54" s="247"/>
      <c r="P54" s="247"/>
      <c r="Q54" s="247"/>
      <c r="R54" s="247"/>
      <c r="S54" s="247"/>
      <c r="T54" s="248"/>
      <c r="U54" s="332">
        <v>3</v>
      </c>
      <c r="V54" s="332"/>
      <c r="W54" s="332">
        <v>20</v>
      </c>
      <c r="X54" s="332"/>
      <c r="Y54" s="332"/>
      <c r="Z54" s="332"/>
      <c r="AA54" s="332">
        <v>9172</v>
      </c>
      <c r="AB54" s="332"/>
      <c r="AC54" s="332"/>
      <c r="AD54" s="332"/>
      <c r="AE54" s="332"/>
      <c r="AF54" s="332">
        <v>30059</v>
      </c>
      <c r="AG54" s="332"/>
      <c r="AH54" s="332"/>
      <c r="AI54" s="332"/>
      <c r="AJ54" s="332"/>
      <c r="AK54" s="328">
        <v>14635</v>
      </c>
      <c r="AL54" s="328"/>
      <c r="AM54" s="328"/>
      <c r="AN54" s="328"/>
      <c r="AO54" s="328"/>
      <c r="AP54" s="332">
        <v>1</v>
      </c>
      <c r="AQ54" s="332"/>
      <c r="AR54" s="332">
        <v>8</v>
      </c>
      <c r="AS54" s="332"/>
      <c r="AT54" s="332"/>
      <c r="AU54" s="332"/>
      <c r="AV54" s="332" t="s">
        <v>42</v>
      </c>
      <c r="AW54" s="332"/>
      <c r="AX54" s="332"/>
      <c r="AY54" s="332"/>
      <c r="AZ54" s="332"/>
      <c r="BA54" s="332" t="s">
        <v>42</v>
      </c>
      <c r="BB54" s="332"/>
      <c r="BC54" s="332"/>
      <c r="BD54" s="332"/>
      <c r="BE54" s="332"/>
      <c r="BF54" s="328" t="s">
        <v>42</v>
      </c>
      <c r="BG54" s="328"/>
      <c r="BH54" s="328"/>
      <c r="BI54" s="328"/>
      <c r="BJ54" s="328"/>
      <c r="BK54" s="326">
        <v>1</v>
      </c>
      <c r="BL54" s="326"/>
      <c r="BM54" s="326">
        <v>8</v>
      </c>
      <c r="BN54" s="326"/>
      <c r="BO54" s="326"/>
      <c r="BP54" s="326"/>
      <c r="BQ54" s="326" t="s">
        <v>42</v>
      </c>
      <c r="BR54" s="326"/>
      <c r="BS54" s="326"/>
      <c r="BT54" s="326"/>
      <c r="BU54" s="326"/>
      <c r="BV54" s="326" t="s">
        <v>42</v>
      </c>
      <c r="BW54" s="326"/>
      <c r="BX54" s="326"/>
      <c r="BY54" s="326"/>
      <c r="BZ54" s="326"/>
      <c r="CA54" s="328" t="s">
        <v>42</v>
      </c>
      <c r="CB54" s="328"/>
      <c r="CC54" s="328"/>
      <c r="CD54" s="328"/>
      <c r="CE54" s="328"/>
      <c r="CF54" s="326">
        <v>2</v>
      </c>
      <c r="CG54" s="326"/>
      <c r="CH54" s="326">
        <v>13</v>
      </c>
      <c r="CI54" s="326"/>
      <c r="CJ54" s="326"/>
      <c r="CK54" s="326"/>
      <c r="CL54" s="326" t="s">
        <v>42</v>
      </c>
      <c r="CM54" s="326"/>
      <c r="CN54" s="326"/>
      <c r="CO54" s="326"/>
      <c r="CP54" s="326"/>
      <c r="CQ54" s="326" t="s">
        <v>42</v>
      </c>
      <c r="CR54" s="326"/>
      <c r="CS54" s="326"/>
      <c r="CT54" s="326"/>
      <c r="CU54" s="326"/>
      <c r="CV54" s="326" t="s">
        <v>42</v>
      </c>
      <c r="CW54" s="326"/>
      <c r="CX54" s="326"/>
      <c r="CY54" s="326"/>
      <c r="CZ54" s="326"/>
      <c r="DA54" s="326">
        <v>2</v>
      </c>
      <c r="DB54" s="326"/>
      <c r="DC54" s="326">
        <v>13</v>
      </c>
      <c r="DD54" s="326"/>
      <c r="DE54" s="326"/>
      <c r="DF54" s="326"/>
      <c r="DG54" s="326" t="s">
        <v>180</v>
      </c>
      <c r="DH54" s="326"/>
      <c r="DI54" s="326"/>
      <c r="DJ54" s="326"/>
      <c r="DK54" s="326"/>
      <c r="DL54" s="326" t="s">
        <v>180</v>
      </c>
      <c r="DM54" s="326"/>
      <c r="DN54" s="326"/>
      <c r="DO54" s="326"/>
      <c r="DP54" s="326"/>
      <c r="DQ54" s="326" t="s">
        <v>180</v>
      </c>
      <c r="DR54" s="326"/>
      <c r="DS54" s="326"/>
      <c r="DT54" s="326"/>
      <c r="DU54" s="353"/>
      <c r="DV54" s="331" t="s">
        <v>419</v>
      </c>
      <c r="DW54" s="331"/>
      <c r="DX54" s="331"/>
    </row>
    <row r="55" spans="1:128" ht="12.6" customHeight="1">
      <c r="A55" s="37" t="s">
        <v>37</v>
      </c>
      <c r="B55" s="243">
        <v>314</v>
      </c>
      <c r="C55" s="243"/>
      <c r="D55" s="247" t="s">
        <v>420</v>
      </c>
      <c r="E55" s="247"/>
      <c r="F55" s="247"/>
      <c r="G55" s="247"/>
      <c r="H55" s="247"/>
      <c r="I55" s="247"/>
      <c r="J55" s="247"/>
      <c r="K55" s="247"/>
      <c r="L55" s="247"/>
      <c r="M55" s="247"/>
      <c r="N55" s="247"/>
      <c r="O55" s="247"/>
      <c r="P55" s="247"/>
      <c r="Q55" s="247"/>
      <c r="R55" s="247"/>
      <c r="S55" s="247"/>
      <c r="T55" s="248"/>
      <c r="U55" s="332">
        <v>3</v>
      </c>
      <c r="V55" s="332"/>
      <c r="W55" s="332">
        <v>903</v>
      </c>
      <c r="X55" s="332"/>
      <c r="Y55" s="332"/>
      <c r="Z55" s="332"/>
      <c r="AA55" s="332">
        <v>457996</v>
      </c>
      <c r="AB55" s="332"/>
      <c r="AC55" s="332"/>
      <c r="AD55" s="332"/>
      <c r="AE55" s="332"/>
      <c r="AF55" s="332">
        <v>683811</v>
      </c>
      <c r="AG55" s="332"/>
      <c r="AH55" s="332"/>
      <c r="AI55" s="332"/>
      <c r="AJ55" s="332"/>
      <c r="AK55" s="328">
        <v>643298</v>
      </c>
      <c r="AL55" s="328"/>
      <c r="AM55" s="328"/>
      <c r="AN55" s="328"/>
      <c r="AO55" s="328"/>
      <c r="AP55" s="332" t="s">
        <v>50</v>
      </c>
      <c r="AQ55" s="332"/>
      <c r="AR55" s="332" t="s">
        <v>50</v>
      </c>
      <c r="AS55" s="332"/>
      <c r="AT55" s="332"/>
      <c r="AU55" s="332"/>
      <c r="AV55" s="328" t="s">
        <v>50</v>
      </c>
      <c r="AW55" s="328"/>
      <c r="AX55" s="328"/>
      <c r="AY55" s="328"/>
      <c r="AZ55" s="328"/>
      <c r="BA55" s="328" t="s">
        <v>50</v>
      </c>
      <c r="BB55" s="328"/>
      <c r="BC55" s="328"/>
      <c r="BD55" s="328"/>
      <c r="BE55" s="328"/>
      <c r="BF55" s="328" t="s">
        <v>50</v>
      </c>
      <c r="BG55" s="328"/>
      <c r="BH55" s="328"/>
      <c r="BI55" s="328"/>
      <c r="BJ55" s="328"/>
      <c r="BK55" s="326">
        <v>1</v>
      </c>
      <c r="BL55" s="326"/>
      <c r="BM55" s="326">
        <v>6</v>
      </c>
      <c r="BN55" s="326"/>
      <c r="BO55" s="326"/>
      <c r="BP55" s="326"/>
      <c r="BQ55" s="326" t="s">
        <v>42</v>
      </c>
      <c r="BR55" s="326"/>
      <c r="BS55" s="326"/>
      <c r="BT55" s="326"/>
      <c r="BU55" s="326"/>
      <c r="BV55" s="326" t="s">
        <v>42</v>
      </c>
      <c r="BW55" s="326"/>
      <c r="BX55" s="326"/>
      <c r="BY55" s="326"/>
      <c r="BZ55" s="326"/>
      <c r="CA55" s="328" t="s">
        <v>42</v>
      </c>
      <c r="CB55" s="328"/>
      <c r="CC55" s="328"/>
      <c r="CD55" s="328"/>
      <c r="CE55" s="328"/>
      <c r="CF55" s="326" t="s">
        <v>50</v>
      </c>
      <c r="CG55" s="326"/>
      <c r="CH55" s="326" t="s">
        <v>50</v>
      </c>
      <c r="CI55" s="326"/>
      <c r="CJ55" s="326"/>
      <c r="CK55" s="326"/>
      <c r="CL55" s="326" t="s">
        <v>50</v>
      </c>
      <c r="CM55" s="326"/>
      <c r="CN55" s="326"/>
      <c r="CO55" s="326"/>
      <c r="CP55" s="326"/>
      <c r="CQ55" s="326" t="s">
        <v>50</v>
      </c>
      <c r="CR55" s="326"/>
      <c r="CS55" s="326"/>
      <c r="CT55" s="326"/>
      <c r="CU55" s="326"/>
      <c r="CV55" s="326" t="s">
        <v>50</v>
      </c>
      <c r="CW55" s="326"/>
      <c r="CX55" s="326"/>
      <c r="CY55" s="326"/>
      <c r="CZ55" s="326"/>
      <c r="DA55" s="326" t="s">
        <v>182</v>
      </c>
      <c r="DB55" s="326"/>
      <c r="DC55" s="326" t="s">
        <v>50</v>
      </c>
      <c r="DD55" s="326"/>
      <c r="DE55" s="326"/>
      <c r="DF55" s="326"/>
      <c r="DG55" s="326" t="s">
        <v>50</v>
      </c>
      <c r="DH55" s="326"/>
      <c r="DI55" s="326"/>
      <c r="DJ55" s="326"/>
      <c r="DK55" s="326"/>
      <c r="DL55" s="326" t="s">
        <v>50</v>
      </c>
      <c r="DM55" s="326"/>
      <c r="DN55" s="326"/>
      <c r="DO55" s="326"/>
      <c r="DP55" s="326"/>
      <c r="DQ55" s="326" t="s">
        <v>50</v>
      </c>
      <c r="DR55" s="326"/>
      <c r="DS55" s="326"/>
      <c r="DT55" s="326"/>
      <c r="DU55" s="353"/>
      <c r="DV55" s="331" t="s">
        <v>421</v>
      </c>
      <c r="DW55" s="331"/>
      <c r="DX55" s="331"/>
    </row>
    <row r="56" spans="1:128" ht="12.6" customHeight="1">
      <c r="A56" s="37" t="s">
        <v>37</v>
      </c>
      <c r="B56" s="243">
        <v>315</v>
      </c>
      <c r="C56" s="243"/>
      <c r="D56" s="247" t="s">
        <v>422</v>
      </c>
      <c r="E56" s="247"/>
      <c r="F56" s="247"/>
      <c r="G56" s="247"/>
      <c r="H56" s="247"/>
      <c r="I56" s="247"/>
      <c r="J56" s="247"/>
      <c r="K56" s="247"/>
      <c r="L56" s="247"/>
      <c r="M56" s="247"/>
      <c r="N56" s="247"/>
      <c r="O56" s="247"/>
      <c r="P56" s="247"/>
      <c r="Q56" s="247"/>
      <c r="R56" s="247"/>
      <c r="S56" s="247"/>
      <c r="T56" s="248"/>
      <c r="U56" s="332">
        <v>4</v>
      </c>
      <c r="V56" s="332"/>
      <c r="W56" s="332">
        <v>84</v>
      </c>
      <c r="X56" s="332"/>
      <c r="Y56" s="332"/>
      <c r="Z56" s="332"/>
      <c r="AA56" s="332">
        <v>42817</v>
      </c>
      <c r="AB56" s="332"/>
      <c r="AC56" s="332"/>
      <c r="AD56" s="332"/>
      <c r="AE56" s="332"/>
      <c r="AF56" s="332">
        <v>159690</v>
      </c>
      <c r="AG56" s="332"/>
      <c r="AH56" s="332"/>
      <c r="AI56" s="332"/>
      <c r="AJ56" s="332"/>
      <c r="AK56" s="328">
        <v>54119</v>
      </c>
      <c r="AL56" s="328"/>
      <c r="AM56" s="328"/>
      <c r="AN56" s="328"/>
      <c r="AO56" s="328"/>
      <c r="AP56" s="332">
        <v>4</v>
      </c>
      <c r="AQ56" s="332"/>
      <c r="AR56" s="332">
        <v>77</v>
      </c>
      <c r="AS56" s="332"/>
      <c r="AT56" s="332"/>
      <c r="AU56" s="332"/>
      <c r="AV56" s="332">
        <v>35073</v>
      </c>
      <c r="AW56" s="332"/>
      <c r="AX56" s="332"/>
      <c r="AY56" s="332"/>
      <c r="AZ56" s="332"/>
      <c r="BA56" s="332">
        <v>198661</v>
      </c>
      <c r="BB56" s="332"/>
      <c r="BC56" s="332"/>
      <c r="BD56" s="332"/>
      <c r="BE56" s="332"/>
      <c r="BF56" s="328">
        <v>67856</v>
      </c>
      <c r="BG56" s="328"/>
      <c r="BH56" s="328"/>
      <c r="BI56" s="328"/>
      <c r="BJ56" s="328"/>
      <c r="BK56" s="326">
        <v>5</v>
      </c>
      <c r="BL56" s="326"/>
      <c r="BM56" s="326">
        <v>87</v>
      </c>
      <c r="BN56" s="326"/>
      <c r="BO56" s="326"/>
      <c r="BP56" s="326"/>
      <c r="BQ56" s="326">
        <v>36084</v>
      </c>
      <c r="BR56" s="326"/>
      <c r="BS56" s="326"/>
      <c r="BT56" s="326"/>
      <c r="BU56" s="326"/>
      <c r="BV56" s="326">
        <v>157602</v>
      </c>
      <c r="BW56" s="326"/>
      <c r="BX56" s="326"/>
      <c r="BY56" s="326"/>
      <c r="BZ56" s="326"/>
      <c r="CA56" s="328">
        <v>73071</v>
      </c>
      <c r="CB56" s="328"/>
      <c r="CC56" s="328"/>
      <c r="CD56" s="328"/>
      <c r="CE56" s="328"/>
      <c r="CF56" s="326">
        <v>3</v>
      </c>
      <c r="CG56" s="326"/>
      <c r="CH56" s="326">
        <v>70</v>
      </c>
      <c r="CI56" s="326"/>
      <c r="CJ56" s="326"/>
      <c r="CK56" s="326"/>
      <c r="CL56" s="326">
        <v>31122</v>
      </c>
      <c r="CM56" s="326"/>
      <c r="CN56" s="326"/>
      <c r="CO56" s="326"/>
      <c r="CP56" s="326"/>
      <c r="CQ56" s="326">
        <v>152492</v>
      </c>
      <c r="CR56" s="326"/>
      <c r="CS56" s="326"/>
      <c r="CT56" s="326"/>
      <c r="CU56" s="326"/>
      <c r="CV56" s="326">
        <v>46585</v>
      </c>
      <c r="CW56" s="326"/>
      <c r="CX56" s="326"/>
      <c r="CY56" s="326"/>
      <c r="CZ56" s="326"/>
      <c r="DA56" s="326">
        <v>3</v>
      </c>
      <c r="DB56" s="326"/>
      <c r="DC56" s="326">
        <v>54</v>
      </c>
      <c r="DD56" s="326"/>
      <c r="DE56" s="326"/>
      <c r="DF56" s="326"/>
      <c r="DG56" s="326" t="s">
        <v>347</v>
      </c>
      <c r="DH56" s="326"/>
      <c r="DI56" s="326"/>
      <c r="DJ56" s="326"/>
      <c r="DK56" s="326"/>
      <c r="DL56" s="326" t="s">
        <v>347</v>
      </c>
      <c r="DM56" s="326"/>
      <c r="DN56" s="326"/>
      <c r="DO56" s="326"/>
      <c r="DP56" s="326"/>
      <c r="DQ56" s="326" t="s">
        <v>347</v>
      </c>
      <c r="DR56" s="326"/>
      <c r="DS56" s="326"/>
      <c r="DT56" s="326"/>
      <c r="DU56" s="353"/>
      <c r="DV56" s="331" t="s">
        <v>423</v>
      </c>
      <c r="DW56" s="331"/>
      <c r="DX56" s="331"/>
    </row>
    <row r="57" spans="1:128" ht="12.6" customHeight="1">
      <c r="A57" s="37" t="s">
        <v>37</v>
      </c>
      <c r="B57" s="243">
        <v>319</v>
      </c>
      <c r="C57" s="243"/>
      <c r="D57" s="247" t="s">
        <v>424</v>
      </c>
      <c r="E57" s="247"/>
      <c r="F57" s="247"/>
      <c r="G57" s="247"/>
      <c r="H57" s="247"/>
      <c r="I57" s="247"/>
      <c r="J57" s="247"/>
      <c r="K57" s="247"/>
      <c r="L57" s="247"/>
      <c r="M57" s="247"/>
      <c r="N57" s="247"/>
      <c r="O57" s="247"/>
      <c r="P57" s="247"/>
      <c r="Q57" s="247"/>
      <c r="R57" s="247"/>
      <c r="S57" s="247"/>
      <c r="T57" s="248"/>
      <c r="U57" s="332">
        <v>1</v>
      </c>
      <c r="V57" s="332"/>
      <c r="W57" s="332">
        <v>10</v>
      </c>
      <c r="X57" s="332"/>
      <c r="Y57" s="332"/>
      <c r="Z57" s="332"/>
      <c r="AA57" s="332" t="s">
        <v>42</v>
      </c>
      <c r="AB57" s="332"/>
      <c r="AC57" s="332"/>
      <c r="AD57" s="332"/>
      <c r="AE57" s="332"/>
      <c r="AF57" s="332" t="s">
        <v>42</v>
      </c>
      <c r="AG57" s="332"/>
      <c r="AH57" s="332"/>
      <c r="AI57" s="332"/>
      <c r="AJ57" s="332"/>
      <c r="AK57" s="328" t="s">
        <v>42</v>
      </c>
      <c r="AL57" s="328"/>
      <c r="AM57" s="328"/>
      <c r="AN57" s="328"/>
      <c r="AO57" s="328"/>
      <c r="AP57" s="332">
        <v>1</v>
      </c>
      <c r="AQ57" s="332"/>
      <c r="AR57" s="332">
        <v>8</v>
      </c>
      <c r="AS57" s="332"/>
      <c r="AT57" s="332"/>
      <c r="AU57" s="332"/>
      <c r="AV57" s="332" t="s">
        <v>42</v>
      </c>
      <c r="AW57" s="332"/>
      <c r="AX57" s="332"/>
      <c r="AY57" s="332"/>
      <c r="AZ57" s="332"/>
      <c r="BA57" s="332" t="s">
        <v>42</v>
      </c>
      <c r="BB57" s="332"/>
      <c r="BC57" s="332"/>
      <c r="BD57" s="332"/>
      <c r="BE57" s="332"/>
      <c r="BF57" s="328" t="s">
        <v>42</v>
      </c>
      <c r="BG57" s="328"/>
      <c r="BH57" s="328"/>
      <c r="BI57" s="328"/>
      <c r="BJ57" s="328"/>
      <c r="BK57" s="326" t="s">
        <v>50</v>
      </c>
      <c r="BL57" s="326"/>
      <c r="BM57" s="326" t="s">
        <v>50</v>
      </c>
      <c r="BN57" s="326"/>
      <c r="BO57" s="326"/>
      <c r="BP57" s="326"/>
      <c r="BQ57" s="326" t="s">
        <v>50</v>
      </c>
      <c r="BR57" s="326"/>
      <c r="BS57" s="326"/>
      <c r="BT57" s="326"/>
      <c r="BU57" s="326"/>
      <c r="BV57" s="326" t="s">
        <v>50</v>
      </c>
      <c r="BW57" s="326"/>
      <c r="BX57" s="326"/>
      <c r="BY57" s="326"/>
      <c r="BZ57" s="326"/>
      <c r="CA57" s="328" t="s">
        <v>50</v>
      </c>
      <c r="CB57" s="328"/>
      <c r="CC57" s="328"/>
      <c r="CD57" s="328"/>
      <c r="CE57" s="328"/>
      <c r="CF57" s="326">
        <v>1</v>
      </c>
      <c r="CG57" s="326"/>
      <c r="CH57" s="326">
        <v>8</v>
      </c>
      <c r="CI57" s="326"/>
      <c r="CJ57" s="326"/>
      <c r="CK57" s="326"/>
      <c r="CL57" s="326" t="s">
        <v>42</v>
      </c>
      <c r="CM57" s="326"/>
      <c r="CN57" s="326"/>
      <c r="CO57" s="326"/>
      <c r="CP57" s="326"/>
      <c r="CQ57" s="326" t="s">
        <v>42</v>
      </c>
      <c r="CR57" s="326"/>
      <c r="CS57" s="326"/>
      <c r="CT57" s="326"/>
      <c r="CU57" s="326"/>
      <c r="CV57" s="326" t="s">
        <v>42</v>
      </c>
      <c r="CW57" s="326"/>
      <c r="CX57" s="326"/>
      <c r="CY57" s="326"/>
      <c r="CZ57" s="326"/>
      <c r="DA57" s="326" t="s">
        <v>182</v>
      </c>
      <c r="DB57" s="326"/>
      <c r="DC57" s="326" t="s">
        <v>50</v>
      </c>
      <c r="DD57" s="326"/>
      <c r="DE57" s="326"/>
      <c r="DF57" s="326"/>
      <c r="DG57" s="326" t="s">
        <v>50</v>
      </c>
      <c r="DH57" s="326"/>
      <c r="DI57" s="326"/>
      <c r="DJ57" s="326"/>
      <c r="DK57" s="326"/>
      <c r="DL57" s="326" t="s">
        <v>50</v>
      </c>
      <c r="DM57" s="326"/>
      <c r="DN57" s="326"/>
      <c r="DO57" s="326"/>
      <c r="DP57" s="326"/>
      <c r="DQ57" s="326" t="s">
        <v>50</v>
      </c>
      <c r="DR57" s="326"/>
      <c r="DS57" s="326"/>
      <c r="DT57" s="326"/>
      <c r="DU57" s="353"/>
      <c r="DV57" s="264" t="s">
        <v>425</v>
      </c>
      <c r="DW57" s="264"/>
      <c r="DX57" s="264"/>
    </row>
    <row r="58" spans="1:128" s="28" customFormat="1" ht="12.6" customHeight="1">
      <c r="A58" s="257" t="s">
        <v>426</v>
      </c>
      <c r="B58" s="257"/>
      <c r="C58" s="356" t="s">
        <v>427</v>
      </c>
      <c r="D58" s="356"/>
      <c r="E58" s="356"/>
      <c r="F58" s="356"/>
      <c r="G58" s="356"/>
      <c r="H58" s="356"/>
      <c r="I58" s="356"/>
      <c r="J58" s="356"/>
      <c r="K58" s="356"/>
      <c r="L58" s="356"/>
      <c r="M58" s="356"/>
      <c r="N58" s="356"/>
      <c r="O58" s="356"/>
      <c r="P58" s="356"/>
      <c r="Q58" s="356"/>
      <c r="R58" s="356"/>
      <c r="S58" s="356"/>
      <c r="T58" s="357"/>
      <c r="U58" s="341">
        <v>14</v>
      </c>
      <c r="V58" s="341"/>
      <c r="W58" s="341">
        <v>165</v>
      </c>
      <c r="X58" s="341"/>
      <c r="Y58" s="341"/>
      <c r="Z58" s="341"/>
      <c r="AA58" s="341">
        <v>70117</v>
      </c>
      <c r="AB58" s="341"/>
      <c r="AC58" s="341"/>
      <c r="AD58" s="341"/>
      <c r="AE58" s="341"/>
      <c r="AF58" s="341">
        <v>342357</v>
      </c>
      <c r="AG58" s="341"/>
      <c r="AH58" s="341"/>
      <c r="AI58" s="341"/>
      <c r="AJ58" s="341"/>
      <c r="AK58" s="340">
        <v>125544</v>
      </c>
      <c r="AL58" s="340"/>
      <c r="AM58" s="340"/>
      <c r="AN58" s="340"/>
      <c r="AO58" s="340"/>
      <c r="AP58" s="341">
        <v>17</v>
      </c>
      <c r="AQ58" s="341"/>
      <c r="AR58" s="341">
        <v>189</v>
      </c>
      <c r="AS58" s="341"/>
      <c r="AT58" s="341"/>
      <c r="AU58" s="341"/>
      <c r="AV58" s="340">
        <v>75351</v>
      </c>
      <c r="AW58" s="340"/>
      <c r="AX58" s="340"/>
      <c r="AY58" s="340"/>
      <c r="AZ58" s="340"/>
      <c r="BA58" s="340">
        <v>335265</v>
      </c>
      <c r="BB58" s="340"/>
      <c r="BC58" s="340"/>
      <c r="BD58" s="340"/>
      <c r="BE58" s="340"/>
      <c r="BF58" s="340">
        <v>152969</v>
      </c>
      <c r="BG58" s="340"/>
      <c r="BH58" s="340"/>
      <c r="BI58" s="340"/>
      <c r="BJ58" s="340"/>
      <c r="BK58" s="337">
        <v>16</v>
      </c>
      <c r="BL58" s="337"/>
      <c r="BM58" s="337">
        <v>200</v>
      </c>
      <c r="BN58" s="337"/>
      <c r="BO58" s="337"/>
      <c r="BP58" s="337"/>
      <c r="BQ58" s="337">
        <v>80761</v>
      </c>
      <c r="BR58" s="337"/>
      <c r="BS58" s="337"/>
      <c r="BT58" s="337"/>
      <c r="BU58" s="337"/>
      <c r="BV58" s="337">
        <v>311687</v>
      </c>
      <c r="BW58" s="337"/>
      <c r="BX58" s="337"/>
      <c r="BY58" s="337"/>
      <c r="BZ58" s="337"/>
      <c r="CA58" s="340">
        <v>134273</v>
      </c>
      <c r="CB58" s="340"/>
      <c r="CC58" s="340"/>
      <c r="CD58" s="340"/>
      <c r="CE58" s="340"/>
      <c r="CF58" s="337">
        <v>16</v>
      </c>
      <c r="CG58" s="337"/>
      <c r="CH58" s="337">
        <v>197</v>
      </c>
      <c r="CI58" s="337"/>
      <c r="CJ58" s="337"/>
      <c r="CK58" s="337"/>
      <c r="CL58" s="337">
        <v>85928</v>
      </c>
      <c r="CM58" s="337"/>
      <c r="CN58" s="337"/>
      <c r="CO58" s="337"/>
      <c r="CP58" s="337"/>
      <c r="CQ58" s="337">
        <v>336218</v>
      </c>
      <c r="CR58" s="337"/>
      <c r="CS58" s="337"/>
      <c r="CT58" s="337"/>
      <c r="CU58" s="337"/>
      <c r="CV58" s="337">
        <v>177369</v>
      </c>
      <c r="CW58" s="337"/>
      <c r="CX58" s="337"/>
      <c r="CY58" s="337"/>
      <c r="CZ58" s="337"/>
      <c r="DA58" s="337">
        <v>15</v>
      </c>
      <c r="DB58" s="337"/>
      <c r="DC58" s="337">
        <v>210</v>
      </c>
      <c r="DD58" s="337"/>
      <c r="DE58" s="337"/>
      <c r="DF58" s="337"/>
      <c r="DG58" s="337">
        <v>119835</v>
      </c>
      <c r="DH58" s="337"/>
      <c r="DI58" s="337"/>
      <c r="DJ58" s="337"/>
      <c r="DK58" s="337"/>
      <c r="DL58" s="337">
        <v>521530</v>
      </c>
      <c r="DM58" s="337"/>
      <c r="DN58" s="337"/>
      <c r="DO58" s="337"/>
      <c r="DP58" s="337"/>
      <c r="DQ58" s="337">
        <v>232274</v>
      </c>
      <c r="DR58" s="337"/>
      <c r="DS58" s="337"/>
      <c r="DT58" s="337"/>
      <c r="DU58" s="355"/>
      <c r="DV58" s="336" t="s">
        <v>428</v>
      </c>
      <c r="DW58" s="336"/>
      <c r="DX58" s="336"/>
    </row>
    <row r="59" spans="1:128" ht="12.6" customHeight="1">
      <c r="A59" s="37" t="s">
        <v>37</v>
      </c>
      <c r="B59" s="243" t="s">
        <v>429</v>
      </c>
      <c r="C59" s="243"/>
      <c r="D59" s="247" t="s">
        <v>430</v>
      </c>
      <c r="E59" s="247"/>
      <c r="F59" s="247"/>
      <c r="G59" s="247"/>
      <c r="H59" s="247"/>
      <c r="I59" s="247"/>
      <c r="J59" s="247"/>
      <c r="K59" s="247"/>
      <c r="L59" s="247"/>
      <c r="M59" s="247"/>
      <c r="N59" s="247"/>
      <c r="O59" s="247"/>
      <c r="P59" s="247"/>
      <c r="Q59" s="247"/>
      <c r="R59" s="247"/>
      <c r="S59" s="247"/>
      <c r="T59" s="248"/>
      <c r="U59" s="332" t="s">
        <v>50</v>
      </c>
      <c r="V59" s="332"/>
      <c r="W59" s="328" t="s">
        <v>50</v>
      </c>
      <c r="X59" s="328"/>
      <c r="Y59" s="328"/>
      <c r="Z59" s="328"/>
      <c r="AA59" s="328" t="s">
        <v>50</v>
      </c>
      <c r="AB59" s="328"/>
      <c r="AC59" s="328"/>
      <c r="AD59" s="328"/>
      <c r="AE59" s="328"/>
      <c r="AF59" s="328" t="s">
        <v>50</v>
      </c>
      <c r="AG59" s="328"/>
      <c r="AH59" s="328"/>
      <c r="AI59" s="328"/>
      <c r="AJ59" s="328"/>
      <c r="AK59" s="328" t="s">
        <v>50</v>
      </c>
      <c r="AL59" s="328"/>
      <c r="AM59" s="328"/>
      <c r="AN59" s="328"/>
      <c r="AO59" s="328"/>
      <c r="AP59" s="332" t="s">
        <v>50</v>
      </c>
      <c r="AQ59" s="332"/>
      <c r="AR59" s="328" t="s">
        <v>50</v>
      </c>
      <c r="AS59" s="328"/>
      <c r="AT59" s="328"/>
      <c r="AU59" s="328"/>
      <c r="AV59" s="328" t="s">
        <v>50</v>
      </c>
      <c r="AW59" s="328"/>
      <c r="AX59" s="328"/>
      <c r="AY59" s="328"/>
      <c r="AZ59" s="328"/>
      <c r="BA59" s="328" t="s">
        <v>50</v>
      </c>
      <c r="BB59" s="328"/>
      <c r="BC59" s="328"/>
      <c r="BD59" s="328"/>
      <c r="BE59" s="328"/>
      <c r="BF59" s="328" t="s">
        <v>50</v>
      </c>
      <c r="BG59" s="328"/>
      <c r="BH59" s="328"/>
      <c r="BI59" s="328"/>
      <c r="BJ59" s="328"/>
      <c r="BK59" s="326" t="s">
        <v>50</v>
      </c>
      <c r="BL59" s="326"/>
      <c r="BM59" s="326" t="s">
        <v>50</v>
      </c>
      <c r="BN59" s="326"/>
      <c r="BO59" s="326"/>
      <c r="BP59" s="326"/>
      <c r="BQ59" s="326" t="s">
        <v>50</v>
      </c>
      <c r="BR59" s="326"/>
      <c r="BS59" s="326"/>
      <c r="BT59" s="326"/>
      <c r="BU59" s="326"/>
      <c r="BV59" s="326" t="s">
        <v>50</v>
      </c>
      <c r="BW59" s="326"/>
      <c r="BX59" s="326"/>
      <c r="BY59" s="326"/>
      <c r="BZ59" s="326"/>
      <c r="CA59" s="328" t="s">
        <v>50</v>
      </c>
      <c r="CB59" s="328"/>
      <c r="CC59" s="328"/>
      <c r="CD59" s="328"/>
      <c r="CE59" s="328"/>
      <c r="CF59" s="326" t="s">
        <v>50</v>
      </c>
      <c r="CG59" s="326"/>
      <c r="CH59" s="326" t="s">
        <v>50</v>
      </c>
      <c r="CI59" s="326"/>
      <c r="CJ59" s="326"/>
      <c r="CK59" s="326"/>
      <c r="CL59" s="326" t="s">
        <v>50</v>
      </c>
      <c r="CM59" s="326"/>
      <c r="CN59" s="326"/>
      <c r="CO59" s="326"/>
      <c r="CP59" s="326"/>
      <c r="CQ59" s="326" t="s">
        <v>50</v>
      </c>
      <c r="CR59" s="326"/>
      <c r="CS59" s="326"/>
      <c r="CT59" s="326"/>
      <c r="CU59" s="326"/>
      <c r="CV59" s="326" t="s">
        <v>50</v>
      </c>
      <c r="CW59" s="326"/>
      <c r="CX59" s="326"/>
      <c r="CY59" s="326"/>
      <c r="CZ59" s="326"/>
      <c r="DA59" s="326" t="s">
        <v>182</v>
      </c>
      <c r="DB59" s="326"/>
      <c r="DC59" s="326" t="s">
        <v>50</v>
      </c>
      <c r="DD59" s="326"/>
      <c r="DE59" s="326"/>
      <c r="DF59" s="326"/>
      <c r="DG59" s="326" t="s">
        <v>50</v>
      </c>
      <c r="DH59" s="326"/>
      <c r="DI59" s="326"/>
      <c r="DJ59" s="326"/>
      <c r="DK59" s="326"/>
      <c r="DL59" s="326" t="s">
        <v>50</v>
      </c>
      <c r="DM59" s="326"/>
      <c r="DN59" s="326"/>
      <c r="DO59" s="326"/>
      <c r="DP59" s="326"/>
      <c r="DQ59" s="326" t="s">
        <v>50</v>
      </c>
      <c r="DR59" s="326"/>
      <c r="DS59" s="326"/>
      <c r="DT59" s="326"/>
      <c r="DU59" s="353"/>
      <c r="DV59" s="331" t="s">
        <v>429</v>
      </c>
      <c r="DW59" s="331"/>
      <c r="DX59" s="331"/>
    </row>
    <row r="60" spans="1:128" ht="12.6" customHeight="1">
      <c r="A60" s="37" t="s">
        <v>37</v>
      </c>
      <c r="B60" s="243" t="s">
        <v>431</v>
      </c>
      <c r="C60" s="243"/>
      <c r="D60" s="244" t="s">
        <v>432</v>
      </c>
      <c r="E60" s="244"/>
      <c r="F60" s="244"/>
      <c r="G60" s="244"/>
      <c r="H60" s="244"/>
      <c r="I60" s="244"/>
      <c r="J60" s="244"/>
      <c r="K60" s="244"/>
      <c r="L60" s="244"/>
      <c r="M60" s="244"/>
      <c r="N60" s="244"/>
      <c r="O60" s="244"/>
      <c r="P60" s="244"/>
      <c r="Q60" s="244"/>
      <c r="R60" s="244"/>
      <c r="S60" s="244"/>
      <c r="T60" s="245"/>
      <c r="U60" s="332" t="s">
        <v>50</v>
      </c>
      <c r="V60" s="332"/>
      <c r="W60" s="332" t="s">
        <v>50</v>
      </c>
      <c r="X60" s="332"/>
      <c r="Y60" s="332"/>
      <c r="Z60" s="332"/>
      <c r="AA60" s="332" t="s">
        <v>50</v>
      </c>
      <c r="AB60" s="332"/>
      <c r="AC60" s="332"/>
      <c r="AD60" s="332"/>
      <c r="AE60" s="332"/>
      <c r="AF60" s="332" t="s">
        <v>50</v>
      </c>
      <c r="AG60" s="332"/>
      <c r="AH60" s="332"/>
      <c r="AI60" s="332"/>
      <c r="AJ60" s="332"/>
      <c r="AK60" s="328" t="s">
        <v>50</v>
      </c>
      <c r="AL60" s="328"/>
      <c r="AM60" s="328"/>
      <c r="AN60" s="328"/>
      <c r="AO60" s="328"/>
      <c r="AP60" s="332" t="s">
        <v>50</v>
      </c>
      <c r="AQ60" s="332"/>
      <c r="AR60" s="332" t="s">
        <v>50</v>
      </c>
      <c r="AS60" s="332"/>
      <c r="AT60" s="332"/>
      <c r="AU60" s="332"/>
      <c r="AV60" s="328" t="s">
        <v>50</v>
      </c>
      <c r="AW60" s="328"/>
      <c r="AX60" s="328"/>
      <c r="AY60" s="328"/>
      <c r="AZ60" s="328"/>
      <c r="BA60" s="328" t="s">
        <v>50</v>
      </c>
      <c r="BB60" s="328"/>
      <c r="BC60" s="328"/>
      <c r="BD60" s="328"/>
      <c r="BE60" s="328"/>
      <c r="BF60" s="328" t="s">
        <v>50</v>
      </c>
      <c r="BG60" s="328"/>
      <c r="BH60" s="328"/>
      <c r="BI60" s="328"/>
      <c r="BJ60" s="328"/>
      <c r="BK60" s="326" t="s">
        <v>50</v>
      </c>
      <c r="BL60" s="326"/>
      <c r="BM60" s="326" t="s">
        <v>50</v>
      </c>
      <c r="BN60" s="326"/>
      <c r="BO60" s="326"/>
      <c r="BP60" s="326"/>
      <c r="BQ60" s="326" t="s">
        <v>50</v>
      </c>
      <c r="BR60" s="326"/>
      <c r="BS60" s="326"/>
      <c r="BT60" s="326"/>
      <c r="BU60" s="326"/>
      <c r="BV60" s="326" t="s">
        <v>50</v>
      </c>
      <c r="BW60" s="326"/>
      <c r="BX60" s="326"/>
      <c r="BY60" s="326"/>
      <c r="BZ60" s="326"/>
      <c r="CA60" s="328" t="s">
        <v>50</v>
      </c>
      <c r="CB60" s="328"/>
      <c r="CC60" s="328"/>
      <c r="CD60" s="328"/>
      <c r="CE60" s="328"/>
      <c r="CF60" s="326" t="s">
        <v>50</v>
      </c>
      <c r="CG60" s="326"/>
      <c r="CH60" s="326" t="s">
        <v>50</v>
      </c>
      <c r="CI60" s="326"/>
      <c r="CJ60" s="326"/>
      <c r="CK60" s="326"/>
      <c r="CL60" s="326" t="s">
        <v>50</v>
      </c>
      <c r="CM60" s="326"/>
      <c r="CN60" s="326"/>
      <c r="CO60" s="326"/>
      <c r="CP60" s="326"/>
      <c r="CQ60" s="326" t="s">
        <v>50</v>
      </c>
      <c r="CR60" s="326"/>
      <c r="CS60" s="326"/>
      <c r="CT60" s="326"/>
      <c r="CU60" s="326"/>
      <c r="CV60" s="326" t="s">
        <v>50</v>
      </c>
      <c r="CW60" s="326"/>
      <c r="CX60" s="326"/>
      <c r="CY60" s="326"/>
      <c r="CZ60" s="326"/>
      <c r="DA60" s="326" t="s">
        <v>182</v>
      </c>
      <c r="DB60" s="326"/>
      <c r="DC60" s="326" t="s">
        <v>50</v>
      </c>
      <c r="DD60" s="326"/>
      <c r="DE60" s="326"/>
      <c r="DF60" s="326"/>
      <c r="DG60" s="326" t="s">
        <v>50</v>
      </c>
      <c r="DH60" s="326"/>
      <c r="DI60" s="326"/>
      <c r="DJ60" s="326"/>
      <c r="DK60" s="326"/>
      <c r="DL60" s="326" t="s">
        <v>50</v>
      </c>
      <c r="DM60" s="326"/>
      <c r="DN60" s="326"/>
      <c r="DO60" s="326"/>
      <c r="DP60" s="326"/>
      <c r="DQ60" s="326" t="s">
        <v>50</v>
      </c>
      <c r="DR60" s="326"/>
      <c r="DS60" s="326"/>
      <c r="DT60" s="326"/>
      <c r="DU60" s="353"/>
      <c r="DV60" s="331" t="s">
        <v>431</v>
      </c>
      <c r="DW60" s="331"/>
      <c r="DX60" s="331"/>
    </row>
    <row r="61" spans="1:128" ht="12.6" customHeight="1">
      <c r="A61" s="37" t="s">
        <v>37</v>
      </c>
      <c r="B61" s="243" t="s">
        <v>433</v>
      </c>
      <c r="C61" s="243"/>
      <c r="D61" s="247" t="s">
        <v>434</v>
      </c>
      <c r="E61" s="247"/>
      <c r="F61" s="247"/>
      <c r="G61" s="247"/>
      <c r="H61" s="247"/>
      <c r="I61" s="247"/>
      <c r="J61" s="247"/>
      <c r="K61" s="247"/>
      <c r="L61" s="247"/>
      <c r="M61" s="247"/>
      <c r="N61" s="247"/>
      <c r="O61" s="247"/>
      <c r="P61" s="247"/>
      <c r="Q61" s="247"/>
      <c r="R61" s="247"/>
      <c r="S61" s="247"/>
      <c r="T61" s="248"/>
      <c r="U61" s="332" t="s">
        <v>50</v>
      </c>
      <c r="V61" s="332"/>
      <c r="W61" s="332" t="s">
        <v>50</v>
      </c>
      <c r="X61" s="332"/>
      <c r="Y61" s="332"/>
      <c r="Z61" s="332"/>
      <c r="AA61" s="332" t="s">
        <v>50</v>
      </c>
      <c r="AB61" s="332"/>
      <c r="AC61" s="332"/>
      <c r="AD61" s="332"/>
      <c r="AE61" s="332"/>
      <c r="AF61" s="332" t="s">
        <v>50</v>
      </c>
      <c r="AG61" s="332"/>
      <c r="AH61" s="332"/>
      <c r="AI61" s="332"/>
      <c r="AJ61" s="332"/>
      <c r="AK61" s="328" t="s">
        <v>50</v>
      </c>
      <c r="AL61" s="328"/>
      <c r="AM61" s="328"/>
      <c r="AN61" s="328"/>
      <c r="AO61" s="328"/>
      <c r="AP61" s="332" t="s">
        <v>50</v>
      </c>
      <c r="AQ61" s="332"/>
      <c r="AR61" s="332" t="s">
        <v>50</v>
      </c>
      <c r="AS61" s="332"/>
      <c r="AT61" s="332"/>
      <c r="AU61" s="332"/>
      <c r="AV61" s="332" t="s">
        <v>50</v>
      </c>
      <c r="AW61" s="332"/>
      <c r="AX61" s="332"/>
      <c r="AY61" s="332"/>
      <c r="AZ61" s="332"/>
      <c r="BA61" s="332" t="s">
        <v>50</v>
      </c>
      <c r="BB61" s="332"/>
      <c r="BC61" s="332"/>
      <c r="BD61" s="332"/>
      <c r="BE61" s="332"/>
      <c r="BF61" s="328" t="s">
        <v>50</v>
      </c>
      <c r="BG61" s="328"/>
      <c r="BH61" s="328"/>
      <c r="BI61" s="328"/>
      <c r="BJ61" s="328"/>
      <c r="BK61" s="326" t="s">
        <v>50</v>
      </c>
      <c r="BL61" s="326"/>
      <c r="BM61" s="326" t="s">
        <v>50</v>
      </c>
      <c r="BN61" s="326"/>
      <c r="BO61" s="326"/>
      <c r="BP61" s="326"/>
      <c r="BQ61" s="326" t="s">
        <v>50</v>
      </c>
      <c r="BR61" s="326"/>
      <c r="BS61" s="326"/>
      <c r="BT61" s="326"/>
      <c r="BU61" s="326"/>
      <c r="BV61" s="326" t="s">
        <v>50</v>
      </c>
      <c r="BW61" s="326"/>
      <c r="BX61" s="326"/>
      <c r="BY61" s="326"/>
      <c r="BZ61" s="326"/>
      <c r="CA61" s="328" t="s">
        <v>50</v>
      </c>
      <c r="CB61" s="328"/>
      <c r="CC61" s="328"/>
      <c r="CD61" s="328"/>
      <c r="CE61" s="328"/>
      <c r="CF61" s="326" t="s">
        <v>50</v>
      </c>
      <c r="CG61" s="326"/>
      <c r="CH61" s="326" t="s">
        <v>50</v>
      </c>
      <c r="CI61" s="326"/>
      <c r="CJ61" s="326"/>
      <c r="CK61" s="326"/>
      <c r="CL61" s="326" t="s">
        <v>50</v>
      </c>
      <c r="CM61" s="326"/>
      <c r="CN61" s="326"/>
      <c r="CO61" s="326"/>
      <c r="CP61" s="326"/>
      <c r="CQ61" s="326" t="s">
        <v>50</v>
      </c>
      <c r="CR61" s="326"/>
      <c r="CS61" s="326"/>
      <c r="CT61" s="326"/>
      <c r="CU61" s="326"/>
      <c r="CV61" s="326" t="s">
        <v>50</v>
      </c>
      <c r="CW61" s="326"/>
      <c r="CX61" s="326"/>
      <c r="CY61" s="326"/>
      <c r="CZ61" s="326"/>
      <c r="DA61" s="326" t="s">
        <v>182</v>
      </c>
      <c r="DB61" s="326"/>
      <c r="DC61" s="326" t="s">
        <v>50</v>
      </c>
      <c r="DD61" s="326"/>
      <c r="DE61" s="326"/>
      <c r="DF61" s="326"/>
      <c r="DG61" s="326" t="s">
        <v>50</v>
      </c>
      <c r="DH61" s="326"/>
      <c r="DI61" s="326"/>
      <c r="DJ61" s="326"/>
      <c r="DK61" s="326"/>
      <c r="DL61" s="326" t="s">
        <v>50</v>
      </c>
      <c r="DM61" s="326"/>
      <c r="DN61" s="326"/>
      <c r="DO61" s="326"/>
      <c r="DP61" s="326"/>
      <c r="DQ61" s="326" t="s">
        <v>50</v>
      </c>
      <c r="DR61" s="326"/>
      <c r="DS61" s="326"/>
      <c r="DT61" s="326"/>
      <c r="DU61" s="353"/>
      <c r="DV61" s="331" t="s">
        <v>433</v>
      </c>
      <c r="DW61" s="331"/>
      <c r="DX61" s="331"/>
    </row>
    <row r="62" spans="1:128" ht="12.6" customHeight="1">
      <c r="A62" s="37" t="s">
        <v>37</v>
      </c>
      <c r="B62" s="243" t="s">
        <v>435</v>
      </c>
      <c r="C62" s="243"/>
      <c r="D62" s="247" t="s">
        <v>436</v>
      </c>
      <c r="E62" s="247"/>
      <c r="F62" s="247"/>
      <c r="G62" s="247"/>
      <c r="H62" s="247"/>
      <c r="I62" s="247"/>
      <c r="J62" s="247"/>
      <c r="K62" s="247"/>
      <c r="L62" s="247"/>
      <c r="M62" s="247"/>
      <c r="N62" s="247"/>
      <c r="O62" s="247"/>
      <c r="P62" s="247"/>
      <c r="Q62" s="247"/>
      <c r="R62" s="247"/>
      <c r="S62" s="247"/>
      <c r="T62" s="248"/>
      <c r="U62" s="332" t="s">
        <v>50</v>
      </c>
      <c r="V62" s="332"/>
      <c r="W62" s="332" t="s">
        <v>50</v>
      </c>
      <c r="X62" s="332"/>
      <c r="Y62" s="332"/>
      <c r="Z62" s="332"/>
      <c r="AA62" s="332" t="s">
        <v>50</v>
      </c>
      <c r="AB62" s="332"/>
      <c r="AC62" s="332"/>
      <c r="AD62" s="332"/>
      <c r="AE62" s="332"/>
      <c r="AF62" s="332" t="s">
        <v>50</v>
      </c>
      <c r="AG62" s="332"/>
      <c r="AH62" s="332"/>
      <c r="AI62" s="332"/>
      <c r="AJ62" s="332"/>
      <c r="AK62" s="328" t="s">
        <v>50</v>
      </c>
      <c r="AL62" s="328"/>
      <c r="AM62" s="328"/>
      <c r="AN62" s="328"/>
      <c r="AO62" s="328"/>
      <c r="AP62" s="332" t="s">
        <v>50</v>
      </c>
      <c r="AQ62" s="332"/>
      <c r="AR62" s="332" t="s">
        <v>50</v>
      </c>
      <c r="AS62" s="332"/>
      <c r="AT62" s="332"/>
      <c r="AU62" s="332"/>
      <c r="AV62" s="332" t="s">
        <v>50</v>
      </c>
      <c r="AW62" s="332"/>
      <c r="AX62" s="332"/>
      <c r="AY62" s="332"/>
      <c r="AZ62" s="332"/>
      <c r="BA62" s="332" t="s">
        <v>50</v>
      </c>
      <c r="BB62" s="332"/>
      <c r="BC62" s="332"/>
      <c r="BD62" s="332"/>
      <c r="BE62" s="332"/>
      <c r="BF62" s="328" t="s">
        <v>50</v>
      </c>
      <c r="BG62" s="328"/>
      <c r="BH62" s="328"/>
      <c r="BI62" s="328"/>
      <c r="BJ62" s="328"/>
      <c r="BK62" s="326" t="s">
        <v>50</v>
      </c>
      <c r="BL62" s="326"/>
      <c r="BM62" s="326" t="s">
        <v>50</v>
      </c>
      <c r="BN62" s="326"/>
      <c r="BO62" s="326"/>
      <c r="BP62" s="326"/>
      <c r="BQ62" s="326" t="s">
        <v>50</v>
      </c>
      <c r="BR62" s="326"/>
      <c r="BS62" s="326"/>
      <c r="BT62" s="326"/>
      <c r="BU62" s="326"/>
      <c r="BV62" s="326" t="s">
        <v>50</v>
      </c>
      <c r="BW62" s="326"/>
      <c r="BX62" s="326"/>
      <c r="BY62" s="326"/>
      <c r="BZ62" s="326"/>
      <c r="CA62" s="328" t="s">
        <v>50</v>
      </c>
      <c r="CB62" s="328"/>
      <c r="CC62" s="328"/>
      <c r="CD62" s="328"/>
      <c r="CE62" s="328"/>
      <c r="CF62" s="326" t="s">
        <v>50</v>
      </c>
      <c r="CG62" s="326"/>
      <c r="CH62" s="326" t="s">
        <v>50</v>
      </c>
      <c r="CI62" s="326"/>
      <c r="CJ62" s="326"/>
      <c r="CK62" s="326"/>
      <c r="CL62" s="326" t="s">
        <v>50</v>
      </c>
      <c r="CM62" s="326"/>
      <c r="CN62" s="326"/>
      <c r="CO62" s="326"/>
      <c r="CP62" s="326"/>
      <c r="CQ62" s="326" t="s">
        <v>50</v>
      </c>
      <c r="CR62" s="326"/>
      <c r="CS62" s="326"/>
      <c r="CT62" s="326"/>
      <c r="CU62" s="326"/>
      <c r="CV62" s="326" t="s">
        <v>50</v>
      </c>
      <c r="CW62" s="326"/>
      <c r="CX62" s="326"/>
      <c r="CY62" s="326"/>
      <c r="CZ62" s="326"/>
      <c r="DA62" s="326" t="s">
        <v>182</v>
      </c>
      <c r="DB62" s="326"/>
      <c r="DC62" s="326" t="s">
        <v>50</v>
      </c>
      <c r="DD62" s="326"/>
      <c r="DE62" s="326"/>
      <c r="DF62" s="326"/>
      <c r="DG62" s="326" t="s">
        <v>50</v>
      </c>
      <c r="DH62" s="326"/>
      <c r="DI62" s="326"/>
      <c r="DJ62" s="326"/>
      <c r="DK62" s="326"/>
      <c r="DL62" s="326" t="s">
        <v>50</v>
      </c>
      <c r="DM62" s="326"/>
      <c r="DN62" s="326"/>
      <c r="DO62" s="326"/>
      <c r="DP62" s="326"/>
      <c r="DQ62" s="326" t="s">
        <v>50</v>
      </c>
      <c r="DR62" s="326"/>
      <c r="DS62" s="326"/>
      <c r="DT62" s="326"/>
      <c r="DU62" s="353"/>
      <c r="DV62" s="331" t="s">
        <v>435</v>
      </c>
      <c r="DW62" s="331"/>
      <c r="DX62" s="331"/>
    </row>
    <row r="63" spans="1:128" ht="12.6" customHeight="1">
      <c r="A63" s="37" t="s">
        <v>37</v>
      </c>
      <c r="B63" s="243" t="s">
        <v>437</v>
      </c>
      <c r="C63" s="243"/>
      <c r="D63" s="247" t="s">
        <v>438</v>
      </c>
      <c r="E63" s="247"/>
      <c r="F63" s="247"/>
      <c r="G63" s="247"/>
      <c r="H63" s="247"/>
      <c r="I63" s="247"/>
      <c r="J63" s="247"/>
      <c r="K63" s="247"/>
      <c r="L63" s="247"/>
      <c r="M63" s="247"/>
      <c r="N63" s="247"/>
      <c r="O63" s="247"/>
      <c r="P63" s="247"/>
      <c r="Q63" s="247"/>
      <c r="R63" s="247"/>
      <c r="S63" s="247"/>
      <c r="T63" s="248"/>
      <c r="U63" s="332" t="s">
        <v>50</v>
      </c>
      <c r="V63" s="332"/>
      <c r="W63" s="328" t="s">
        <v>50</v>
      </c>
      <c r="X63" s="328"/>
      <c r="Y63" s="328"/>
      <c r="Z63" s="328"/>
      <c r="AA63" s="328" t="s">
        <v>50</v>
      </c>
      <c r="AB63" s="328"/>
      <c r="AC63" s="328"/>
      <c r="AD63" s="328"/>
      <c r="AE63" s="328"/>
      <c r="AF63" s="328" t="s">
        <v>50</v>
      </c>
      <c r="AG63" s="328"/>
      <c r="AH63" s="328"/>
      <c r="AI63" s="328"/>
      <c r="AJ63" s="328"/>
      <c r="AK63" s="328" t="s">
        <v>50</v>
      </c>
      <c r="AL63" s="328"/>
      <c r="AM63" s="328"/>
      <c r="AN63" s="328"/>
      <c r="AO63" s="328"/>
      <c r="AP63" s="332">
        <v>1</v>
      </c>
      <c r="AQ63" s="332"/>
      <c r="AR63" s="328">
        <v>8</v>
      </c>
      <c r="AS63" s="328"/>
      <c r="AT63" s="328"/>
      <c r="AU63" s="328"/>
      <c r="AV63" s="328" t="s">
        <v>42</v>
      </c>
      <c r="AW63" s="328"/>
      <c r="AX63" s="328"/>
      <c r="AY63" s="328"/>
      <c r="AZ63" s="328"/>
      <c r="BA63" s="328" t="s">
        <v>42</v>
      </c>
      <c r="BB63" s="328"/>
      <c r="BC63" s="328"/>
      <c r="BD63" s="328"/>
      <c r="BE63" s="328"/>
      <c r="BF63" s="328" t="s">
        <v>42</v>
      </c>
      <c r="BG63" s="328"/>
      <c r="BH63" s="328"/>
      <c r="BI63" s="328"/>
      <c r="BJ63" s="328"/>
      <c r="BK63" s="326">
        <v>1</v>
      </c>
      <c r="BL63" s="326"/>
      <c r="BM63" s="326">
        <v>7</v>
      </c>
      <c r="BN63" s="326"/>
      <c r="BO63" s="326"/>
      <c r="BP63" s="326"/>
      <c r="BQ63" s="326" t="s">
        <v>42</v>
      </c>
      <c r="BR63" s="326"/>
      <c r="BS63" s="326"/>
      <c r="BT63" s="326"/>
      <c r="BU63" s="326"/>
      <c r="BV63" s="326" t="s">
        <v>42</v>
      </c>
      <c r="BW63" s="326"/>
      <c r="BX63" s="326"/>
      <c r="BY63" s="326"/>
      <c r="BZ63" s="326"/>
      <c r="CA63" s="328" t="s">
        <v>42</v>
      </c>
      <c r="CB63" s="328"/>
      <c r="CC63" s="328"/>
      <c r="CD63" s="328"/>
      <c r="CE63" s="328"/>
      <c r="CF63" s="326">
        <v>1</v>
      </c>
      <c r="CG63" s="326"/>
      <c r="CH63" s="326">
        <v>7</v>
      </c>
      <c r="CI63" s="326"/>
      <c r="CJ63" s="326"/>
      <c r="CK63" s="326"/>
      <c r="CL63" s="326" t="s">
        <v>42</v>
      </c>
      <c r="CM63" s="326"/>
      <c r="CN63" s="326"/>
      <c r="CO63" s="326"/>
      <c r="CP63" s="326"/>
      <c r="CQ63" s="326" t="s">
        <v>42</v>
      </c>
      <c r="CR63" s="326"/>
      <c r="CS63" s="326"/>
      <c r="CT63" s="326"/>
      <c r="CU63" s="326"/>
      <c r="CV63" s="326" t="s">
        <v>42</v>
      </c>
      <c r="CW63" s="326"/>
      <c r="CX63" s="326"/>
      <c r="CY63" s="326"/>
      <c r="CZ63" s="326"/>
      <c r="DA63" s="326">
        <v>1</v>
      </c>
      <c r="DB63" s="326"/>
      <c r="DC63" s="326">
        <v>8</v>
      </c>
      <c r="DD63" s="326"/>
      <c r="DE63" s="326"/>
      <c r="DF63" s="326"/>
      <c r="DG63" s="326" t="s">
        <v>180</v>
      </c>
      <c r="DH63" s="326"/>
      <c r="DI63" s="326"/>
      <c r="DJ63" s="326"/>
      <c r="DK63" s="326"/>
      <c r="DL63" s="326" t="s">
        <v>397</v>
      </c>
      <c r="DM63" s="326"/>
      <c r="DN63" s="326"/>
      <c r="DO63" s="326"/>
      <c r="DP63" s="326"/>
      <c r="DQ63" s="326" t="s">
        <v>180</v>
      </c>
      <c r="DR63" s="326"/>
      <c r="DS63" s="326"/>
      <c r="DT63" s="326"/>
      <c r="DU63" s="353"/>
      <c r="DV63" s="331" t="s">
        <v>437</v>
      </c>
      <c r="DW63" s="331"/>
      <c r="DX63" s="331"/>
    </row>
    <row r="64" spans="1:128" ht="12.6" customHeight="1">
      <c r="A64" s="37" t="s">
        <v>37</v>
      </c>
      <c r="B64" s="243" t="s">
        <v>439</v>
      </c>
      <c r="C64" s="243"/>
      <c r="D64" s="249" t="s">
        <v>440</v>
      </c>
      <c r="E64" s="249"/>
      <c r="F64" s="249"/>
      <c r="G64" s="249"/>
      <c r="H64" s="249"/>
      <c r="I64" s="249"/>
      <c r="J64" s="249"/>
      <c r="K64" s="249"/>
      <c r="L64" s="249"/>
      <c r="M64" s="249"/>
      <c r="N64" s="249"/>
      <c r="O64" s="249"/>
      <c r="P64" s="249"/>
      <c r="Q64" s="249"/>
      <c r="R64" s="249"/>
      <c r="S64" s="249"/>
      <c r="T64" s="250"/>
      <c r="U64" s="332">
        <v>1</v>
      </c>
      <c r="V64" s="332"/>
      <c r="W64" s="332">
        <v>4</v>
      </c>
      <c r="X64" s="332"/>
      <c r="Y64" s="332"/>
      <c r="Z64" s="332"/>
      <c r="AA64" s="332" t="s">
        <v>42</v>
      </c>
      <c r="AB64" s="332"/>
      <c r="AC64" s="332"/>
      <c r="AD64" s="332"/>
      <c r="AE64" s="332"/>
      <c r="AF64" s="332" t="s">
        <v>42</v>
      </c>
      <c r="AG64" s="332"/>
      <c r="AH64" s="332"/>
      <c r="AI64" s="332"/>
      <c r="AJ64" s="332"/>
      <c r="AK64" s="328" t="s">
        <v>42</v>
      </c>
      <c r="AL64" s="328"/>
      <c r="AM64" s="328"/>
      <c r="AN64" s="328"/>
      <c r="AO64" s="328"/>
      <c r="AP64" s="332">
        <v>1</v>
      </c>
      <c r="AQ64" s="332"/>
      <c r="AR64" s="332">
        <v>4</v>
      </c>
      <c r="AS64" s="332"/>
      <c r="AT64" s="332"/>
      <c r="AU64" s="332"/>
      <c r="AV64" s="328" t="s">
        <v>42</v>
      </c>
      <c r="AW64" s="328"/>
      <c r="AX64" s="328"/>
      <c r="AY64" s="328"/>
      <c r="AZ64" s="328"/>
      <c r="BA64" s="328" t="s">
        <v>42</v>
      </c>
      <c r="BB64" s="328"/>
      <c r="BC64" s="328"/>
      <c r="BD64" s="328"/>
      <c r="BE64" s="328"/>
      <c r="BF64" s="328" t="s">
        <v>42</v>
      </c>
      <c r="BG64" s="328"/>
      <c r="BH64" s="328"/>
      <c r="BI64" s="328"/>
      <c r="BJ64" s="328"/>
      <c r="BK64" s="326">
        <v>1</v>
      </c>
      <c r="BL64" s="326"/>
      <c r="BM64" s="326">
        <v>4</v>
      </c>
      <c r="BN64" s="326"/>
      <c r="BO64" s="326"/>
      <c r="BP64" s="326"/>
      <c r="BQ64" s="326" t="s">
        <v>42</v>
      </c>
      <c r="BR64" s="326"/>
      <c r="BS64" s="326"/>
      <c r="BT64" s="326"/>
      <c r="BU64" s="326"/>
      <c r="BV64" s="326" t="s">
        <v>42</v>
      </c>
      <c r="BW64" s="326"/>
      <c r="BX64" s="326"/>
      <c r="BY64" s="326"/>
      <c r="BZ64" s="326"/>
      <c r="CA64" s="328" t="s">
        <v>42</v>
      </c>
      <c r="CB64" s="328"/>
      <c r="CC64" s="328"/>
      <c r="CD64" s="328"/>
      <c r="CE64" s="328"/>
      <c r="CF64" s="326">
        <v>1</v>
      </c>
      <c r="CG64" s="326"/>
      <c r="CH64" s="326">
        <v>4</v>
      </c>
      <c r="CI64" s="326"/>
      <c r="CJ64" s="326"/>
      <c r="CK64" s="326"/>
      <c r="CL64" s="326" t="s">
        <v>42</v>
      </c>
      <c r="CM64" s="326"/>
      <c r="CN64" s="326"/>
      <c r="CO64" s="326"/>
      <c r="CP64" s="326"/>
      <c r="CQ64" s="326" t="s">
        <v>42</v>
      </c>
      <c r="CR64" s="326"/>
      <c r="CS64" s="326"/>
      <c r="CT64" s="326"/>
      <c r="CU64" s="326"/>
      <c r="CV64" s="326" t="s">
        <v>42</v>
      </c>
      <c r="CW64" s="326"/>
      <c r="CX64" s="326"/>
      <c r="CY64" s="326"/>
      <c r="CZ64" s="326"/>
      <c r="DA64" s="326" t="s">
        <v>409</v>
      </c>
      <c r="DB64" s="326"/>
      <c r="DC64" s="326" t="s">
        <v>50</v>
      </c>
      <c r="DD64" s="326"/>
      <c r="DE64" s="326"/>
      <c r="DF64" s="326"/>
      <c r="DG64" s="326" t="s">
        <v>50</v>
      </c>
      <c r="DH64" s="326"/>
      <c r="DI64" s="326"/>
      <c r="DJ64" s="326"/>
      <c r="DK64" s="326"/>
      <c r="DL64" s="326" t="s">
        <v>50</v>
      </c>
      <c r="DM64" s="326"/>
      <c r="DN64" s="326"/>
      <c r="DO64" s="326"/>
      <c r="DP64" s="326"/>
      <c r="DQ64" s="326" t="s">
        <v>50</v>
      </c>
      <c r="DR64" s="326"/>
      <c r="DS64" s="326"/>
      <c r="DT64" s="326"/>
      <c r="DU64" s="353"/>
      <c r="DV64" s="331" t="s">
        <v>439</v>
      </c>
      <c r="DW64" s="331"/>
      <c r="DX64" s="331"/>
    </row>
    <row r="65" spans="1:128" ht="12.6" customHeight="1">
      <c r="A65" s="37" t="s">
        <v>37</v>
      </c>
      <c r="B65" s="243" t="s">
        <v>441</v>
      </c>
      <c r="C65" s="243"/>
      <c r="D65" s="247" t="s">
        <v>442</v>
      </c>
      <c r="E65" s="247"/>
      <c r="F65" s="247"/>
      <c r="G65" s="247"/>
      <c r="H65" s="247"/>
      <c r="I65" s="247"/>
      <c r="J65" s="247"/>
      <c r="K65" s="247"/>
      <c r="L65" s="247"/>
      <c r="M65" s="247"/>
      <c r="N65" s="247"/>
      <c r="O65" s="247"/>
      <c r="P65" s="247"/>
      <c r="Q65" s="247"/>
      <c r="R65" s="247"/>
      <c r="S65" s="247"/>
      <c r="T65" s="248"/>
      <c r="U65" s="332" t="s">
        <v>50</v>
      </c>
      <c r="V65" s="332"/>
      <c r="W65" s="328" t="s">
        <v>50</v>
      </c>
      <c r="X65" s="328"/>
      <c r="Y65" s="328"/>
      <c r="Z65" s="328"/>
      <c r="AA65" s="328" t="s">
        <v>50</v>
      </c>
      <c r="AB65" s="328"/>
      <c r="AC65" s="328"/>
      <c r="AD65" s="328"/>
      <c r="AE65" s="328"/>
      <c r="AF65" s="328" t="s">
        <v>50</v>
      </c>
      <c r="AG65" s="328"/>
      <c r="AH65" s="328"/>
      <c r="AI65" s="328"/>
      <c r="AJ65" s="328"/>
      <c r="AK65" s="328" t="s">
        <v>50</v>
      </c>
      <c r="AL65" s="328"/>
      <c r="AM65" s="328"/>
      <c r="AN65" s="328"/>
      <c r="AO65" s="328"/>
      <c r="AP65" s="332" t="s">
        <v>50</v>
      </c>
      <c r="AQ65" s="332"/>
      <c r="AR65" s="328" t="s">
        <v>50</v>
      </c>
      <c r="AS65" s="328"/>
      <c r="AT65" s="328"/>
      <c r="AU65" s="328"/>
      <c r="AV65" s="328" t="s">
        <v>50</v>
      </c>
      <c r="AW65" s="328"/>
      <c r="AX65" s="328"/>
      <c r="AY65" s="328"/>
      <c r="AZ65" s="328"/>
      <c r="BA65" s="328" t="s">
        <v>50</v>
      </c>
      <c r="BB65" s="328"/>
      <c r="BC65" s="328"/>
      <c r="BD65" s="328"/>
      <c r="BE65" s="328"/>
      <c r="BF65" s="328" t="s">
        <v>50</v>
      </c>
      <c r="BG65" s="328"/>
      <c r="BH65" s="328"/>
      <c r="BI65" s="328"/>
      <c r="BJ65" s="328"/>
      <c r="BK65" s="326" t="s">
        <v>50</v>
      </c>
      <c r="BL65" s="326"/>
      <c r="BM65" s="326" t="s">
        <v>50</v>
      </c>
      <c r="BN65" s="326"/>
      <c r="BO65" s="326"/>
      <c r="BP65" s="326"/>
      <c r="BQ65" s="326" t="s">
        <v>50</v>
      </c>
      <c r="BR65" s="326"/>
      <c r="BS65" s="326"/>
      <c r="BT65" s="326"/>
      <c r="BU65" s="326"/>
      <c r="BV65" s="326" t="s">
        <v>50</v>
      </c>
      <c r="BW65" s="326"/>
      <c r="BX65" s="326"/>
      <c r="BY65" s="326"/>
      <c r="BZ65" s="326"/>
      <c r="CA65" s="328" t="s">
        <v>50</v>
      </c>
      <c r="CB65" s="328"/>
      <c r="CC65" s="328"/>
      <c r="CD65" s="328"/>
      <c r="CE65" s="328"/>
      <c r="CF65" s="326" t="s">
        <v>50</v>
      </c>
      <c r="CG65" s="326"/>
      <c r="CH65" s="326" t="s">
        <v>50</v>
      </c>
      <c r="CI65" s="326"/>
      <c r="CJ65" s="326"/>
      <c r="CK65" s="326"/>
      <c r="CL65" s="326" t="s">
        <v>50</v>
      </c>
      <c r="CM65" s="326"/>
      <c r="CN65" s="326"/>
      <c r="CO65" s="326"/>
      <c r="CP65" s="326"/>
      <c r="CQ65" s="326" t="s">
        <v>50</v>
      </c>
      <c r="CR65" s="326"/>
      <c r="CS65" s="326"/>
      <c r="CT65" s="326"/>
      <c r="CU65" s="326"/>
      <c r="CV65" s="326" t="s">
        <v>50</v>
      </c>
      <c r="CW65" s="326"/>
      <c r="CX65" s="326"/>
      <c r="CY65" s="326"/>
      <c r="CZ65" s="326"/>
      <c r="DA65" s="326" t="s">
        <v>409</v>
      </c>
      <c r="DB65" s="326"/>
      <c r="DC65" s="326" t="s">
        <v>50</v>
      </c>
      <c r="DD65" s="326"/>
      <c r="DE65" s="326"/>
      <c r="DF65" s="326"/>
      <c r="DG65" s="326" t="s">
        <v>50</v>
      </c>
      <c r="DH65" s="326"/>
      <c r="DI65" s="326"/>
      <c r="DJ65" s="326"/>
      <c r="DK65" s="326"/>
      <c r="DL65" s="326" t="s">
        <v>50</v>
      </c>
      <c r="DM65" s="326"/>
      <c r="DN65" s="326"/>
      <c r="DO65" s="326"/>
      <c r="DP65" s="326"/>
      <c r="DQ65" s="326" t="s">
        <v>50</v>
      </c>
      <c r="DR65" s="326"/>
      <c r="DS65" s="326"/>
      <c r="DT65" s="326"/>
      <c r="DU65" s="353"/>
      <c r="DV65" s="331" t="s">
        <v>441</v>
      </c>
      <c r="DW65" s="331"/>
      <c r="DX65" s="331"/>
    </row>
    <row r="66" spans="1:128" ht="12.6" customHeight="1">
      <c r="A66" s="37" t="s">
        <v>37</v>
      </c>
      <c r="B66" s="243" t="s">
        <v>443</v>
      </c>
      <c r="C66" s="243"/>
      <c r="D66" s="247" t="s">
        <v>444</v>
      </c>
      <c r="E66" s="247"/>
      <c r="F66" s="247"/>
      <c r="G66" s="247"/>
      <c r="H66" s="247"/>
      <c r="I66" s="247"/>
      <c r="J66" s="247"/>
      <c r="K66" s="247"/>
      <c r="L66" s="247"/>
      <c r="M66" s="247"/>
      <c r="N66" s="247"/>
      <c r="O66" s="247"/>
      <c r="P66" s="247"/>
      <c r="Q66" s="247"/>
      <c r="R66" s="247"/>
      <c r="S66" s="247"/>
      <c r="T66" s="248"/>
      <c r="U66" s="332">
        <v>1</v>
      </c>
      <c r="V66" s="332"/>
      <c r="W66" s="332">
        <v>7</v>
      </c>
      <c r="X66" s="332"/>
      <c r="Y66" s="332"/>
      <c r="Z66" s="332"/>
      <c r="AA66" s="332" t="s">
        <v>42</v>
      </c>
      <c r="AB66" s="332"/>
      <c r="AC66" s="332"/>
      <c r="AD66" s="332"/>
      <c r="AE66" s="332"/>
      <c r="AF66" s="332" t="s">
        <v>42</v>
      </c>
      <c r="AG66" s="332"/>
      <c r="AH66" s="332"/>
      <c r="AI66" s="332"/>
      <c r="AJ66" s="332"/>
      <c r="AK66" s="328" t="s">
        <v>42</v>
      </c>
      <c r="AL66" s="328"/>
      <c r="AM66" s="328"/>
      <c r="AN66" s="328"/>
      <c r="AO66" s="328"/>
      <c r="AP66" s="332">
        <v>1</v>
      </c>
      <c r="AQ66" s="332"/>
      <c r="AR66" s="332">
        <v>5</v>
      </c>
      <c r="AS66" s="332"/>
      <c r="AT66" s="332"/>
      <c r="AU66" s="332"/>
      <c r="AV66" s="332" t="s">
        <v>42</v>
      </c>
      <c r="AW66" s="332"/>
      <c r="AX66" s="332"/>
      <c r="AY66" s="332"/>
      <c r="AZ66" s="332"/>
      <c r="BA66" s="332" t="s">
        <v>42</v>
      </c>
      <c r="BB66" s="332"/>
      <c r="BC66" s="332"/>
      <c r="BD66" s="332"/>
      <c r="BE66" s="332"/>
      <c r="BF66" s="328" t="s">
        <v>42</v>
      </c>
      <c r="BG66" s="328"/>
      <c r="BH66" s="328"/>
      <c r="BI66" s="328"/>
      <c r="BJ66" s="328"/>
      <c r="BK66" s="326">
        <v>1</v>
      </c>
      <c r="BL66" s="326"/>
      <c r="BM66" s="326">
        <v>5</v>
      </c>
      <c r="BN66" s="326"/>
      <c r="BO66" s="326"/>
      <c r="BP66" s="326"/>
      <c r="BQ66" s="326" t="s">
        <v>42</v>
      </c>
      <c r="BR66" s="326"/>
      <c r="BS66" s="326"/>
      <c r="BT66" s="326"/>
      <c r="BU66" s="326"/>
      <c r="BV66" s="326" t="s">
        <v>42</v>
      </c>
      <c r="BW66" s="326"/>
      <c r="BX66" s="326"/>
      <c r="BY66" s="326"/>
      <c r="BZ66" s="326"/>
      <c r="CA66" s="328" t="s">
        <v>42</v>
      </c>
      <c r="CB66" s="328"/>
      <c r="CC66" s="328"/>
      <c r="CD66" s="328"/>
      <c r="CE66" s="328"/>
      <c r="CF66" s="326">
        <v>2</v>
      </c>
      <c r="CG66" s="326"/>
      <c r="CH66" s="326">
        <v>9</v>
      </c>
      <c r="CI66" s="326"/>
      <c r="CJ66" s="326"/>
      <c r="CK66" s="326"/>
      <c r="CL66" s="326" t="s">
        <v>42</v>
      </c>
      <c r="CM66" s="326"/>
      <c r="CN66" s="326"/>
      <c r="CO66" s="326"/>
      <c r="CP66" s="326"/>
      <c r="CQ66" s="326" t="s">
        <v>42</v>
      </c>
      <c r="CR66" s="326"/>
      <c r="CS66" s="326"/>
      <c r="CT66" s="326"/>
      <c r="CU66" s="326"/>
      <c r="CV66" s="326" t="s">
        <v>42</v>
      </c>
      <c r="CW66" s="326"/>
      <c r="CX66" s="326"/>
      <c r="CY66" s="326"/>
      <c r="CZ66" s="326"/>
      <c r="DA66" s="326">
        <v>1</v>
      </c>
      <c r="DB66" s="326"/>
      <c r="DC66" s="326">
        <v>7</v>
      </c>
      <c r="DD66" s="326"/>
      <c r="DE66" s="326"/>
      <c r="DF66" s="326"/>
      <c r="DG66" s="326" t="s">
        <v>180</v>
      </c>
      <c r="DH66" s="326"/>
      <c r="DI66" s="326"/>
      <c r="DJ66" s="326"/>
      <c r="DK66" s="326"/>
      <c r="DL66" s="326" t="s">
        <v>180</v>
      </c>
      <c r="DM66" s="326"/>
      <c r="DN66" s="326"/>
      <c r="DO66" s="326"/>
      <c r="DP66" s="326"/>
      <c r="DQ66" s="326" t="s">
        <v>180</v>
      </c>
      <c r="DR66" s="326"/>
      <c r="DS66" s="326"/>
      <c r="DT66" s="326"/>
      <c r="DU66" s="353"/>
      <c r="DV66" s="331" t="s">
        <v>443</v>
      </c>
      <c r="DW66" s="331"/>
      <c r="DX66" s="331"/>
    </row>
    <row r="67" spans="1:128" ht="12.6" customHeight="1">
      <c r="A67" s="38" t="s">
        <v>37</v>
      </c>
      <c r="B67" s="238" t="s">
        <v>445</v>
      </c>
      <c r="C67" s="238"/>
      <c r="D67" s="239" t="s">
        <v>446</v>
      </c>
      <c r="E67" s="239"/>
      <c r="F67" s="239"/>
      <c r="G67" s="239"/>
      <c r="H67" s="239"/>
      <c r="I67" s="239"/>
      <c r="J67" s="239"/>
      <c r="K67" s="239"/>
      <c r="L67" s="239"/>
      <c r="M67" s="239"/>
      <c r="N67" s="239"/>
      <c r="O67" s="239"/>
      <c r="P67" s="239"/>
      <c r="Q67" s="239"/>
      <c r="R67" s="239"/>
      <c r="S67" s="239"/>
      <c r="T67" s="240"/>
      <c r="U67" s="327">
        <v>12</v>
      </c>
      <c r="V67" s="327"/>
      <c r="W67" s="327">
        <v>154</v>
      </c>
      <c r="X67" s="327"/>
      <c r="Y67" s="327"/>
      <c r="Z67" s="327"/>
      <c r="AA67" s="327" t="s">
        <v>42</v>
      </c>
      <c r="AB67" s="327"/>
      <c r="AC67" s="327"/>
      <c r="AD67" s="327"/>
      <c r="AE67" s="327"/>
      <c r="AF67" s="327" t="s">
        <v>42</v>
      </c>
      <c r="AG67" s="327"/>
      <c r="AH67" s="327"/>
      <c r="AI67" s="327"/>
      <c r="AJ67" s="327"/>
      <c r="AK67" s="328" t="s">
        <v>42</v>
      </c>
      <c r="AL67" s="328"/>
      <c r="AM67" s="328"/>
      <c r="AN67" s="328"/>
      <c r="AO67" s="328"/>
      <c r="AP67" s="327">
        <v>14</v>
      </c>
      <c r="AQ67" s="327"/>
      <c r="AR67" s="327">
        <v>172</v>
      </c>
      <c r="AS67" s="327"/>
      <c r="AT67" s="327"/>
      <c r="AU67" s="327"/>
      <c r="AV67" s="328">
        <v>70062</v>
      </c>
      <c r="AW67" s="328"/>
      <c r="AX67" s="328"/>
      <c r="AY67" s="328"/>
      <c r="AZ67" s="328"/>
      <c r="BA67" s="328">
        <v>322344</v>
      </c>
      <c r="BB67" s="328"/>
      <c r="BC67" s="328"/>
      <c r="BD67" s="328"/>
      <c r="BE67" s="328"/>
      <c r="BF67" s="328">
        <v>144600</v>
      </c>
      <c r="BG67" s="328"/>
      <c r="BH67" s="328"/>
      <c r="BI67" s="328"/>
      <c r="BJ67" s="328"/>
      <c r="BK67" s="326">
        <v>13</v>
      </c>
      <c r="BL67" s="326"/>
      <c r="BM67" s="326">
        <v>184</v>
      </c>
      <c r="BN67" s="326"/>
      <c r="BO67" s="326"/>
      <c r="BP67" s="326"/>
      <c r="BQ67" s="326">
        <v>75601</v>
      </c>
      <c r="BR67" s="326"/>
      <c r="BS67" s="326"/>
      <c r="BT67" s="326"/>
      <c r="BU67" s="326"/>
      <c r="BV67" s="326">
        <v>299659</v>
      </c>
      <c r="BW67" s="326"/>
      <c r="BX67" s="326"/>
      <c r="BY67" s="326"/>
      <c r="BZ67" s="326"/>
      <c r="CA67" s="352">
        <v>126677</v>
      </c>
      <c r="CB67" s="352"/>
      <c r="CC67" s="352"/>
      <c r="CD67" s="352"/>
      <c r="CE67" s="352"/>
      <c r="CF67" s="325">
        <v>12</v>
      </c>
      <c r="CG67" s="325"/>
      <c r="CH67" s="325">
        <v>177</v>
      </c>
      <c r="CI67" s="325"/>
      <c r="CJ67" s="325"/>
      <c r="CK67" s="325"/>
      <c r="CL67" s="325">
        <v>81653</v>
      </c>
      <c r="CM67" s="325"/>
      <c r="CN67" s="325"/>
      <c r="CO67" s="325"/>
      <c r="CP67" s="325"/>
      <c r="CQ67" s="325">
        <v>315642</v>
      </c>
      <c r="CR67" s="325"/>
      <c r="CS67" s="325"/>
      <c r="CT67" s="325"/>
      <c r="CU67" s="325"/>
      <c r="CV67" s="325">
        <v>165770</v>
      </c>
      <c r="CW67" s="325"/>
      <c r="CX67" s="325"/>
      <c r="CY67" s="325"/>
      <c r="CZ67" s="325"/>
      <c r="DA67" s="326">
        <v>13</v>
      </c>
      <c r="DB67" s="326"/>
      <c r="DC67" s="326">
        <v>195</v>
      </c>
      <c r="DD67" s="326"/>
      <c r="DE67" s="326"/>
      <c r="DF67" s="326"/>
      <c r="DG67" s="326" t="s">
        <v>180</v>
      </c>
      <c r="DH67" s="326"/>
      <c r="DI67" s="326"/>
      <c r="DJ67" s="326"/>
      <c r="DK67" s="326"/>
      <c r="DL67" s="326" t="s">
        <v>180</v>
      </c>
      <c r="DM67" s="326"/>
      <c r="DN67" s="326"/>
      <c r="DO67" s="326"/>
      <c r="DP67" s="326"/>
      <c r="DQ67" s="325" t="s">
        <v>180</v>
      </c>
      <c r="DR67" s="325"/>
      <c r="DS67" s="325"/>
      <c r="DT67" s="325"/>
      <c r="DU67" s="354"/>
      <c r="DV67" s="323" t="s">
        <v>445</v>
      </c>
      <c r="DW67" s="323"/>
      <c r="DX67" s="323"/>
    </row>
    <row r="68" spans="1:128" s="11" customFormat="1" ht="9.6" customHeight="1">
      <c r="A68" s="231" t="s">
        <v>167</v>
      </c>
      <c r="B68" s="231"/>
      <c r="C68" s="231"/>
      <c r="D68" s="70" t="s">
        <v>168</v>
      </c>
      <c r="E68" s="71"/>
      <c r="F68" s="71"/>
      <c r="G68" s="71"/>
      <c r="H68" s="71"/>
      <c r="I68" s="71"/>
      <c r="J68" s="71"/>
      <c r="K68" s="71"/>
      <c r="L68" s="71"/>
      <c r="M68" s="71"/>
      <c r="N68" s="71"/>
      <c r="O68" s="71"/>
      <c r="P68" s="72"/>
      <c r="Q68" s="72"/>
      <c r="R68" s="72"/>
      <c r="S68" s="72"/>
      <c r="T68" s="72"/>
      <c r="U68" s="42"/>
      <c r="V68" s="42"/>
      <c r="W68" s="43"/>
      <c r="X68" s="43"/>
      <c r="Y68" s="43"/>
      <c r="Z68" s="43"/>
      <c r="AA68" s="43"/>
      <c r="AB68" s="43"/>
      <c r="AC68" s="43"/>
      <c r="AD68" s="43"/>
      <c r="AE68" s="43"/>
      <c r="AF68" s="43"/>
      <c r="AG68" s="43"/>
      <c r="AH68" s="43"/>
      <c r="AI68" s="43"/>
      <c r="AJ68" s="43"/>
      <c r="AK68" s="43"/>
      <c r="AL68" s="43"/>
      <c r="AM68" s="43"/>
      <c r="AN68" s="43"/>
      <c r="AO68" s="43"/>
      <c r="AP68" s="42"/>
      <c r="AQ68" s="42"/>
      <c r="AR68" s="43"/>
      <c r="AS68" s="43"/>
      <c r="AT68" s="43"/>
      <c r="AU68" s="43"/>
      <c r="AV68" s="43"/>
      <c r="AW68" s="43"/>
      <c r="AX68" s="43"/>
      <c r="AY68" s="43"/>
      <c r="AZ68" s="43"/>
      <c r="BA68" s="43"/>
      <c r="BB68" s="43"/>
      <c r="BC68" s="44"/>
      <c r="BD68" s="44"/>
      <c r="BE68" s="44"/>
      <c r="BF68" s="43"/>
      <c r="BG68" s="43"/>
      <c r="BH68" s="43"/>
      <c r="BI68" s="43"/>
      <c r="BJ68" s="43"/>
      <c r="BK68" s="232"/>
      <c r="BL68" s="232"/>
      <c r="BM68" s="232"/>
      <c r="BN68" s="45"/>
      <c r="BO68" s="43"/>
      <c r="BP68" s="43"/>
      <c r="BQ68" s="43"/>
      <c r="BR68" s="43"/>
      <c r="BS68" s="43"/>
      <c r="BT68" s="43"/>
      <c r="BU68" s="43"/>
      <c r="BV68" s="43"/>
      <c r="BW68" s="43"/>
      <c r="BX68" s="43"/>
      <c r="BY68" s="43"/>
      <c r="BZ68" s="43"/>
      <c r="CA68" s="43"/>
      <c r="CB68" s="43"/>
      <c r="CC68" s="43"/>
      <c r="CD68" s="43"/>
      <c r="CE68" s="43"/>
      <c r="CF68" s="46"/>
      <c r="CG68" s="46"/>
      <c r="CH68" s="46"/>
      <c r="CI68" s="46"/>
      <c r="CJ68" s="46"/>
      <c r="CK68" s="46"/>
      <c r="CL68" s="46"/>
      <c r="CM68" s="46"/>
      <c r="CN68" s="46"/>
      <c r="CO68" s="46"/>
      <c r="CP68" s="46"/>
      <c r="CQ68" s="46"/>
      <c r="CR68" s="46"/>
      <c r="CS68" s="46"/>
      <c r="CT68" s="46"/>
      <c r="CU68" s="46"/>
      <c r="CV68" s="46"/>
      <c r="CW68" s="46"/>
      <c r="CX68" s="46"/>
      <c r="CY68" s="46"/>
      <c r="CZ68" s="46"/>
      <c r="DA68" s="73"/>
      <c r="DB68" s="73"/>
      <c r="DC68" s="74"/>
      <c r="DD68" s="74"/>
      <c r="DE68" s="74"/>
      <c r="DF68" s="74"/>
      <c r="DG68" s="74"/>
      <c r="DH68" s="74"/>
      <c r="DI68" s="74"/>
      <c r="DJ68" s="74"/>
      <c r="DK68" s="74"/>
      <c r="DL68" s="74"/>
      <c r="DM68" s="74"/>
      <c r="DN68" s="74"/>
      <c r="DO68" s="74"/>
      <c r="DP68" s="74"/>
      <c r="DQ68" s="74"/>
      <c r="DR68" s="74"/>
      <c r="DS68" s="74"/>
      <c r="DT68" s="74"/>
      <c r="DU68" s="74"/>
      <c r="DV68" s="49"/>
      <c r="DW68" s="49"/>
      <c r="DX68" s="49"/>
    </row>
    <row r="69" spans="1:128" s="11" customFormat="1" ht="9.6">
      <c r="A69" s="18" t="s">
        <v>314</v>
      </c>
      <c r="B69" s="59"/>
      <c r="C69" s="59"/>
      <c r="D69" s="11" t="s">
        <v>170</v>
      </c>
      <c r="E69" s="41"/>
      <c r="F69" s="41"/>
      <c r="G69" s="41"/>
      <c r="H69" s="41"/>
      <c r="I69" s="41"/>
      <c r="J69" s="41"/>
      <c r="K69" s="41"/>
      <c r="L69" s="41"/>
      <c r="M69" s="41"/>
      <c r="N69" s="41"/>
      <c r="O69" s="41"/>
      <c r="P69" s="41"/>
      <c r="Q69" s="41"/>
      <c r="R69" s="41"/>
      <c r="S69" s="41"/>
      <c r="T69" s="41"/>
      <c r="U69" s="51"/>
      <c r="V69" s="51"/>
      <c r="W69" s="52"/>
      <c r="X69" s="52"/>
      <c r="Y69" s="52"/>
      <c r="Z69" s="52"/>
      <c r="AA69" s="52"/>
      <c r="AB69" s="52"/>
      <c r="AC69" s="52"/>
      <c r="AD69" s="52"/>
      <c r="AE69" s="52"/>
      <c r="AF69" s="52"/>
      <c r="AG69" s="52"/>
      <c r="AH69" s="52"/>
      <c r="AI69" s="52"/>
      <c r="AJ69" s="52"/>
      <c r="AK69" s="52"/>
      <c r="AL69" s="52"/>
      <c r="AM69" s="52"/>
      <c r="AN69" s="52"/>
      <c r="AO69" s="52"/>
      <c r="AP69" s="51"/>
      <c r="AQ69" s="51"/>
      <c r="AR69" s="52"/>
      <c r="AS69" s="52"/>
      <c r="AT69" s="52"/>
      <c r="AU69" s="52"/>
      <c r="AV69" s="52"/>
      <c r="AW69" s="52"/>
      <c r="AX69" s="52"/>
      <c r="AY69" s="52"/>
      <c r="AZ69" s="52"/>
      <c r="BA69" s="52"/>
      <c r="BB69" s="52"/>
      <c r="BC69" s="52"/>
      <c r="BD69" s="52"/>
      <c r="BE69" s="52"/>
      <c r="BF69" s="52"/>
      <c r="BG69" s="52"/>
      <c r="BH69" s="52"/>
      <c r="BI69" s="52"/>
      <c r="BJ69" s="52"/>
      <c r="BK69" s="51"/>
      <c r="BL69" s="51"/>
      <c r="BM69" s="52"/>
      <c r="BN69" s="52"/>
      <c r="BO69" s="52"/>
      <c r="BP69" s="52"/>
      <c r="BQ69" s="52"/>
      <c r="BR69" s="52"/>
      <c r="BS69" s="52"/>
      <c r="BT69" s="52"/>
      <c r="BU69" s="52"/>
      <c r="BV69" s="52"/>
      <c r="BW69" s="52"/>
      <c r="BX69" s="52"/>
      <c r="BY69" s="52"/>
      <c r="BZ69" s="52"/>
      <c r="CA69" s="52"/>
      <c r="CB69" s="52"/>
      <c r="CC69" s="52"/>
      <c r="CD69" s="52"/>
      <c r="CE69" s="52"/>
      <c r="CF69" s="56"/>
      <c r="CG69" s="56"/>
      <c r="CH69" s="56"/>
      <c r="CI69" s="56"/>
      <c r="CJ69" s="56"/>
      <c r="CK69" s="56"/>
      <c r="CL69" s="56"/>
      <c r="CM69" s="56"/>
      <c r="CN69" s="56"/>
      <c r="CO69" s="56"/>
      <c r="CP69" s="56"/>
      <c r="CQ69" s="56"/>
      <c r="CR69" s="56"/>
      <c r="CS69" s="56"/>
      <c r="CT69" s="56"/>
      <c r="CU69" s="56"/>
      <c r="CV69" s="56"/>
      <c r="CW69" s="56"/>
      <c r="CX69" s="56"/>
      <c r="CY69" s="56"/>
      <c r="CZ69" s="56"/>
      <c r="DA69" s="51"/>
      <c r="DB69" s="51"/>
      <c r="DC69" s="51"/>
      <c r="DD69" s="51"/>
      <c r="DE69" s="51"/>
      <c r="DF69" s="51"/>
      <c r="DG69" s="51"/>
      <c r="DH69" s="51"/>
      <c r="DI69" s="51"/>
      <c r="DJ69" s="51"/>
      <c r="DK69" s="51"/>
      <c r="DL69" s="51"/>
      <c r="DM69" s="51"/>
      <c r="DN69" s="51"/>
      <c r="DO69" s="51"/>
      <c r="DP69" s="51"/>
      <c r="DQ69" s="51"/>
      <c r="DR69" s="51"/>
      <c r="DS69" s="51"/>
      <c r="DT69" s="51"/>
      <c r="DU69" s="51"/>
      <c r="DV69" s="57"/>
      <c r="DW69" s="57"/>
      <c r="DX69" s="57"/>
    </row>
    <row r="70" spans="1:128" ht="10.5" customHeight="1">
      <c r="DA70" s="11"/>
      <c r="DB70" s="11"/>
      <c r="DC70" s="11"/>
      <c r="DD70" s="11"/>
      <c r="DE70" s="11"/>
      <c r="DF70" s="11"/>
      <c r="DG70" s="11"/>
      <c r="DH70" s="11"/>
      <c r="DI70" s="11"/>
      <c r="DJ70" s="11"/>
      <c r="DK70" s="11"/>
      <c r="DL70" s="11"/>
      <c r="DM70" s="11"/>
      <c r="DN70" s="11"/>
      <c r="DO70" s="11"/>
      <c r="DP70" s="11"/>
      <c r="DQ70" s="11"/>
      <c r="DR70" s="11"/>
      <c r="DS70" s="11"/>
      <c r="DT70" s="11"/>
      <c r="DU70" s="11"/>
    </row>
  </sheetData>
  <mergeCells count="1668">
    <mergeCell ref="DV7:DX9"/>
    <mergeCell ref="U8:V9"/>
    <mergeCell ref="W8:Z9"/>
    <mergeCell ref="AA8:AE9"/>
    <mergeCell ref="AF8:AJ9"/>
    <mergeCell ref="AK8:AO9"/>
    <mergeCell ref="AP8:AQ9"/>
    <mergeCell ref="AR8:AU9"/>
    <mergeCell ref="AV8:AZ9"/>
    <mergeCell ref="BA8:BE9"/>
    <mergeCell ref="BT7:BV7"/>
    <mergeCell ref="BX7:BY7"/>
    <mergeCell ref="CO7:CQ7"/>
    <mergeCell ref="CS7:CT7"/>
    <mergeCell ref="DJ7:DL7"/>
    <mergeCell ref="DM7:DO7"/>
    <mergeCell ref="A1:C1"/>
    <mergeCell ref="DV1:DX1"/>
    <mergeCell ref="A5:DX5"/>
    <mergeCell ref="A6:J6"/>
    <mergeCell ref="F7:O9"/>
    <mergeCell ref="Z7:AD7"/>
    <mergeCell ref="AE7:AG7"/>
    <mergeCell ref="AH7:AI7"/>
    <mergeCell ref="AY7:BA7"/>
    <mergeCell ref="BB7:BD7"/>
    <mergeCell ref="DC8:DF9"/>
    <mergeCell ref="DG8:DK9"/>
    <mergeCell ref="DL8:DP9"/>
    <mergeCell ref="DQ8:DU9"/>
    <mergeCell ref="A10:B10"/>
    <mergeCell ref="C10:T10"/>
    <mergeCell ref="U10:V10"/>
    <mergeCell ref="W10:Z10"/>
    <mergeCell ref="AA10:AE10"/>
    <mergeCell ref="AF10:AJ10"/>
    <mergeCell ref="CF8:CG9"/>
    <mergeCell ref="CH8:CK9"/>
    <mergeCell ref="CL8:CP9"/>
    <mergeCell ref="CQ8:CU9"/>
    <mergeCell ref="CV8:CZ9"/>
    <mergeCell ref="DA8:DB9"/>
    <mergeCell ref="BF8:BJ9"/>
    <mergeCell ref="BK8:BL9"/>
    <mergeCell ref="BM8:BP9"/>
    <mergeCell ref="BQ8:BU9"/>
    <mergeCell ref="BV8:BZ9"/>
    <mergeCell ref="CA8:CE9"/>
    <mergeCell ref="DG10:DK10"/>
    <mergeCell ref="DL10:DP10"/>
    <mergeCell ref="DQ10:DU10"/>
    <mergeCell ref="DV10:DX10"/>
    <mergeCell ref="B11:C11"/>
    <mergeCell ref="D11:T11"/>
    <mergeCell ref="U11:V11"/>
    <mergeCell ref="W11:Z11"/>
    <mergeCell ref="AA11:AE11"/>
    <mergeCell ref="AF11:AJ11"/>
    <mergeCell ref="CH10:CK10"/>
    <mergeCell ref="CL10:CP10"/>
    <mergeCell ref="CQ10:CU10"/>
    <mergeCell ref="CV10:CZ10"/>
    <mergeCell ref="DA10:DB10"/>
    <mergeCell ref="DC10:DF10"/>
    <mergeCell ref="BK10:BL10"/>
    <mergeCell ref="BM10:BP10"/>
    <mergeCell ref="BQ10:BU10"/>
    <mergeCell ref="BV10:BZ10"/>
    <mergeCell ref="CA10:CE10"/>
    <mergeCell ref="CF10:CG10"/>
    <mergeCell ref="AK10:AO10"/>
    <mergeCell ref="AP10:AQ10"/>
    <mergeCell ref="AR10:AU10"/>
    <mergeCell ref="AV10:AZ10"/>
    <mergeCell ref="BA10:BE10"/>
    <mergeCell ref="BF10:BJ10"/>
    <mergeCell ref="DG11:DK11"/>
    <mergeCell ref="DL11:DP11"/>
    <mergeCell ref="DQ11:DU11"/>
    <mergeCell ref="DV11:DX11"/>
    <mergeCell ref="B12:C12"/>
    <mergeCell ref="D12:T12"/>
    <mergeCell ref="U12:V12"/>
    <mergeCell ref="W12:Z12"/>
    <mergeCell ref="AA12:AE12"/>
    <mergeCell ref="AF12:AJ12"/>
    <mergeCell ref="CH11:CK11"/>
    <mergeCell ref="CL11:CP11"/>
    <mergeCell ref="CQ11:CU11"/>
    <mergeCell ref="CV11:CZ11"/>
    <mergeCell ref="DA11:DB11"/>
    <mergeCell ref="DC11:DF11"/>
    <mergeCell ref="BK11:BL11"/>
    <mergeCell ref="BM11:BP11"/>
    <mergeCell ref="BQ11:BU11"/>
    <mergeCell ref="BV11:BZ11"/>
    <mergeCell ref="CA11:CE11"/>
    <mergeCell ref="CF11:CG11"/>
    <mergeCell ref="AK11:AO11"/>
    <mergeCell ref="AP11:AQ11"/>
    <mergeCell ref="AR11:AU11"/>
    <mergeCell ref="AV11:AZ11"/>
    <mergeCell ref="BA11:BE11"/>
    <mergeCell ref="BF11:BJ11"/>
    <mergeCell ref="DG12:DK12"/>
    <mergeCell ref="DL12:DP12"/>
    <mergeCell ref="DQ12:DU12"/>
    <mergeCell ref="DV12:DX12"/>
    <mergeCell ref="B13:C13"/>
    <mergeCell ref="D13:T13"/>
    <mergeCell ref="U13:V13"/>
    <mergeCell ref="W13:Z13"/>
    <mergeCell ref="AA13:AE13"/>
    <mergeCell ref="AF13:AJ13"/>
    <mergeCell ref="CH12:CK12"/>
    <mergeCell ref="CL12:CP12"/>
    <mergeCell ref="CQ12:CU12"/>
    <mergeCell ref="CV12:CZ12"/>
    <mergeCell ref="DA12:DB12"/>
    <mergeCell ref="DC12:DF12"/>
    <mergeCell ref="BK12:BL12"/>
    <mergeCell ref="BM12:BP12"/>
    <mergeCell ref="BQ12:BU12"/>
    <mergeCell ref="BV12:BZ12"/>
    <mergeCell ref="CA12:CE12"/>
    <mergeCell ref="CF12:CG12"/>
    <mergeCell ref="AK12:AO12"/>
    <mergeCell ref="AP12:AQ12"/>
    <mergeCell ref="AR12:AU12"/>
    <mergeCell ref="AV12:AZ12"/>
    <mergeCell ref="BA12:BE12"/>
    <mergeCell ref="BF12:BJ12"/>
    <mergeCell ref="DG13:DK13"/>
    <mergeCell ref="DL13:DP13"/>
    <mergeCell ref="DQ13:DU13"/>
    <mergeCell ref="DV13:DX13"/>
    <mergeCell ref="B14:C14"/>
    <mergeCell ref="D14:T14"/>
    <mergeCell ref="U14:V14"/>
    <mergeCell ref="W14:Z14"/>
    <mergeCell ref="AA14:AE14"/>
    <mergeCell ref="AF14:AJ14"/>
    <mergeCell ref="CH13:CK13"/>
    <mergeCell ref="CL13:CP13"/>
    <mergeCell ref="CQ13:CU13"/>
    <mergeCell ref="CV13:CZ13"/>
    <mergeCell ref="DA13:DB13"/>
    <mergeCell ref="DC13:DF13"/>
    <mergeCell ref="BK13:BL13"/>
    <mergeCell ref="BM13:BP13"/>
    <mergeCell ref="BQ13:BU13"/>
    <mergeCell ref="BV13:BZ13"/>
    <mergeCell ref="CA13:CE13"/>
    <mergeCell ref="CF13:CG13"/>
    <mergeCell ref="AK13:AO13"/>
    <mergeCell ref="AP13:AQ13"/>
    <mergeCell ref="AR13:AU13"/>
    <mergeCell ref="AV13:AZ13"/>
    <mergeCell ref="BA13:BE13"/>
    <mergeCell ref="BF13:BJ13"/>
    <mergeCell ref="DG14:DK14"/>
    <mergeCell ref="DL14:DP14"/>
    <mergeCell ref="DQ14:DU14"/>
    <mergeCell ref="DV14:DX14"/>
    <mergeCell ref="A15:B15"/>
    <mergeCell ref="C15:T15"/>
    <mergeCell ref="U15:V15"/>
    <mergeCell ref="W15:Z15"/>
    <mergeCell ref="AA15:AE15"/>
    <mergeCell ref="AF15:AJ15"/>
    <mergeCell ref="CH14:CK14"/>
    <mergeCell ref="CL14:CP14"/>
    <mergeCell ref="CQ14:CU14"/>
    <mergeCell ref="CV14:CZ14"/>
    <mergeCell ref="DA14:DB14"/>
    <mergeCell ref="DC14:DF14"/>
    <mergeCell ref="BK14:BL14"/>
    <mergeCell ref="BM14:BP14"/>
    <mergeCell ref="BQ14:BU14"/>
    <mergeCell ref="BV14:BZ14"/>
    <mergeCell ref="CA14:CE14"/>
    <mergeCell ref="CF14:CG14"/>
    <mergeCell ref="AK14:AO14"/>
    <mergeCell ref="AP14:AQ14"/>
    <mergeCell ref="AR14:AU14"/>
    <mergeCell ref="AV14:AZ14"/>
    <mergeCell ref="BA14:BE14"/>
    <mergeCell ref="BF14:BJ14"/>
    <mergeCell ref="DG15:DK15"/>
    <mergeCell ref="DL15:DP15"/>
    <mergeCell ref="DQ15:DU15"/>
    <mergeCell ref="DV15:DX15"/>
    <mergeCell ref="B16:C16"/>
    <mergeCell ref="D16:T16"/>
    <mergeCell ref="U16:V16"/>
    <mergeCell ref="W16:Z16"/>
    <mergeCell ref="AA16:AE16"/>
    <mergeCell ref="AF16:AJ16"/>
    <mergeCell ref="CH15:CK15"/>
    <mergeCell ref="CL15:CP15"/>
    <mergeCell ref="CQ15:CU15"/>
    <mergeCell ref="CV15:CZ15"/>
    <mergeCell ref="DA15:DB15"/>
    <mergeCell ref="DC15:DF15"/>
    <mergeCell ref="BK15:BL15"/>
    <mergeCell ref="BM15:BP15"/>
    <mergeCell ref="BQ15:BU15"/>
    <mergeCell ref="BV15:BZ15"/>
    <mergeCell ref="CA15:CE15"/>
    <mergeCell ref="CF15:CG15"/>
    <mergeCell ref="AK15:AO15"/>
    <mergeCell ref="AP15:AQ15"/>
    <mergeCell ref="AR15:AU15"/>
    <mergeCell ref="AV15:AZ15"/>
    <mergeCell ref="BA15:BE15"/>
    <mergeCell ref="BF15:BJ15"/>
    <mergeCell ref="DG16:DK16"/>
    <mergeCell ref="DL16:DP16"/>
    <mergeCell ref="DQ16:DU16"/>
    <mergeCell ref="DV16:DX16"/>
    <mergeCell ref="B17:C17"/>
    <mergeCell ref="D17:T17"/>
    <mergeCell ref="U17:V17"/>
    <mergeCell ref="W17:Z17"/>
    <mergeCell ref="AA17:AE17"/>
    <mergeCell ref="AF17:AJ17"/>
    <mergeCell ref="CH16:CK16"/>
    <mergeCell ref="CL16:CP16"/>
    <mergeCell ref="CQ16:CU16"/>
    <mergeCell ref="CV16:CZ16"/>
    <mergeCell ref="DA16:DB16"/>
    <mergeCell ref="DC16:DF16"/>
    <mergeCell ref="BK16:BL16"/>
    <mergeCell ref="BM16:BP16"/>
    <mergeCell ref="BQ16:BU16"/>
    <mergeCell ref="BV16:BZ16"/>
    <mergeCell ref="CA16:CE16"/>
    <mergeCell ref="CF16:CG16"/>
    <mergeCell ref="AK16:AO16"/>
    <mergeCell ref="AP16:AQ16"/>
    <mergeCell ref="AR16:AU16"/>
    <mergeCell ref="AV16:AZ16"/>
    <mergeCell ref="BA16:BE16"/>
    <mergeCell ref="BF16:BJ16"/>
    <mergeCell ref="DG17:DK17"/>
    <mergeCell ref="DL17:DP17"/>
    <mergeCell ref="DQ17:DU17"/>
    <mergeCell ref="DV17:DX17"/>
    <mergeCell ref="B18:C18"/>
    <mergeCell ref="D18:T18"/>
    <mergeCell ref="U18:V18"/>
    <mergeCell ref="W18:Z18"/>
    <mergeCell ref="AA18:AE18"/>
    <mergeCell ref="AF18:AJ18"/>
    <mergeCell ref="CH17:CK17"/>
    <mergeCell ref="CL17:CP17"/>
    <mergeCell ref="CQ17:CU17"/>
    <mergeCell ref="CV17:CZ17"/>
    <mergeCell ref="DA17:DB17"/>
    <mergeCell ref="DC17:DF17"/>
    <mergeCell ref="BK17:BL17"/>
    <mergeCell ref="BM17:BP17"/>
    <mergeCell ref="BQ17:BU17"/>
    <mergeCell ref="BV17:BZ17"/>
    <mergeCell ref="CA17:CE17"/>
    <mergeCell ref="CF17:CG17"/>
    <mergeCell ref="AK17:AO17"/>
    <mergeCell ref="AP17:AQ17"/>
    <mergeCell ref="AR17:AU17"/>
    <mergeCell ref="AV17:AZ17"/>
    <mergeCell ref="BA17:BE17"/>
    <mergeCell ref="BF17:BJ17"/>
    <mergeCell ref="DG18:DK18"/>
    <mergeCell ref="DL18:DP18"/>
    <mergeCell ref="DQ18:DU18"/>
    <mergeCell ref="DV18:DX18"/>
    <mergeCell ref="B19:C19"/>
    <mergeCell ref="D19:T19"/>
    <mergeCell ref="U19:V19"/>
    <mergeCell ref="W19:Z19"/>
    <mergeCell ref="AA19:AE19"/>
    <mergeCell ref="AF19:AJ19"/>
    <mergeCell ref="CH18:CK18"/>
    <mergeCell ref="CL18:CP18"/>
    <mergeCell ref="CQ18:CU18"/>
    <mergeCell ref="CV18:CZ18"/>
    <mergeCell ref="DA18:DB18"/>
    <mergeCell ref="DC18:DF18"/>
    <mergeCell ref="BK18:BL18"/>
    <mergeCell ref="BM18:BP18"/>
    <mergeCell ref="BQ18:BU18"/>
    <mergeCell ref="BV18:BZ18"/>
    <mergeCell ref="CA18:CE18"/>
    <mergeCell ref="CF18:CG18"/>
    <mergeCell ref="AK18:AO18"/>
    <mergeCell ref="AP18:AQ18"/>
    <mergeCell ref="AR18:AU18"/>
    <mergeCell ref="AV18:AZ18"/>
    <mergeCell ref="BA18:BE18"/>
    <mergeCell ref="BF18:BJ18"/>
    <mergeCell ref="DG19:DK19"/>
    <mergeCell ref="DL19:DP19"/>
    <mergeCell ref="DQ19:DU19"/>
    <mergeCell ref="DV19:DX19"/>
    <mergeCell ref="B20:C20"/>
    <mergeCell ref="D20:T20"/>
    <mergeCell ref="U20:V20"/>
    <mergeCell ref="W20:Z20"/>
    <mergeCell ref="AA20:AE20"/>
    <mergeCell ref="AF20:AJ20"/>
    <mergeCell ref="CH19:CK19"/>
    <mergeCell ref="CL19:CP19"/>
    <mergeCell ref="CQ19:CU19"/>
    <mergeCell ref="CV19:CZ19"/>
    <mergeCell ref="DA19:DB19"/>
    <mergeCell ref="DC19:DF19"/>
    <mergeCell ref="BK19:BL19"/>
    <mergeCell ref="BM19:BP19"/>
    <mergeCell ref="BQ19:BU19"/>
    <mergeCell ref="BV19:BZ19"/>
    <mergeCell ref="CA19:CE19"/>
    <mergeCell ref="CF19:CG19"/>
    <mergeCell ref="AK19:AO19"/>
    <mergeCell ref="AP19:AQ19"/>
    <mergeCell ref="AR19:AU19"/>
    <mergeCell ref="AV19:AZ19"/>
    <mergeCell ref="BA19:BE19"/>
    <mergeCell ref="BF19:BJ19"/>
    <mergeCell ref="DG20:DK20"/>
    <mergeCell ref="DL20:DP20"/>
    <mergeCell ref="DQ20:DU20"/>
    <mergeCell ref="DV20:DX20"/>
    <mergeCell ref="B21:C21"/>
    <mergeCell ref="D21:T21"/>
    <mergeCell ref="U21:V21"/>
    <mergeCell ref="W21:Z21"/>
    <mergeCell ref="AA21:AE21"/>
    <mergeCell ref="AF21:AJ21"/>
    <mergeCell ref="CH20:CK20"/>
    <mergeCell ref="CL20:CP20"/>
    <mergeCell ref="CQ20:CU20"/>
    <mergeCell ref="CV20:CZ20"/>
    <mergeCell ref="DA20:DB20"/>
    <mergeCell ref="DC20:DF20"/>
    <mergeCell ref="BK20:BL20"/>
    <mergeCell ref="BM20:BP20"/>
    <mergeCell ref="BQ20:BU20"/>
    <mergeCell ref="BV20:BZ20"/>
    <mergeCell ref="CA20:CE20"/>
    <mergeCell ref="CF20:CG20"/>
    <mergeCell ref="AK20:AO20"/>
    <mergeCell ref="AP20:AQ20"/>
    <mergeCell ref="AR20:AU20"/>
    <mergeCell ref="AV20:AZ20"/>
    <mergeCell ref="BA20:BE20"/>
    <mergeCell ref="BF20:BJ20"/>
    <mergeCell ref="DG21:DK21"/>
    <mergeCell ref="DL21:DP21"/>
    <mergeCell ref="DQ21:DU21"/>
    <mergeCell ref="DV21:DX21"/>
    <mergeCell ref="B22:C22"/>
    <mergeCell ref="D22:T22"/>
    <mergeCell ref="U22:V22"/>
    <mergeCell ref="W22:Z22"/>
    <mergeCell ref="AA22:AE22"/>
    <mergeCell ref="AF22:AJ22"/>
    <mergeCell ref="CH21:CK21"/>
    <mergeCell ref="CL21:CP21"/>
    <mergeCell ref="CQ21:CU21"/>
    <mergeCell ref="CV21:CZ21"/>
    <mergeCell ref="DA21:DB21"/>
    <mergeCell ref="DC21:DF21"/>
    <mergeCell ref="BK21:BL21"/>
    <mergeCell ref="BM21:BP21"/>
    <mergeCell ref="BQ21:BU21"/>
    <mergeCell ref="BV21:BZ21"/>
    <mergeCell ref="CA21:CE21"/>
    <mergeCell ref="CF21:CG21"/>
    <mergeCell ref="AK21:AO21"/>
    <mergeCell ref="AP21:AQ21"/>
    <mergeCell ref="AR21:AU21"/>
    <mergeCell ref="AV21:AZ21"/>
    <mergeCell ref="BA21:BE21"/>
    <mergeCell ref="BF21:BJ21"/>
    <mergeCell ref="DG22:DK22"/>
    <mergeCell ref="DL22:DP22"/>
    <mergeCell ref="DQ22:DU22"/>
    <mergeCell ref="DV22:DX22"/>
    <mergeCell ref="B23:C23"/>
    <mergeCell ref="D23:T23"/>
    <mergeCell ref="U23:V23"/>
    <mergeCell ref="W23:Z23"/>
    <mergeCell ref="AA23:AE23"/>
    <mergeCell ref="AF23:AJ23"/>
    <mergeCell ref="CH22:CK22"/>
    <mergeCell ref="CL22:CP22"/>
    <mergeCell ref="CQ22:CU22"/>
    <mergeCell ref="CV22:CZ22"/>
    <mergeCell ref="DA22:DB22"/>
    <mergeCell ref="DC22:DF22"/>
    <mergeCell ref="BK22:BL22"/>
    <mergeCell ref="BM22:BP22"/>
    <mergeCell ref="BQ22:BU22"/>
    <mergeCell ref="BV22:BZ22"/>
    <mergeCell ref="CA22:CE22"/>
    <mergeCell ref="CF22:CG22"/>
    <mergeCell ref="AK22:AO22"/>
    <mergeCell ref="AP22:AQ22"/>
    <mergeCell ref="AR22:AU22"/>
    <mergeCell ref="AV22:AZ22"/>
    <mergeCell ref="BA22:BE22"/>
    <mergeCell ref="BF22:BJ22"/>
    <mergeCell ref="DG23:DK23"/>
    <mergeCell ref="DL23:DP23"/>
    <mergeCell ref="DQ23:DU23"/>
    <mergeCell ref="DV23:DX23"/>
    <mergeCell ref="A24:B24"/>
    <mergeCell ref="C24:T24"/>
    <mergeCell ref="U24:V24"/>
    <mergeCell ref="W24:Z24"/>
    <mergeCell ref="AA24:AE24"/>
    <mergeCell ref="AF24:AJ24"/>
    <mergeCell ref="CH23:CK23"/>
    <mergeCell ref="CL23:CP23"/>
    <mergeCell ref="CQ23:CU23"/>
    <mergeCell ref="CV23:CZ23"/>
    <mergeCell ref="DA23:DB23"/>
    <mergeCell ref="DC23:DF23"/>
    <mergeCell ref="BK23:BL23"/>
    <mergeCell ref="BM23:BP23"/>
    <mergeCell ref="BQ23:BU23"/>
    <mergeCell ref="BV23:BZ23"/>
    <mergeCell ref="CA23:CE23"/>
    <mergeCell ref="CF23:CG23"/>
    <mergeCell ref="AK23:AO23"/>
    <mergeCell ref="AP23:AQ23"/>
    <mergeCell ref="AR23:AU23"/>
    <mergeCell ref="AV23:AZ23"/>
    <mergeCell ref="BA23:BE23"/>
    <mergeCell ref="BF23:BJ23"/>
    <mergeCell ref="DG24:DK24"/>
    <mergeCell ref="DL24:DP24"/>
    <mergeCell ref="DQ24:DU24"/>
    <mergeCell ref="DV24:DX24"/>
    <mergeCell ref="B25:C25"/>
    <mergeCell ref="D25:T25"/>
    <mergeCell ref="U25:V25"/>
    <mergeCell ref="W25:Z25"/>
    <mergeCell ref="AA25:AE25"/>
    <mergeCell ref="AF25:AJ25"/>
    <mergeCell ref="CH24:CK24"/>
    <mergeCell ref="CL24:CP24"/>
    <mergeCell ref="CQ24:CU24"/>
    <mergeCell ref="CV24:CZ24"/>
    <mergeCell ref="DA24:DB24"/>
    <mergeCell ref="DC24:DF24"/>
    <mergeCell ref="BK24:BL24"/>
    <mergeCell ref="BM24:BP24"/>
    <mergeCell ref="BQ24:BU24"/>
    <mergeCell ref="BV24:BZ24"/>
    <mergeCell ref="CA24:CE24"/>
    <mergeCell ref="CF24:CG24"/>
    <mergeCell ref="AK24:AO24"/>
    <mergeCell ref="AP24:AQ24"/>
    <mergeCell ref="AR24:AU24"/>
    <mergeCell ref="AV24:AZ24"/>
    <mergeCell ref="BA24:BE24"/>
    <mergeCell ref="BF24:BJ24"/>
    <mergeCell ref="DG25:DK25"/>
    <mergeCell ref="DL25:DP25"/>
    <mergeCell ref="DQ25:DU25"/>
    <mergeCell ref="DV25:DX25"/>
    <mergeCell ref="B26:C26"/>
    <mergeCell ref="D26:T26"/>
    <mergeCell ref="U26:V26"/>
    <mergeCell ref="W26:Z26"/>
    <mergeCell ref="AA26:AE26"/>
    <mergeCell ref="AF26:AJ26"/>
    <mergeCell ref="CH25:CK25"/>
    <mergeCell ref="CL25:CP25"/>
    <mergeCell ref="CQ25:CU25"/>
    <mergeCell ref="CV25:CZ25"/>
    <mergeCell ref="DA25:DB25"/>
    <mergeCell ref="DC25:DF25"/>
    <mergeCell ref="BK25:BL25"/>
    <mergeCell ref="BM25:BP25"/>
    <mergeCell ref="BQ25:BU25"/>
    <mergeCell ref="BV25:BZ25"/>
    <mergeCell ref="CA25:CE25"/>
    <mergeCell ref="CF25:CG25"/>
    <mergeCell ref="AK25:AO25"/>
    <mergeCell ref="AP25:AQ25"/>
    <mergeCell ref="AR25:AU25"/>
    <mergeCell ref="AV25:AZ25"/>
    <mergeCell ref="BA25:BE25"/>
    <mergeCell ref="BF25:BJ25"/>
    <mergeCell ref="DG26:DK26"/>
    <mergeCell ref="DL26:DP26"/>
    <mergeCell ref="DQ26:DU26"/>
    <mergeCell ref="DV26:DX26"/>
    <mergeCell ref="B27:C27"/>
    <mergeCell ref="D27:T27"/>
    <mergeCell ref="U27:V27"/>
    <mergeCell ref="W27:Z27"/>
    <mergeCell ref="AA27:AE27"/>
    <mergeCell ref="AF27:AJ27"/>
    <mergeCell ref="CH26:CK26"/>
    <mergeCell ref="CL26:CP26"/>
    <mergeCell ref="CQ26:CU26"/>
    <mergeCell ref="CV26:CZ26"/>
    <mergeCell ref="DA26:DB26"/>
    <mergeCell ref="DC26:DF26"/>
    <mergeCell ref="BK26:BL26"/>
    <mergeCell ref="BM26:BP26"/>
    <mergeCell ref="BQ26:BU26"/>
    <mergeCell ref="BV26:BZ26"/>
    <mergeCell ref="CA26:CE26"/>
    <mergeCell ref="CF26:CG26"/>
    <mergeCell ref="AK26:AO26"/>
    <mergeCell ref="AP26:AQ26"/>
    <mergeCell ref="AR26:AU26"/>
    <mergeCell ref="AV26:AZ26"/>
    <mergeCell ref="BA26:BE26"/>
    <mergeCell ref="BF26:BJ26"/>
    <mergeCell ref="DG27:DK27"/>
    <mergeCell ref="DL27:DP27"/>
    <mergeCell ref="DQ27:DU27"/>
    <mergeCell ref="DV27:DX27"/>
    <mergeCell ref="B28:C28"/>
    <mergeCell ref="D28:T28"/>
    <mergeCell ref="U28:V28"/>
    <mergeCell ref="W28:Z28"/>
    <mergeCell ref="AA28:AE28"/>
    <mergeCell ref="AF28:AJ28"/>
    <mergeCell ref="CH27:CK27"/>
    <mergeCell ref="CL27:CP27"/>
    <mergeCell ref="CQ27:CU27"/>
    <mergeCell ref="CV27:CZ27"/>
    <mergeCell ref="DA27:DB27"/>
    <mergeCell ref="DC27:DF27"/>
    <mergeCell ref="BK27:BL27"/>
    <mergeCell ref="BM27:BP27"/>
    <mergeCell ref="BQ27:BU27"/>
    <mergeCell ref="BV27:BZ27"/>
    <mergeCell ref="CA27:CE27"/>
    <mergeCell ref="CF27:CG27"/>
    <mergeCell ref="AK27:AO27"/>
    <mergeCell ref="AP27:AQ27"/>
    <mergeCell ref="AR27:AU27"/>
    <mergeCell ref="AV27:AZ27"/>
    <mergeCell ref="BA27:BE27"/>
    <mergeCell ref="BF27:BJ27"/>
    <mergeCell ref="DG28:DK28"/>
    <mergeCell ref="DL28:DP28"/>
    <mergeCell ref="DQ28:DU28"/>
    <mergeCell ref="DV28:DX28"/>
    <mergeCell ref="B29:C29"/>
    <mergeCell ref="D29:T29"/>
    <mergeCell ref="U29:V29"/>
    <mergeCell ref="W29:Z29"/>
    <mergeCell ref="AA29:AE29"/>
    <mergeCell ref="AF29:AJ29"/>
    <mergeCell ref="CH28:CK28"/>
    <mergeCell ref="CL28:CP28"/>
    <mergeCell ref="CQ28:CU28"/>
    <mergeCell ref="CV28:CZ28"/>
    <mergeCell ref="DA28:DB28"/>
    <mergeCell ref="DC28:DF28"/>
    <mergeCell ref="BK28:BL28"/>
    <mergeCell ref="BM28:BP28"/>
    <mergeCell ref="BQ28:BU28"/>
    <mergeCell ref="BV28:BZ28"/>
    <mergeCell ref="CA28:CE28"/>
    <mergeCell ref="CF28:CG28"/>
    <mergeCell ref="AK28:AO28"/>
    <mergeCell ref="AP28:AQ28"/>
    <mergeCell ref="AR28:AU28"/>
    <mergeCell ref="AV28:AZ28"/>
    <mergeCell ref="BA28:BE28"/>
    <mergeCell ref="BF28:BJ28"/>
    <mergeCell ref="DG29:DK29"/>
    <mergeCell ref="DL29:DP29"/>
    <mergeCell ref="DQ29:DU29"/>
    <mergeCell ref="DV29:DX29"/>
    <mergeCell ref="B30:C30"/>
    <mergeCell ref="D30:T30"/>
    <mergeCell ref="U30:V30"/>
    <mergeCell ref="W30:Z30"/>
    <mergeCell ref="AA30:AE30"/>
    <mergeCell ref="AF30:AJ30"/>
    <mergeCell ref="CH29:CK29"/>
    <mergeCell ref="CL29:CP29"/>
    <mergeCell ref="CQ29:CU29"/>
    <mergeCell ref="CV29:CZ29"/>
    <mergeCell ref="DA29:DB29"/>
    <mergeCell ref="DC29:DF29"/>
    <mergeCell ref="BK29:BL29"/>
    <mergeCell ref="BM29:BP29"/>
    <mergeCell ref="BQ29:BU29"/>
    <mergeCell ref="BV29:BZ29"/>
    <mergeCell ref="CA29:CE29"/>
    <mergeCell ref="CF29:CG29"/>
    <mergeCell ref="AK29:AO29"/>
    <mergeCell ref="AP29:AQ29"/>
    <mergeCell ref="AR29:AU29"/>
    <mergeCell ref="AV29:AZ29"/>
    <mergeCell ref="BA29:BE29"/>
    <mergeCell ref="BF29:BJ29"/>
    <mergeCell ref="DG30:DK30"/>
    <mergeCell ref="DL30:DP30"/>
    <mergeCell ref="DQ30:DU30"/>
    <mergeCell ref="DV30:DX30"/>
    <mergeCell ref="A31:B31"/>
    <mergeCell ref="C31:T31"/>
    <mergeCell ref="U31:V31"/>
    <mergeCell ref="W31:Z31"/>
    <mergeCell ref="AA31:AE31"/>
    <mergeCell ref="AF31:AJ31"/>
    <mergeCell ref="CH30:CK30"/>
    <mergeCell ref="CL30:CP30"/>
    <mergeCell ref="CQ30:CU30"/>
    <mergeCell ref="CV30:CZ30"/>
    <mergeCell ref="DA30:DB30"/>
    <mergeCell ref="DC30:DF30"/>
    <mergeCell ref="BK30:BL30"/>
    <mergeCell ref="BM30:BP30"/>
    <mergeCell ref="BQ30:BU30"/>
    <mergeCell ref="BV30:BZ30"/>
    <mergeCell ref="CA30:CE30"/>
    <mergeCell ref="CF30:CG30"/>
    <mergeCell ref="AK30:AO30"/>
    <mergeCell ref="AP30:AQ30"/>
    <mergeCell ref="AR30:AU30"/>
    <mergeCell ref="AV30:AZ30"/>
    <mergeCell ref="BA30:BE30"/>
    <mergeCell ref="BF30:BJ30"/>
    <mergeCell ref="DG31:DK31"/>
    <mergeCell ref="DL31:DP31"/>
    <mergeCell ref="DQ31:DU31"/>
    <mergeCell ref="DV31:DX31"/>
    <mergeCell ref="B32:C32"/>
    <mergeCell ref="D32:T32"/>
    <mergeCell ref="U32:V32"/>
    <mergeCell ref="W32:Z32"/>
    <mergeCell ref="AA32:AE32"/>
    <mergeCell ref="AF32:AJ32"/>
    <mergeCell ref="CH31:CK31"/>
    <mergeCell ref="CL31:CP31"/>
    <mergeCell ref="CQ31:CU31"/>
    <mergeCell ref="CV31:CZ31"/>
    <mergeCell ref="DA31:DB31"/>
    <mergeCell ref="DC31:DF31"/>
    <mergeCell ref="BK31:BL31"/>
    <mergeCell ref="BM31:BP31"/>
    <mergeCell ref="BQ31:BU31"/>
    <mergeCell ref="BV31:BZ31"/>
    <mergeCell ref="CA31:CE31"/>
    <mergeCell ref="CF31:CG31"/>
    <mergeCell ref="AK31:AO31"/>
    <mergeCell ref="AP31:AQ31"/>
    <mergeCell ref="AR31:AU31"/>
    <mergeCell ref="AV31:AZ31"/>
    <mergeCell ref="BA31:BE31"/>
    <mergeCell ref="BF31:BJ31"/>
    <mergeCell ref="DG32:DK32"/>
    <mergeCell ref="DL32:DP32"/>
    <mergeCell ref="DQ32:DU32"/>
    <mergeCell ref="DV32:DX32"/>
    <mergeCell ref="B33:C33"/>
    <mergeCell ref="D33:T33"/>
    <mergeCell ref="U33:V33"/>
    <mergeCell ref="W33:Z33"/>
    <mergeCell ref="AA33:AE33"/>
    <mergeCell ref="AF33:AJ33"/>
    <mergeCell ref="CH32:CK32"/>
    <mergeCell ref="CL32:CP32"/>
    <mergeCell ref="CQ32:CU32"/>
    <mergeCell ref="CV32:CZ32"/>
    <mergeCell ref="DA32:DB32"/>
    <mergeCell ref="DC32:DF32"/>
    <mergeCell ref="BK32:BL32"/>
    <mergeCell ref="BM32:BP32"/>
    <mergeCell ref="BQ32:BU32"/>
    <mergeCell ref="BV32:BZ32"/>
    <mergeCell ref="CA32:CE32"/>
    <mergeCell ref="CF32:CG32"/>
    <mergeCell ref="AK32:AO32"/>
    <mergeCell ref="AP32:AQ32"/>
    <mergeCell ref="AR32:AU32"/>
    <mergeCell ref="AV32:AZ32"/>
    <mergeCell ref="BA32:BE32"/>
    <mergeCell ref="BF32:BJ32"/>
    <mergeCell ref="DG33:DK33"/>
    <mergeCell ref="DL33:DP33"/>
    <mergeCell ref="DQ33:DU33"/>
    <mergeCell ref="DV33:DX33"/>
    <mergeCell ref="B34:C34"/>
    <mergeCell ref="D34:T34"/>
    <mergeCell ref="U34:V34"/>
    <mergeCell ref="W34:Z34"/>
    <mergeCell ref="AA34:AE34"/>
    <mergeCell ref="AF34:AJ34"/>
    <mergeCell ref="CH33:CK33"/>
    <mergeCell ref="CL33:CP33"/>
    <mergeCell ref="CQ33:CU33"/>
    <mergeCell ref="CV33:CZ33"/>
    <mergeCell ref="DA33:DB33"/>
    <mergeCell ref="DC33:DF33"/>
    <mergeCell ref="BK33:BL33"/>
    <mergeCell ref="BM33:BP33"/>
    <mergeCell ref="BQ33:BU33"/>
    <mergeCell ref="BV33:BZ33"/>
    <mergeCell ref="CA33:CE33"/>
    <mergeCell ref="CF33:CG33"/>
    <mergeCell ref="AK33:AO33"/>
    <mergeCell ref="AP33:AQ33"/>
    <mergeCell ref="AR33:AU33"/>
    <mergeCell ref="AV33:AZ33"/>
    <mergeCell ref="BA33:BE33"/>
    <mergeCell ref="BF33:BJ33"/>
    <mergeCell ref="DG34:DK34"/>
    <mergeCell ref="DL34:DP34"/>
    <mergeCell ref="DQ34:DU34"/>
    <mergeCell ref="DV34:DX34"/>
    <mergeCell ref="B35:C35"/>
    <mergeCell ref="D35:T35"/>
    <mergeCell ref="U35:V35"/>
    <mergeCell ref="W35:Z35"/>
    <mergeCell ref="AA35:AE35"/>
    <mergeCell ref="AF35:AJ35"/>
    <mergeCell ref="CH34:CK34"/>
    <mergeCell ref="CL34:CP34"/>
    <mergeCell ref="CQ34:CU34"/>
    <mergeCell ref="CV34:CZ34"/>
    <mergeCell ref="DA34:DB34"/>
    <mergeCell ref="DC34:DF34"/>
    <mergeCell ref="BK34:BL34"/>
    <mergeCell ref="BM34:BP34"/>
    <mergeCell ref="BQ34:BU34"/>
    <mergeCell ref="BV34:BZ34"/>
    <mergeCell ref="CA34:CE34"/>
    <mergeCell ref="CF34:CG34"/>
    <mergeCell ref="AK34:AO34"/>
    <mergeCell ref="AP34:AQ34"/>
    <mergeCell ref="AR34:AU34"/>
    <mergeCell ref="AV34:AZ34"/>
    <mergeCell ref="BA34:BE34"/>
    <mergeCell ref="BF34:BJ34"/>
    <mergeCell ref="DG35:DK35"/>
    <mergeCell ref="DL35:DP35"/>
    <mergeCell ref="DQ35:DU35"/>
    <mergeCell ref="DV35:DX35"/>
    <mergeCell ref="B36:C36"/>
    <mergeCell ref="D36:T36"/>
    <mergeCell ref="U36:V36"/>
    <mergeCell ref="W36:Z36"/>
    <mergeCell ref="AA36:AE36"/>
    <mergeCell ref="AF36:AJ36"/>
    <mergeCell ref="CH35:CK35"/>
    <mergeCell ref="CL35:CP35"/>
    <mergeCell ref="CQ35:CU35"/>
    <mergeCell ref="CV35:CZ35"/>
    <mergeCell ref="DA35:DB35"/>
    <mergeCell ref="DC35:DF35"/>
    <mergeCell ref="BK35:BL35"/>
    <mergeCell ref="BM35:BP35"/>
    <mergeCell ref="BQ35:BU35"/>
    <mergeCell ref="BV35:BZ35"/>
    <mergeCell ref="CA35:CE35"/>
    <mergeCell ref="CF35:CG35"/>
    <mergeCell ref="AK35:AO35"/>
    <mergeCell ref="AP35:AQ35"/>
    <mergeCell ref="AR35:AU35"/>
    <mergeCell ref="AV35:AZ35"/>
    <mergeCell ref="BA35:BE35"/>
    <mergeCell ref="BF35:BJ35"/>
    <mergeCell ref="DG36:DK36"/>
    <mergeCell ref="DL36:DP36"/>
    <mergeCell ref="DQ36:DU36"/>
    <mergeCell ref="DV36:DX36"/>
    <mergeCell ref="B37:C37"/>
    <mergeCell ref="D37:T37"/>
    <mergeCell ref="U37:V37"/>
    <mergeCell ref="W37:Z37"/>
    <mergeCell ref="AA37:AE37"/>
    <mergeCell ref="AF37:AJ37"/>
    <mergeCell ref="CH36:CK36"/>
    <mergeCell ref="CL36:CP36"/>
    <mergeCell ref="CQ36:CU36"/>
    <mergeCell ref="CV36:CZ36"/>
    <mergeCell ref="DA36:DB36"/>
    <mergeCell ref="DC36:DF36"/>
    <mergeCell ref="BK36:BL36"/>
    <mergeCell ref="BM36:BP36"/>
    <mergeCell ref="BQ36:BU36"/>
    <mergeCell ref="BV36:BZ36"/>
    <mergeCell ref="CA36:CE36"/>
    <mergeCell ref="CF36:CG36"/>
    <mergeCell ref="AK36:AO36"/>
    <mergeCell ref="AP36:AQ36"/>
    <mergeCell ref="AR36:AU36"/>
    <mergeCell ref="AV36:AZ36"/>
    <mergeCell ref="BA36:BE36"/>
    <mergeCell ref="BF36:BJ36"/>
    <mergeCell ref="DG37:DK37"/>
    <mergeCell ref="DL37:DP37"/>
    <mergeCell ref="DQ37:DU37"/>
    <mergeCell ref="DV37:DX37"/>
    <mergeCell ref="A38:B38"/>
    <mergeCell ref="C38:T38"/>
    <mergeCell ref="U38:V38"/>
    <mergeCell ref="W38:Z38"/>
    <mergeCell ref="AA38:AE38"/>
    <mergeCell ref="AF38:AJ38"/>
    <mergeCell ref="CH37:CK37"/>
    <mergeCell ref="CL37:CP37"/>
    <mergeCell ref="CQ37:CU37"/>
    <mergeCell ref="CV37:CZ37"/>
    <mergeCell ref="DA37:DB37"/>
    <mergeCell ref="DC37:DF37"/>
    <mergeCell ref="BK37:BL37"/>
    <mergeCell ref="BM37:BP37"/>
    <mergeCell ref="BQ37:BU37"/>
    <mergeCell ref="BV37:BZ37"/>
    <mergeCell ref="CA37:CE37"/>
    <mergeCell ref="CF37:CG37"/>
    <mergeCell ref="AK37:AO37"/>
    <mergeCell ref="AP37:AQ37"/>
    <mergeCell ref="AR37:AU37"/>
    <mergeCell ref="AV37:AZ37"/>
    <mergeCell ref="BA37:BE37"/>
    <mergeCell ref="BF37:BJ37"/>
    <mergeCell ref="DG38:DK38"/>
    <mergeCell ref="DL38:DP38"/>
    <mergeCell ref="DQ38:DU38"/>
    <mergeCell ref="DV38:DX38"/>
    <mergeCell ref="B39:C39"/>
    <mergeCell ref="D39:T39"/>
    <mergeCell ref="U39:V39"/>
    <mergeCell ref="W39:Z39"/>
    <mergeCell ref="AA39:AE39"/>
    <mergeCell ref="AF39:AJ39"/>
    <mergeCell ref="CH38:CK38"/>
    <mergeCell ref="CL38:CP38"/>
    <mergeCell ref="CQ38:CU38"/>
    <mergeCell ref="CV38:CZ38"/>
    <mergeCell ref="DA38:DB38"/>
    <mergeCell ref="DC38:DF38"/>
    <mergeCell ref="BK38:BL38"/>
    <mergeCell ref="BM38:BP38"/>
    <mergeCell ref="BQ38:BU38"/>
    <mergeCell ref="BV38:BZ38"/>
    <mergeCell ref="CA38:CE38"/>
    <mergeCell ref="CF38:CG38"/>
    <mergeCell ref="AK38:AO38"/>
    <mergeCell ref="AP38:AQ38"/>
    <mergeCell ref="AR38:AU38"/>
    <mergeCell ref="AV38:AZ38"/>
    <mergeCell ref="BA38:BE38"/>
    <mergeCell ref="BF38:BJ38"/>
    <mergeCell ref="DG39:DK39"/>
    <mergeCell ref="DL39:DP39"/>
    <mergeCell ref="DQ39:DU39"/>
    <mergeCell ref="DV39:DX39"/>
    <mergeCell ref="B40:C40"/>
    <mergeCell ref="D40:T40"/>
    <mergeCell ref="U40:V40"/>
    <mergeCell ref="W40:Z40"/>
    <mergeCell ref="AA40:AE40"/>
    <mergeCell ref="AF40:AJ40"/>
    <mergeCell ref="CH39:CK39"/>
    <mergeCell ref="CL39:CP39"/>
    <mergeCell ref="CQ39:CU39"/>
    <mergeCell ref="CV39:CZ39"/>
    <mergeCell ref="DA39:DB39"/>
    <mergeCell ref="DC39:DF39"/>
    <mergeCell ref="BK39:BL39"/>
    <mergeCell ref="BM39:BP39"/>
    <mergeCell ref="BQ39:BU39"/>
    <mergeCell ref="BV39:BZ39"/>
    <mergeCell ref="CA39:CE39"/>
    <mergeCell ref="CF39:CG39"/>
    <mergeCell ref="AK39:AO39"/>
    <mergeCell ref="AP39:AQ39"/>
    <mergeCell ref="AR39:AU39"/>
    <mergeCell ref="AV39:AZ39"/>
    <mergeCell ref="BA39:BE39"/>
    <mergeCell ref="BF39:BJ39"/>
    <mergeCell ref="DG40:DK40"/>
    <mergeCell ref="DL40:DP40"/>
    <mergeCell ref="DQ40:DU40"/>
    <mergeCell ref="DV40:DX40"/>
    <mergeCell ref="B41:C41"/>
    <mergeCell ref="D41:T41"/>
    <mergeCell ref="U41:V41"/>
    <mergeCell ref="W41:Z41"/>
    <mergeCell ref="AA41:AE41"/>
    <mergeCell ref="AF41:AJ41"/>
    <mergeCell ref="CH40:CK40"/>
    <mergeCell ref="CL40:CP40"/>
    <mergeCell ref="CQ40:CU40"/>
    <mergeCell ref="CV40:CZ40"/>
    <mergeCell ref="DA40:DB40"/>
    <mergeCell ref="DC40:DF40"/>
    <mergeCell ref="BK40:BL40"/>
    <mergeCell ref="BM40:BP40"/>
    <mergeCell ref="BQ40:BU40"/>
    <mergeCell ref="BV40:BZ40"/>
    <mergeCell ref="CA40:CE40"/>
    <mergeCell ref="CF40:CG40"/>
    <mergeCell ref="AK40:AO40"/>
    <mergeCell ref="AP40:AQ40"/>
    <mergeCell ref="AR40:AU40"/>
    <mergeCell ref="AV40:AZ40"/>
    <mergeCell ref="BA40:BE40"/>
    <mergeCell ref="BF40:BJ40"/>
    <mergeCell ref="DG41:DK41"/>
    <mergeCell ref="DL41:DP41"/>
    <mergeCell ref="DQ41:DU41"/>
    <mergeCell ref="DV41:DX41"/>
    <mergeCell ref="B42:C42"/>
    <mergeCell ref="D42:T42"/>
    <mergeCell ref="U42:V42"/>
    <mergeCell ref="W42:Z42"/>
    <mergeCell ref="AA42:AE42"/>
    <mergeCell ref="AF42:AJ42"/>
    <mergeCell ref="CH41:CK41"/>
    <mergeCell ref="CL41:CP41"/>
    <mergeCell ref="CQ41:CU41"/>
    <mergeCell ref="CV41:CZ41"/>
    <mergeCell ref="DA41:DB41"/>
    <mergeCell ref="DC41:DF41"/>
    <mergeCell ref="BK41:BL41"/>
    <mergeCell ref="BM41:BP41"/>
    <mergeCell ref="BQ41:BU41"/>
    <mergeCell ref="BV41:BZ41"/>
    <mergeCell ref="CA41:CE41"/>
    <mergeCell ref="CF41:CG41"/>
    <mergeCell ref="AK41:AO41"/>
    <mergeCell ref="AP41:AQ41"/>
    <mergeCell ref="AR41:AU41"/>
    <mergeCell ref="AV41:AZ41"/>
    <mergeCell ref="BA41:BE41"/>
    <mergeCell ref="BF41:BJ41"/>
    <mergeCell ref="DG42:DK42"/>
    <mergeCell ref="DL42:DP42"/>
    <mergeCell ref="DQ42:DU42"/>
    <mergeCell ref="DV42:DX42"/>
    <mergeCell ref="B43:C43"/>
    <mergeCell ref="D43:T43"/>
    <mergeCell ref="U43:V43"/>
    <mergeCell ref="W43:Z43"/>
    <mergeCell ref="AA43:AE43"/>
    <mergeCell ref="AF43:AJ43"/>
    <mergeCell ref="CH42:CK42"/>
    <mergeCell ref="CL42:CP42"/>
    <mergeCell ref="CQ42:CU42"/>
    <mergeCell ref="CV42:CZ42"/>
    <mergeCell ref="DA42:DB42"/>
    <mergeCell ref="DC42:DF42"/>
    <mergeCell ref="BK42:BL42"/>
    <mergeCell ref="BM42:BP42"/>
    <mergeCell ref="BQ42:BU42"/>
    <mergeCell ref="BV42:BZ42"/>
    <mergeCell ref="CA42:CE42"/>
    <mergeCell ref="CF42:CG42"/>
    <mergeCell ref="AK42:AO42"/>
    <mergeCell ref="AP42:AQ42"/>
    <mergeCell ref="AR42:AU42"/>
    <mergeCell ref="AV42:AZ42"/>
    <mergeCell ref="BA42:BE42"/>
    <mergeCell ref="BF42:BJ42"/>
    <mergeCell ref="DG43:DK43"/>
    <mergeCell ref="DL43:DP43"/>
    <mergeCell ref="DQ43:DU43"/>
    <mergeCell ref="DV43:DX43"/>
    <mergeCell ref="B44:C44"/>
    <mergeCell ref="D44:T44"/>
    <mergeCell ref="U44:V44"/>
    <mergeCell ref="W44:Z44"/>
    <mergeCell ref="AA44:AE44"/>
    <mergeCell ref="AF44:AJ44"/>
    <mergeCell ref="CH43:CK43"/>
    <mergeCell ref="CL43:CP43"/>
    <mergeCell ref="CQ43:CU43"/>
    <mergeCell ref="CV43:CZ43"/>
    <mergeCell ref="DA43:DB43"/>
    <mergeCell ref="DC43:DF43"/>
    <mergeCell ref="BK43:BL43"/>
    <mergeCell ref="BM43:BP43"/>
    <mergeCell ref="BQ43:BU43"/>
    <mergeCell ref="BV43:BZ43"/>
    <mergeCell ref="CA43:CE43"/>
    <mergeCell ref="CF43:CG43"/>
    <mergeCell ref="AK43:AO43"/>
    <mergeCell ref="AP43:AQ43"/>
    <mergeCell ref="AR43:AU43"/>
    <mergeCell ref="AV43:AZ43"/>
    <mergeCell ref="BA43:BE43"/>
    <mergeCell ref="BF43:BJ43"/>
    <mergeCell ref="DG44:DK44"/>
    <mergeCell ref="DL44:DP44"/>
    <mergeCell ref="DQ44:DU44"/>
    <mergeCell ref="DV44:DX44"/>
    <mergeCell ref="B45:C45"/>
    <mergeCell ref="D45:T45"/>
    <mergeCell ref="U45:V45"/>
    <mergeCell ref="W45:Z45"/>
    <mergeCell ref="AA45:AE45"/>
    <mergeCell ref="AF45:AJ45"/>
    <mergeCell ref="CH44:CK44"/>
    <mergeCell ref="CL44:CP44"/>
    <mergeCell ref="CQ44:CU44"/>
    <mergeCell ref="CV44:CZ44"/>
    <mergeCell ref="DA44:DB44"/>
    <mergeCell ref="DC44:DF44"/>
    <mergeCell ref="BK44:BL44"/>
    <mergeCell ref="BM44:BP44"/>
    <mergeCell ref="BQ44:BU44"/>
    <mergeCell ref="BV44:BZ44"/>
    <mergeCell ref="CA44:CE44"/>
    <mergeCell ref="CF44:CG44"/>
    <mergeCell ref="AK44:AO44"/>
    <mergeCell ref="AP44:AQ44"/>
    <mergeCell ref="AR44:AU44"/>
    <mergeCell ref="AV44:AZ44"/>
    <mergeCell ref="BA44:BE44"/>
    <mergeCell ref="BF44:BJ44"/>
    <mergeCell ref="DG45:DK45"/>
    <mergeCell ref="DL45:DP45"/>
    <mergeCell ref="DQ45:DU45"/>
    <mergeCell ref="DV45:DX45"/>
    <mergeCell ref="B46:C46"/>
    <mergeCell ref="D46:T46"/>
    <mergeCell ref="U46:V46"/>
    <mergeCell ref="W46:Z46"/>
    <mergeCell ref="AA46:AE46"/>
    <mergeCell ref="AF46:AJ46"/>
    <mergeCell ref="CH45:CK45"/>
    <mergeCell ref="CL45:CP45"/>
    <mergeCell ref="CQ45:CU45"/>
    <mergeCell ref="CV45:CZ45"/>
    <mergeCell ref="DA45:DB45"/>
    <mergeCell ref="DC45:DF45"/>
    <mergeCell ref="BK45:BL45"/>
    <mergeCell ref="BM45:BP45"/>
    <mergeCell ref="BQ45:BU45"/>
    <mergeCell ref="BV45:BZ45"/>
    <mergeCell ref="CA45:CE45"/>
    <mergeCell ref="CF45:CG45"/>
    <mergeCell ref="AK45:AO45"/>
    <mergeCell ref="AP45:AQ45"/>
    <mergeCell ref="AR45:AU45"/>
    <mergeCell ref="AV45:AZ45"/>
    <mergeCell ref="BA45:BE45"/>
    <mergeCell ref="BF45:BJ45"/>
    <mergeCell ref="DG46:DK46"/>
    <mergeCell ref="DL46:DP46"/>
    <mergeCell ref="DQ46:DU46"/>
    <mergeCell ref="DV46:DX46"/>
    <mergeCell ref="A47:B47"/>
    <mergeCell ref="C47:T47"/>
    <mergeCell ref="U47:V47"/>
    <mergeCell ref="W47:Z47"/>
    <mergeCell ref="AA47:AE47"/>
    <mergeCell ref="AF47:AJ47"/>
    <mergeCell ref="CH46:CK46"/>
    <mergeCell ref="CL46:CP46"/>
    <mergeCell ref="CQ46:CU46"/>
    <mergeCell ref="CV46:CZ46"/>
    <mergeCell ref="DA46:DB46"/>
    <mergeCell ref="DC46:DF46"/>
    <mergeCell ref="BK46:BL46"/>
    <mergeCell ref="BM46:BP46"/>
    <mergeCell ref="BQ46:BU46"/>
    <mergeCell ref="BV46:BZ46"/>
    <mergeCell ref="CA46:CE46"/>
    <mergeCell ref="CF46:CG46"/>
    <mergeCell ref="AK46:AO46"/>
    <mergeCell ref="AP46:AQ46"/>
    <mergeCell ref="AR46:AU46"/>
    <mergeCell ref="AV46:AZ46"/>
    <mergeCell ref="BA46:BE46"/>
    <mergeCell ref="BF46:BJ46"/>
    <mergeCell ref="DG47:DK47"/>
    <mergeCell ref="DL47:DP47"/>
    <mergeCell ref="DQ47:DU47"/>
    <mergeCell ref="DV47:DX47"/>
    <mergeCell ref="B48:C48"/>
    <mergeCell ref="D48:T48"/>
    <mergeCell ref="U48:V48"/>
    <mergeCell ref="W48:Z48"/>
    <mergeCell ref="AA48:AE48"/>
    <mergeCell ref="AF48:AJ48"/>
    <mergeCell ref="CH47:CK47"/>
    <mergeCell ref="CL47:CP47"/>
    <mergeCell ref="CQ47:CU47"/>
    <mergeCell ref="CV47:CZ47"/>
    <mergeCell ref="DA47:DB47"/>
    <mergeCell ref="DC47:DF47"/>
    <mergeCell ref="BK47:BL47"/>
    <mergeCell ref="BM47:BP47"/>
    <mergeCell ref="BQ47:BU47"/>
    <mergeCell ref="BV47:BZ47"/>
    <mergeCell ref="CA47:CE47"/>
    <mergeCell ref="CF47:CG47"/>
    <mergeCell ref="AK47:AO47"/>
    <mergeCell ref="AP47:AQ47"/>
    <mergeCell ref="AR47:AU47"/>
    <mergeCell ref="AV47:AZ47"/>
    <mergeCell ref="BA47:BE47"/>
    <mergeCell ref="BF47:BJ47"/>
    <mergeCell ref="DG48:DK48"/>
    <mergeCell ref="DL48:DP48"/>
    <mergeCell ref="DQ48:DU48"/>
    <mergeCell ref="DV48:DX48"/>
    <mergeCell ref="B49:C49"/>
    <mergeCell ref="D49:T49"/>
    <mergeCell ref="U49:V49"/>
    <mergeCell ref="W49:Z49"/>
    <mergeCell ref="AA49:AE49"/>
    <mergeCell ref="AF49:AJ49"/>
    <mergeCell ref="CH48:CK48"/>
    <mergeCell ref="CL48:CP48"/>
    <mergeCell ref="CQ48:CU48"/>
    <mergeCell ref="CV48:CZ48"/>
    <mergeCell ref="DA48:DB48"/>
    <mergeCell ref="DC48:DF48"/>
    <mergeCell ref="BK48:BL48"/>
    <mergeCell ref="BM48:BP48"/>
    <mergeCell ref="BQ48:BU48"/>
    <mergeCell ref="BV48:BZ48"/>
    <mergeCell ref="CA48:CE48"/>
    <mergeCell ref="CF48:CG48"/>
    <mergeCell ref="AK48:AO48"/>
    <mergeCell ref="AP48:AQ48"/>
    <mergeCell ref="AR48:AU48"/>
    <mergeCell ref="AV48:AZ48"/>
    <mergeCell ref="BA48:BE48"/>
    <mergeCell ref="BF48:BJ48"/>
    <mergeCell ref="DG49:DK49"/>
    <mergeCell ref="DL49:DP49"/>
    <mergeCell ref="DQ49:DU49"/>
    <mergeCell ref="DV49:DX49"/>
    <mergeCell ref="B50:C50"/>
    <mergeCell ref="D50:T50"/>
    <mergeCell ref="U50:V50"/>
    <mergeCell ref="W50:Z50"/>
    <mergeCell ref="AA50:AE50"/>
    <mergeCell ref="AF50:AJ50"/>
    <mergeCell ref="CH49:CK49"/>
    <mergeCell ref="CL49:CP49"/>
    <mergeCell ref="CQ49:CU49"/>
    <mergeCell ref="CV49:CZ49"/>
    <mergeCell ref="DA49:DB49"/>
    <mergeCell ref="DC49:DF49"/>
    <mergeCell ref="BK49:BL49"/>
    <mergeCell ref="BM49:BP49"/>
    <mergeCell ref="BQ49:BU49"/>
    <mergeCell ref="BV49:BZ49"/>
    <mergeCell ref="CA49:CE49"/>
    <mergeCell ref="CF49:CG49"/>
    <mergeCell ref="AK49:AO49"/>
    <mergeCell ref="AP49:AQ49"/>
    <mergeCell ref="AR49:AU49"/>
    <mergeCell ref="AV49:AZ49"/>
    <mergeCell ref="BA49:BE49"/>
    <mergeCell ref="BF49:BJ49"/>
    <mergeCell ref="DG50:DK50"/>
    <mergeCell ref="DL50:DP50"/>
    <mergeCell ref="DQ50:DU50"/>
    <mergeCell ref="DV50:DX50"/>
    <mergeCell ref="A51:B51"/>
    <mergeCell ref="C51:T51"/>
    <mergeCell ref="U51:V51"/>
    <mergeCell ref="W51:Z51"/>
    <mergeCell ref="AA51:AE51"/>
    <mergeCell ref="AF51:AJ51"/>
    <mergeCell ref="CH50:CK50"/>
    <mergeCell ref="CL50:CP50"/>
    <mergeCell ref="CQ50:CU50"/>
    <mergeCell ref="CV50:CZ50"/>
    <mergeCell ref="DA50:DB50"/>
    <mergeCell ref="DC50:DF50"/>
    <mergeCell ref="BK50:BL50"/>
    <mergeCell ref="BM50:BP50"/>
    <mergeCell ref="BQ50:BU50"/>
    <mergeCell ref="BV50:BZ50"/>
    <mergeCell ref="CA50:CE50"/>
    <mergeCell ref="CF50:CG50"/>
    <mergeCell ref="AK50:AO50"/>
    <mergeCell ref="AP50:AQ50"/>
    <mergeCell ref="AR50:AU50"/>
    <mergeCell ref="AV50:AZ50"/>
    <mergeCell ref="BA50:BE50"/>
    <mergeCell ref="BF50:BJ50"/>
    <mergeCell ref="DG51:DK51"/>
    <mergeCell ref="DL51:DP51"/>
    <mergeCell ref="DQ51:DU51"/>
    <mergeCell ref="DV51:DX51"/>
    <mergeCell ref="B52:C52"/>
    <mergeCell ref="D52:T52"/>
    <mergeCell ref="U52:V52"/>
    <mergeCell ref="W52:Z52"/>
    <mergeCell ref="AA52:AE52"/>
    <mergeCell ref="AF52:AJ52"/>
    <mergeCell ref="CH51:CK51"/>
    <mergeCell ref="CL51:CP51"/>
    <mergeCell ref="CQ51:CU51"/>
    <mergeCell ref="CV51:CZ51"/>
    <mergeCell ref="DA51:DB51"/>
    <mergeCell ref="DC51:DF51"/>
    <mergeCell ref="BK51:BL51"/>
    <mergeCell ref="BM51:BP51"/>
    <mergeCell ref="BQ51:BU51"/>
    <mergeCell ref="BV51:BZ51"/>
    <mergeCell ref="CA51:CE51"/>
    <mergeCell ref="CF51:CG51"/>
    <mergeCell ref="AK51:AO51"/>
    <mergeCell ref="AP51:AQ51"/>
    <mergeCell ref="AR51:AU51"/>
    <mergeCell ref="AV51:AZ51"/>
    <mergeCell ref="BA51:BE51"/>
    <mergeCell ref="BF51:BJ51"/>
    <mergeCell ref="DG52:DK52"/>
    <mergeCell ref="DL52:DP52"/>
    <mergeCell ref="DQ52:DU52"/>
    <mergeCell ref="DV52:DX52"/>
    <mergeCell ref="B53:C53"/>
    <mergeCell ref="D53:T53"/>
    <mergeCell ref="U53:V53"/>
    <mergeCell ref="W53:Z53"/>
    <mergeCell ref="AA53:AE53"/>
    <mergeCell ref="AF53:AJ53"/>
    <mergeCell ref="CH52:CK52"/>
    <mergeCell ref="CL52:CP52"/>
    <mergeCell ref="CQ52:CU52"/>
    <mergeCell ref="CV52:CZ52"/>
    <mergeCell ref="DA52:DB52"/>
    <mergeCell ref="DC52:DF52"/>
    <mergeCell ref="BK52:BL52"/>
    <mergeCell ref="BM52:BP52"/>
    <mergeCell ref="BQ52:BU52"/>
    <mergeCell ref="BV52:BZ52"/>
    <mergeCell ref="CA52:CE52"/>
    <mergeCell ref="CF52:CG52"/>
    <mergeCell ref="AK52:AO52"/>
    <mergeCell ref="AP52:AQ52"/>
    <mergeCell ref="AR52:AU52"/>
    <mergeCell ref="AV52:AZ52"/>
    <mergeCell ref="BA52:BE52"/>
    <mergeCell ref="BF52:BJ52"/>
    <mergeCell ref="DG53:DK53"/>
    <mergeCell ref="DL53:DP53"/>
    <mergeCell ref="DQ53:DU53"/>
    <mergeCell ref="DV53:DX53"/>
    <mergeCell ref="B54:C54"/>
    <mergeCell ref="D54:T54"/>
    <mergeCell ref="U54:V54"/>
    <mergeCell ref="W54:Z54"/>
    <mergeCell ref="AA54:AE54"/>
    <mergeCell ref="AF54:AJ54"/>
    <mergeCell ref="CH53:CK53"/>
    <mergeCell ref="CL53:CP53"/>
    <mergeCell ref="CQ53:CU53"/>
    <mergeCell ref="CV53:CZ53"/>
    <mergeCell ref="DA53:DB53"/>
    <mergeCell ref="DC53:DF53"/>
    <mergeCell ref="BK53:BL53"/>
    <mergeCell ref="BM53:BP53"/>
    <mergeCell ref="BQ53:BU53"/>
    <mergeCell ref="BV53:BZ53"/>
    <mergeCell ref="CA53:CE53"/>
    <mergeCell ref="CF53:CG53"/>
    <mergeCell ref="AK53:AO53"/>
    <mergeCell ref="AP53:AQ53"/>
    <mergeCell ref="AR53:AU53"/>
    <mergeCell ref="AV53:AZ53"/>
    <mergeCell ref="BA53:BE53"/>
    <mergeCell ref="BF53:BJ53"/>
    <mergeCell ref="DG54:DK54"/>
    <mergeCell ref="DL54:DP54"/>
    <mergeCell ref="DQ54:DU54"/>
    <mergeCell ref="DV54:DX54"/>
    <mergeCell ref="B55:C55"/>
    <mergeCell ref="D55:T55"/>
    <mergeCell ref="U55:V55"/>
    <mergeCell ref="W55:Z55"/>
    <mergeCell ref="AA55:AE55"/>
    <mergeCell ref="AF55:AJ55"/>
    <mergeCell ref="CH54:CK54"/>
    <mergeCell ref="CL54:CP54"/>
    <mergeCell ref="CQ54:CU54"/>
    <mergeCell ref="CV54:CZ54"/>
    <mergeCell ref="DA54:DB54"/>
    <mergeCell ref="DC54:DF54"/>
    <mergeCell ref="BK54:BL54"/>
    <mergeCell ref="BM54:BP54"/>
    <mergeCell ref="BQ54:BU54"/>
    <mergeCell ref="BV54:BZ54"/>
    <mergeCell ref="CA54:CE54"/>
    <mergeCell ref="CF54:CG54"/>
    <mergeCell ref="AK54:AO54"/>
    <mergeCell ref="AP54:AQ54"/>
    <mergeCell ref="AR54:AU54"/>
    <mergeCell ref="AV54:AZ54"/>
    <mergeCell ref="BA54:BE54"/>
    <mergeCell ref="BF54:BJ54"/>
    <mergeCell ref="DG55:DK55"/>
    <mergeCell ref="DL55:DP55"/>
    <mergeCell ref="DQ55:DU55"/>
    <mergeCell ref="DV55:DX55"/>
    <mergeCell ref="B56:C56"/>
    <mergeCell ref="D56:T56"/>
    <mergeCell ref="U56:V56"/>
    <mergeCell ref="W56:Z56"/>
    <mergeCell ref="AA56:AE56"/>
    <mergeCell ref="AF56:AJ56"/>
    <mergeCell ref="CH55:CK55"/>
    <mergeCell ref="CL55:CP55"/>
    <mergeCell ref="CQ55:CU55"/>
    <mergeCell ref="CV55:CZ55"/>
    <mergeCell ref="DA55:DB55"/>
    <mergeCell ref="DC55:DF55"/>
    <mergeCell ref="BK55:BL55"/>
    <mergeCell ref="BM55:BP55"/>
    <mergeCell ref="BQ55:BU55"/>
    <mergeCell ref="BV55:BZ55"/>
    <mergeCell ref="CA55:CE55"/>
    <mergeCell ref="CF55:CG55"/>
    <mergeCell ref="AK55:AO55"/>
    <mergeCell ref="AP55:AQ55"/>
    <mergeCell ref="AR55:AU55"/>
    <mergeCell ref="AV55:AZ55"/>
    <mergeCell ref="BA55:BE55"/>
    <mergeCell ref="BF55:BJ55"/>
    <mergeCell ref="DG56:DK56"/>
    <mergeCell ref="DL56:DP56"/>
    <mergeCell ref="DQ56:DU56"/>
    <mergeCell ref="DV56:DX56"/>
    <mergeCell ref="B57:C57"/>
    <mergeCell ref="D57:T57"/>
    <mergeCell ref="U57:V57"/>
    <mergeCell ref="W57:Z57"/>
    <mergeCell ref="AA57:AE57"/>
    <mergeCell ref="AF57:AJ57"/>
    <mergeCell ref="CH56:CK56"/>
    <mergeCell ref="CL56:CP56"/>
    <mergeCell ref="CQ56:CU56"/>
    <mergeCell ref="CV56:CZ56"/>
    <mergeCell ref="DA56:DB56"/>
    <mergeCell ref="DC56:DF56"/>
    <mergeCell ref="BK56:BL56"/>
    <mergeCell ref="BM56:BP56"/>
    <mergeCell ref="BQ56:BU56"/>
    <mergeCell ref="BV56:BZ56"/>
    <mergeCell ref="CA56:CE56"/>
    <mergeCell ref="CF56:CG56"/>
    <mergeCell ref="AK56:AO56"/>
    <mergeCell ref="AP56:AQ56"/>
    <mergeCell ref="AR56:AU56"/>
    <mergeCell ref="AV56:AZ56"/>
    <mergeCell ref="BA56:BE56"/>
    <mergeCell ref="BF56:BJ56"/>
    <mergeCell ref="DG57:DK57"/>
    <mergeCell ref="DL57:DP57"/>
    <mergeCell ref="DQ57:DU57"/>
    <mergeCell ref="DV57:DX57"/>
    <mergeCell ref="A58:B58"/>
    <mergeCell ref="C58:T58"/>
    <mergeCell ref="U58:V58"/>
    <mergeCell ref="W58:Z58"/>
    <mergeCell ref="AA58:AE58"/>
    <mergeCell ref="AF58:AJ58"/>
    <mergeCell ref="CH57:CK57"/>
    <mergeCell ref="CL57:CP57"/>
    <mergeCell ref="CQ57:CU57"/>
    <mergeCell ref="CV57:CZ57"/>
    <mergeCell ref="DA57:DB57"/>
    <mergeCell ref="DC57:DF57"/>
    <mergeCell ref="BK57:BL57"/>
    <mergeCell ref="BM57:BP57"/>
    <mergeCell ref="BQ57:BU57"/>
    <mergeCell ref="BV57:BZ57"/>
    <mergeCell ref="CA57:CE57"/>
    <mergeCell ref="CF57:CG57"/>
    <mergeCell ref="AK57:AO57"/>
    <mergeCell ref="AP57:AQ57"/>
    <mergeCell ref="AR57:AU57"/>
    <mergeCell ref="AV57:AZ57"/>
    <mergeCell ref="BA57:BE57"/>
    <mergeCell ref="BF57:BJ57"/>
    <mergeCell ref="DG58:DK58"/>
    <mergeCell ref="DL58:DP58"/>
    <mergeCell ref="DQ58:DU58"/>
    <mergeCell ref="DV58:DX58"/>
    <mergeCell ref="B59:C59"/>
    <mergeCell ref="D59:T59"/>
    <mergeCell ref="U59:V59"/>
    <mergeCell ref="W59:Z59"/>
    <mergeCell ref="AA59:AE59"/>
    <mergeCell ref="AF59:AJ59"/>
    <mergeCell ref="CH58:CK58"/>
    <mergeCell ref="CL58:CP58"/>
    <mergeCell ref="CQ58:CU58"/>
    <mergeCell ref="CV58:CZ58"/>
    <mergeCell ref="DA58:DB58"/>
    <mergeCell ref="DC58:DF58"/>
    <mergeCell ref="BK58:BL58"/>
    <mergeCell ref="BM58:BP58"/>
    <mergeCell ref="BQ58:BU58"/>
    <mergeCell ref="BV58:BZ58"/>
    <mergeCell ref="CA58:CE58"/>
    <mergeCell ref="CF58:CG58"/>
    <mergeCell ref="AK58:AO58"/>
    <mergeCell ref="AP58:AQ58"/>
    <mergeCell ref="AR58:AU58"/>
    <mergeCell ref="AV58:AZ58"/>
    <mergeCell ref="BA58:BE58"/>
    <mergeCell ref="BF58:BJ58"/>
    <mergeCell ref="DG59:DK59"/>
    <mergeCell ref="DL59:DP59"/>
    <mergeCell ref="DQ59:DU59"/>
    <mergeCell ref="DV59:DX59"/>
    <mergeCell ref="B60:C60"/>
    <mergeCell ref="D60:T60"/>
    <mergeCell ref="U60:V60"/>
    <mergeCell ref="W60:Z60"/>
    <mergeCell ref="AA60:AE60"/>
    <mergeCell ref="AF60:AJ60"/>
    <mergeCell ref="CH59:CK59"/>
    <mergeCell ref="CL59:CP59"/>
    <mergeCell ref="CQ59:CU59"/>
    <mergeCell ref="CV59:CZ59"/>
    <mergeCell ref="DA59:DB59"/>
    <mergeCell ref="DC59:DF59"/>
    <mergeCell ref="BK59:BL59"/>
    <mergeCell ref="BM59:BP59"/>
    <mergeCell ref="BQ59:BU59"/>
    <mergeCell ref="BV59:BZ59"/>
    <mergeCell ref="CA59:CE59"/>
    <mergeCell ref="CF59:CG59"/>
    <mergeCell ref="AK59:AO59"/>
    <mergeCell ref="AP59:AQ59"/>
    <mergeCell ref="AR59:AU59"/>
    <mergeCell ref="AV59:AZ59"/>
    <mergeCell ref="BA59:BE59"/>
    <mergeCell ref="BF59:BJ59"/>
    <mergeCell ref="DG60:DK60"/>
    <mergeCell ref="DL60:DP60"/>
    <mergeCell ref="DQ60:DU60"/>
    <mergeCell ref="DV60:DX60"/>
    <mergeCell ref="B61:C61"/>
    <mergeCell ref="D61:T61"/>
    <mergeCell ref="U61:V61"/>
    <mergeCell ref="W61:Z61"/>
    <mergeCell ref="AA61:AE61"/>
    <mergeCell ref="AF61:AJ61"/>
    <mergeCell ref="CH60:CK60"/>
    <mergeCell ref="CL60:CP60"/>
    <mergeCell ref="CQ60:CU60"/>
    <mergeCell ref="CV60:CZ60"/>
    <mergeCell ref="DA60:DB60"/>
    <mergeCell ref="DC60:DF60"/>
    <mergeCell ref="BK60:BL60"/>
    <mergeCell ref="BM60:BP60"/>
    <mergeCell ref="BQ60:BU60"/>
    <mergeCell ref="BV60:BZ60"/>
    <mergeCell ref="CA60:CE60"/>
    <mergeCell ref="CF60:CG60"/>
    <mergeCell ref="AK60:AO60"/>
    <mergeCell ref="AP60:AQ60"/>
    <mergeCell ref="AR60:AU60"/>
    <mergeCell ref="AV60:AZ60"/>
    <mergeCell ref="BA60:BE60"/>
    <mergeCell ref="BF60:BJ60"/>
    <mergeCell ref="DG61:DK61"/>
    <mergeCell ref="DL61:DP61"/>
    <mergeCell ref="DQ61:DU61"/>
    <mergeCell ref="DV61:DX61"/>
    <mergeCell ref="B62:C62"/>
    <mergeCell ref="D62:T62"/>
    <mergeCell ref="U62:V62"/>
    <mergeCell ref="W62:Z62"/>
    <mergeCell ref="AA62:AE62"/>
    <mergeCell ref="AF62:AJ62"/>
    <mergeCell ref="CH61:CK61"/>
    <mergeCell ref="CL61:CP61"/>
    <mergeCell ref="CQ61:CU61"/>
    <mergeCell ref="CV61:CZ61"/>
    <mergeCell ref="DA61:DB61"/>
    <mergeCell ref="DC61:DF61"/>
    <mergeCell ref="BK61:BL61"/>
    <mergeCell ref="BM61:BP61"/>
    <mergeCell ref="BQ61:BU61"/>
    <mergeCell ref="BV61:BZ61"/>
    <mergeCell ref="CA61:CE61"/>
    <mergeCell ref="CF61:CG61"/>
    <mergeCell ref="AK61:AO61"/>
    <mergeCell ref="AP61:AQ61"/>
    <mergeCell ref="AR61:AU61"/>
    <mergeCell ref="AV61:AZ61"/>
    <mergeCell ref="BA61:BE61"/>
    <mergeCell ref="BF61:BJ61"/>
    <mergeCell ref="DG62:DK62"/>
    <mergeCell ref="DL62:DP62"/>
    <mergeCell ref="DQ62:DU62"/>
    <mergeCell ref="DV62:DX62"/>
    <mergeCell ref="B63:C63"/>
    <mergeCell ref="D63:T63"/>
    <mergeCell ref="U63:V63"/>
    <mergeCell ref="W63:Z63"/>
    <mergeCell ref="AA63:AE63"/>
    <mergeCell ref="AF63:AJ63"/>
    <mergeCell ref="CH62:CK62"/>
    <mergeCell ref="CL62:CP62"/>
    <mergeCell ref="CQ62:CU62"/>
    <mergeCell ref="CV62:CZ62"/>
    <mergeCell ref="DA62:DB62"/>
    <mergeCell ref="DC62:DF62"/>
    <mergeCell ref="BK62:BL62"/>
    <mergeCell ref="BM62:BP62"/>
    <mergeCell ref="BQ62:BU62"/>
    <mergeCell ref="BV62:BZ62"/>
    <mergeCell ref="CA62:CE62"/>
    <mergeCell ref="CF62:CG62"/>
    <mergeCell ref="AK62:AO62"/>
    <mergeCell ref="AP62:AQ62"/>
    <mergeCell ref="AR62:AU62"/>
    <mergeCell ref="AV62:AZ62"/>
    <mergeCell ref="BA62:BE62"/>
    <mergeCell ref="BF62:BJ62"/>
    <mergeCell ref="DG63:DK63"/>
    <mergeCell ref="DL63:DP63"/>
    <mergeCell ref="DQ63:DU63"/>
    <mergeCell ref="DV63:DX63"/>
    <mergeCell ref="B64:C64"/>
    <mergeCell ref="D64:T64"/>
    <mergeCell ref="U64:V64"/>
    <mergeCell ref="W64:Z64"/>
    <mergeCell ref="AA64:AE64"/>
    <mergeCell ref="AF64:AJ64"/>
    <mergeCell ref="CH63:CK63"/>
    <mergeCell ref="CL63:CP63"/>
    <mergeCell ref="CQ63:CU63"/>
    <mergeCell ref="CV63:CZ63"/>
    <mergeCell ref="DA63:DB63"/>
    <mergeCell ref="DC63:DF63"/>
    <mergeCell ref="BK63:BL63"/>
    <mergeCell ref="BM63:BP63"/>
    <mergeCell ref="BQ63:BU63"/>
    <mergeCell ref="BV63:BZ63"/>
    <mergeCell ref="CA63:CE63"/>
    <mergeCell ref="CF63:CG63"/>
    <mergeCell ref="AK63:AO63"/>
    <mergeCell ref="AP63:AQ63"/>
    <mergeCell ref="AR63:AU63"/>
    <mergeCell ref="AV63:AZ63"/>
    <mergeCell ref="BA63:BE63"/>
    <mergeCell ref="BF63:BJ63"/>
    <mergeCell ref="DG64:DK64"/>
    <mergeCell ref="DL64:DP64"/>
    <mergeCell ref="DQ64:DU64"/>
    <mergeCell ref="DV64:DX64"/>
    <mergeCell ref="B65:C65"/>
    <mergeCell ref="D65:T65"/>
    <mergeCell ref="U65:V65"/>
    <mergeCell ref="W65:Z65"/>
    <mergeCell ref="AA65:AE65"/>
    <mergeCell ref="AF65:AJ65"/>
    <mergeCell ref="CH64:CK64"/>
    <mergeCell ref="CL64:CP64"/>
    <mergeCell ref="CQ64:CU64"/>
    <mergeCell ref="CV64:CZ64"/>
    <mergeCell ref="DA64:DB64"/>
    <mergeCell ref="DC64:DF64"/>
    <mergeCell ref="BK64:BL64"/>
    <mergeCell ref="BM64:BP64"/>
    <mergeCell ref="BQ64:BU64"/>
    <mergeCell ref="BV64:BZ64"/>
    <mergeCell ref="CA64:CE64"/>
    <mergeCell ref="CF64:CG64"/>
    <mergeCell ref="AK64:AO64"/>
    <mergeCell ref="AP64:AQ64"/>
    <mergeCell ref="AR64:AU64"/>
    <mergeCell ref="AV64:AZ64"/>
    <mergeCell ref="BA64:BE64"/>
    <mergeCell ref="BF64:BJ64"/>
    <mergeCell ref="DG65:DK65"/>
    <mergeCell ref="DL65:DP65"/>
    <mergeCell ref="DQ65:DU65"/>
    <mergeCell ref="DV65:DX65"/>
    <mergeCell ref="B66:C66"/>
    <mergeCell ref="D66:T66"/>
    <mergeCell ref="U66:V66"/>
    <mergeCell ref="W66:Z66"/>
    <mergeCell ref="AA66:AE66"/>
    <mergeCell ref="AF66:AJ66"/>
    <mergeCell ref="CH65:CK65"/>
    <mergeCell ref="CL65:CP65"/>
    <mergeCell ref="CQ65:CU65"/>
    <mergeCell ref="CV65:CZ65"/>
    <mergeCell ref="DA65:DB65"/>
    <mergeCell ref="DC65:DF65"/>
    <mergeCell ref="BK65:BL65"/>
    <mergeCell ref="BM65:BP65"/>
    <mergeCell ref="BQ65:BU65"/>
    <mergeCell ref="BV65:BZ65"/>
    <mergeCell ref="CA65:CE65"/>
    <mergeCell ref="CF65:CG65"/>
    <mergeCell ref="AK65:AO65"/>
    <mergeCell ref="AP65:AQ65"/>
    <mergeCell ref="AR65:AU65"/>
    <mergeCell ref="AV65:AZ65"/>
    <mergeCell ref="BA65:BE65"/>
    <mergeCell ref="BF65:BJ65"/>
    <mergeCell ref="DG66:DK66"/>
    <mergeCell ref="DL66:DP66"/>
    <mergeCell ref="DQ66:DU66"/>
    <mergeCell ref="DV66:DX66"/>
    <mergeCell ref="B67:C67"/>
    <mergeCell ref="D67:T67"/>
    <mergeCell ref="U67:V67"/>
    <mergeCell ref="W67:Z67"/>
    <mergeCell ref="AA67:AE67"/>
    <mergeCell ref="AF67:AJ67"/>
    <mergeCell ref="CH66:CK66"/>
    <mergeCell ref="CL66:CP66"/>
    <mergeCell ref="CQ66:CU66"/>
    <mergeCell ref="CV66:CZ66"/>
    <mergeCell ref="DA66:DB66"/>
    <mergeCell ref="DC66:DF66"/>
    <mergeCell ref="BK66:BL66"/>
    <mergeCell ref="BM66:BP66"/>
    <mergeCell ref="BQ66:BU66"/>
    <mergeCell ref="BV66:BZ66"/>
    <mergeCell ref="CA66:CE66"/>
    <mergeCell ref="CF66:CG66"/>
    <mergeCell ref="AK66:AO66"/>
    <mergeCell ref="AP66:AQ66"/>
    <mergeCell ref="AR66:AU66"/>
    <mergeCell ref="AV66:AZ66"/>
    <mergeCell ref="BA66:BE66"/>
    <mergeCell ref="BF66:BJ66"/>
    <mergeCell ref="DG67:DK67"/>
    <mergeCell ref="DL67:DP67"/>
    <mergeCell ref="DQ67:DU67"/>
    <mergeCell ref="DV67:DX67"/>
    <mergeCell ref="A68:C68"/>
    <mergeCell ref="BK68:BM68"/>
    <mergeCell ref="CH67:CK67"/>
    <mergeCell ref="CL67:CP67"/>
    <mergeCell ref="CQ67:CU67"/>
    <mergeCell ref="CV67:CZ67"/>
    <mergeCell ref="DA67:DB67"/>
    <mergeCell ref="DC67:DF67"/>
    <mergeCell ref="BK67:BL67"/>
    <mergeCell ref="BM67:BP67"/>
    <mergeCell ref="BQ67:BU67"/>
    <mergeCell ref="BV67:BZ67"/>
    <mergeCell ref="CA67:CE67"/>
    <mergeCell ref="CF67:CG67"/>
    <mergeCell ref="AK67:AO67"/>
    <mergeCell ref="AP67:AQ67"/>
    <mergeCell ref="AR67:AU67"/>
    <mergeCell ref="AV67:AZ67"/>
    <mergeCell ref="BA67:BE67"/>
    <mergeCell ref="BF67:BJ67"/>
  </mergeCells>
  <phoneticPr fontId="3"/>
  <printOptions horizontalCentered="1"/>
  <pageMargins left="0.39370078740157483" right="0.39370078740157483" top="0.59055118110236227" bottom="0.39370078740157483" header="0.51181102362204722" footer="0.51181102362204722"/>
  <pageSetup paperSize="9" scale="95" fitToWidth="0" orientation="portrait" r:id="rId1"/>
  <headerFooter alignWithMargins="0"/>
  <colBreaks count="1" manualBreakCount="1">
    <brk id="6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3"/>
  <sheetViews>
    <sheetView topLeftCell="A13" zoomScaleNormal="100" zoomScaleSheetLayoutView="100" workbookViewId="0">
      <selection activeCell="BC27" sqref="BC27:BE27"/>
    </sheetView>
  </sheetViews>
  <sheetFormatPr defaultColWidth="1.6640625" defaultRowHeight="12"/>
  <cols>
    <col min="1" max="21" width="1.6640625" style="77" customWidth="1"/>
    <col min="22" max="22" width="5.33203125" style="78" hidden="1" customWidth="1"/>
    <col min="23" max="25" width="1.6640625" style="77" customWidth="1"/>
    <col min="26" max="29" width="1.77734375" style="77" customWidth="1"/>
    <col min="30" max="32" width="1.6640625" style="77" customWidth="1"/>
    <col min="33" max="34" width="0.88671875" style="77" customWidth="1"/>
    <col min="35" max="40" width="1.6640625" style="77" customWidth="1"/>
    <col min="41" max="42" width="0.88671875" style="77" customWidth="1"/>
    <col min="43" max="43" width="1.6640625" style="77" customWidth="1"/>
    <col min="44" max="77" width="1.6640625" style="77"/>
    <col min="78" max="89" width="1.77734375" style="77" customWidth="1"/>
    <col min="90" max="107" width="1.6640625" style="77"/>
    <col min="108" max="119" width="1.77734375" style="77" customWidth="1"/>
    <col min="120" max="16384" width="1.6640625" style="77"/>
  </cols>
  <sheetData>
    <row r="1" spans="1:130">
      <c r="A1" s="446">
        <v>8</v>
      </c>
      <c r="B1" s="446"/>
      <c r="C1" s="446"/>
      <c r="D1" s="8" t="s">
        <v>0</v>
      </c>
      <c r="DP1" s="3" t="s">
        <v>0</v>
      </c>
      <c r="DQ1" s="229">
        <v>9</v>
      </c>
      <c r="DR1" s="229"/>
      <c r="DS1" s="229"/>
    </row>
    <row r="2" spans="1:130" s="39" customFormat="1" ht="9.6">
      <c r="A2" s="79"/>
      <c r="B2" s="79"/>
      <c r="V2" s="80"/>
      <c r="DP2" s="81"/>
      <c r="DR2" s="82"/>
      <c r="DS2" s="82"/>
    </row>
    <row r="3" spans="1:130" s="8" customFormat="1" ht="19.2">
      <c r="A3" s="13"/>
      <c r="B3" s="13"/>
      <c r="C3" s="13"/>
      <c r="D3" s="13"/>
      <c r="E3" s="13"/>
      <c r="F3" s="13"/>
      <c r="G3" s="13"/>
      <c r="H3" s="13"/>
      <c r="I3" s="13"/>
      <c r="J3" s="13"/>
      <c r="K3" s="13"/>
      <c r="L3" s="13"/>
      <c r="M3" s="13"/>
      <c r="N3" s="13"/>
      <c r="O3" s="13"/>
      <c r="P3" s="13"/>
      <c r="Q3" s="13"/>
      <c r="R3" s="13"/>
      <c r="S3" s="13"/>
      <c r="T3" s="13"/>
      <c r="U3" s="13"/>
      <c r="V3" s="8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BA3" s="14"/>
      <c r="BB3" s="14"/>
      <c r="BC3" s="14"/>
      <c r="BD3" s="14"/>
      <c r="BE3" s="14"/>
      <c r="BF3" s="14"/>
      <c r="BG3" s="14"/>
      <c r="BH3" s="14"/>
      <c r="BI3" s="14"/>
      <c r="BJ3" s="14"/>
      <c r="BK3" s="14" t="s">
        <v>9</v>
      </c>
      <c r="BL3" s="15" t="s">
        <v>171</v>
      </c>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6"/>
      <c r="DY3" s="16"/>
      <c r="DZ3" s="16"/>
    </row>
    <row r="4" spans="1:130" s="39" customFormat="1" ht="9.6">
      <c r="A4" s="79"/>
      <c r="B4" s="79"/>
      <c r="V4" s="80"/>
      <c r="DP4" s="81"/>
      <c r="DR4" s="82"/>
      <c r="DS4" s="82"/>
    </row>
    <row r="5" spans="1:130" s="84" customFormat="1" ht="13.5" customHeight="1">
      <c r="B5" s="85"/>
      <c r="C5" s="85"/>
      <c r="D5" s="85"/>
      <c r="E5" s="85"/>
      <c r="F5" s="85"/>
      <c r="G5" s="85"/>
      <c r="H5" s="85"/>
      <c r="I5" s="85"/>
      <c r="J5" s="85"/>
      <c r="K5" s="85"/>
      <c r="L5" s="85"/>
      <c r="M5" s="85"/>
      <c r="N5" s="85"/>
      <c r="O5" s="85"/>
      <c r="P5" s="85"/>
      <c r="Q5" s="85"/>
      <c r="R5" s="85"/>
      <c r="S5" s="85"/>
      <c r="T5" s="85"/>
      <c r="U5" s="85"/>
      <c r="V5" s="86"/>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7"/>
      <c r="BB5" s="87"/>
      <c r="BC5" s="87"/>
      <c r="BD5" s="87"/>
      <c r="BE5" s="87"/>
      <c r="BF5" s="87"/>
      <c r="BG5" s="87"/>
      <c r="BH5" s="87"/>
      <c r="BI5" s="87"/>
      <c r="BJ5" s="87"/>
      <c r="BK5" s="87" t="s">
        <v>447</v>
      </c>
      <c r="BL5" s="85" t="s">
        <v>448</v>
      </c>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row>
    <row r="6" spans="1:130" s="39" customFormat="1" ht="9.6">
      <c r="A6" s="88" t="s">
        <v>449</v>
      </c>
      <c r="V6" s="80"/>
    </row>
    <row r="7" spans="1:130" s="95" customFormat="1" ht="12" customHeight="1">
      <c r="A7" s="89"/>
      <c r="B7" s="89"/>
      <c r="C7" s="89"/>
      <c r="D7" s="447" t="s">
        <v>450</v>
      </c>
      <c r="E7" s="447"/>
      <c r="F7" s="447"/>
      <c r="G7" s="447"/>
      <c r="H7" s="447"/>
      <c r="I7" s="447"/>
      <c r="J7" s="447"/>
      <c r="K7" s="447"/>
      <c r="L7" s="447"/>
      <c r="M7" s="447"/>
      <c r="N7" s="447"/>
      <c r="O7" s="447"/>
      <c r="P7" s="447"/>
      <c r="Q7" s="447"/>
      <c r="R7" s="447"/>
      <c r="S7" s="89"/>
      <c r="T7" s="89"/>
      <c r="U7" s="90"/>
      <c r="V7" s="91"/>
      <c r="W7" s="448" t="s">
        <v>451</v>
      </c>
      <c r="X7" s="449"/>
      <c r="Y7" s="450"/>
      <c r="Z7" s="92"/>
      <c r="AA7" s="93"/>
      <c r="AB7" s="93"/>
      <c r="AC7" s="93"/>
      <c r="AD7" s="93"/>
      <c r="AE7" s="451" t="s">
        <v>452</v>
      </c>
      <c r="AF7" s="451"/>
      <c r="AG7" s="451"/>
      <c r="AH7" s="451"/>
      <c r="AI7" s="451"/>
      <c r="AJ7" s="451"/>
      <c r="AK7" s="451"/>
      <c r="AL7" s="451"/>
      <c r="AM7" s="451"/>
      <c r="AN7" s="451"/>
      <c r="AO7" s="451"/>
      <c r="AP7" s="451"/>
      <c r="AQ7" s="451"/>
      <c r="AR7" s="451"/>
      <c r="AS7" s="451"/>
      <c r="AT7" s="451"/>
      <c r="AU7" s="451"/>
      <c r="AV7" s="451"/>
      <c r="AW7" s="451"/>
      <c r="AX7" s="451"/>
      <c r="AY7" s="451"/>
      <c r="AZ7" s="451"/>
      <c r="BA7" s="451"/>
      <c r="BB7" s="93"/>
      <c r="BC7" s="93"/>
      <c r="BD7" s="93"/>
      <c r="BE7" s="93"/>
      <c r="BF7" s="93"/>
      <c r="BG7" s="93"/>
      <c r="BH7" s="93"/>
      <c r="BI7" s="93"/>
      <c r="BJ7" s="93"/>
      <c r="BK7" s="94"/>
      <c r="BL7" s="452" t="s">
        <v>453</v>
      </c>
      <c r="BM7" s="416"/>
      <c r="BN7" s="416"/>
      <c r="BO7" s="416"/>
      <c r="BP7" s="416"/>
      <c r="BQ7" s="416"/>
      <c r="BR7" s="416"/>
      <c r="BS7" s="416" t="s">
        <v>454</v>
      </c>
      <c r="BT7" s="416"/>
      <c r="BU7" s="416"/>
      <c r="BV7" s="416"/>
      <c r="BW7" s="416"/>
      <c r="BX7" s="416"/>
      <c r="BY7" s="416"/>
      <c r="BZ7" s="92"/>
      <c r="CA7" s="93"/>
      <c r="CB7" s="93"/>
      <c r="CC7" s="93"/>
      <c r="CD7" s="93"/>
      <c r="CE7" s="455" t="s">
        <v>455</v>
      </c>
      <c r="CF7" s="455"/>
      <c r="CG7" s="455"/>
      <c r="CH7" s="455"/>
      <c r="CI7" s="455"/>
      <c r="CJ7" s="455"/>
      <c r="CK7" s="455"/>
      <c r="CL7" s="455"/>
      <c r="CM7" s="455"/>
      <c r="CN7" s="455"/>
      <c r="CO7" s="455"/>
      <c r="CP7" s="455"/>
      <c r="CQ7" s="455"/>
      <c r="CR7" s="455"/>
      <c r="CS7" s="455"/>
      <c r="CT7" s="455"/>
      <c r="CU7" s="455"/>
      <c r="CV7" s="455"/>
      <c r="CW7" s="455"/>
      <c r="CX7" s="455"/>
      <c r="CY7" s="93"/>
      <c r="CZ7" s="93"/>
      <c r="DA7" s="93"/>
      <c r="DB7" s="93"/>
      <c r="DC7" s="94"/>
      <c r="DD7" s="456" t="s">
        <v>456</v>
      </c>
      <c r="DE7" s="456"/>
      <c r="DF7" s="456"/>
      <c r="DG7" s="456"/>
      <c r="DH7" s="456"/>
      <c r="DI7" s="456"/>
      <c r="DJ7" s="456" t="s">
        <v>457</v>
      </c>
      <c r="DK7" s="456"/>
      <c r="DL7" s="456"/>
      <c r="DM7" s="456"/>
      <c r="DN7" s="456"/>
      <c r="DO7" s="456"/>
      <c r="DP7" s="415" t="s">
        <v>458</v>
      </c>
      <c r="DQ7" s="416"/>
      <c r="DR7" s="416"/>
      <c r="DS7" s="417"/>
    </row>
    <row r="8" spans="1:130" s="95" customFormat="1" ht="12" customHeight="1">
      <c r="D8" s="426"/>
      <c r="E8" s="426"/>
      <c r="F8" s="426"/>
      <c r="G8" s="426"/>
      <c r="H8" s="426"/>
      <c r="I8" s="426"/>
      <c r="J8" s="426"/>
      <c r="K8" s="426"/>
      <c r="L8" s="426"/>
      <c r="M8" s="426"/>
      <c r="N8" s="426"/>
      <c r="O8" s="426"/>
      <c r="P8" s="426"/>
      <c r="Q8" s="426"/>
      <c r="R8" s="426"/>
      <c r="U8" s="96"/>
      <c r="V8" s="97"/>
      <c r="W8" s="440"/>
      <c r="X8" s="441"/>
      <c r="Y8" s="442"/>
      <c r="Z8" s="422" t="s">
        <v>36</v>
      </c>
      <c r="AA8" s="423"/>
      <c r="AB8" s="423"/>
      <c r="AC8" s="423"/>
      <c r="AD8" s="423"/>
      <c r="AE8" s="423"/>
      <c r="AF8" s="423"/>
      <c r="AG8" s="423"/>
      <c r="AH8" s="423"/>
      <c r="AI8" s="423"/>
      <c r="AJ8" s="423"/>
      <c r="AK8" s="424"/>
      <c r="AL8" s="431" t="s">
        <v>459</v>
      </c>
      <c r="AM8" s="432"/>
      <c r="AN8" s="432"/>
      <c r="AO8" s="432"/>
      <c r="AP8" s="432"/>
      <c r="AQ8" s="432"/>
      <c r="AR8" s="432"/>
      <c r="AS8" s="432"/>
      <c r="AT8" s="432"/>
      <c r="AU8" s="432"/>
      <c r="AV8" s="432"/>
      <c r="AW8" s="432"/>
      <c r="AX8" s="432"/>
      <c r="AY8" s="432"/>
      <c r="AZ8" s="432"/>
      <c r="BA8" s="432"/>
      <c r="BB8" s="432"/>
      <c r="BC8" s="432"/>
      <c r="BD8" s="432"/>
      <c r="BE8" s="433"/>
      <c r="BF8" s="434" t="s">
        <v>460</v>
      </c>
      <c r="BG8" s="434"/>
      <c r="BH8" s="434"/>
      <c r="BI8" s="434"/>
      <c r="BJ8" s="434"/>
      <c r="BK8" s="435"/>
      <c r="BL8" s="453"/>
      <c r="BM8" s="418"/>
      <c r="BN8" s="418"/>
      <c r="BO8" s="418"/>
      <c r="BP8" s="418"/>
      <c r="BQ8" s="418"/>
      <c r="BR8" s="418"/>
      <c r="BS8" s="418"/>
      <c r="BT8" s="418"/>
      <c r="BU8" s="418"/>
      <c r="BV8" s="418"/>
      <c r="BW8" s="418"/>
      <c r="BX8" s="418"/>
      <c r="BY8" s="418"/>
      <c r="BZ8" s="440" t="s">
        <v>461</v>
      </c>
      <c r="CA8" s="441"/>
      <c r="CB8" s="441"/>
      <c r="CC8" s="441"/>
      <c r="CD8" s="441"/>
      <c r="CE8" s="442"/>
      <c r="CF8" s="418" t="s">
        <v>462</v>
      </c>
      <c r="CG8" s="418"/>
      <c r="CH8" s="418"/>
      <c r="CI8" s="418"/>
      <c r="CJ8" s="418"/>
      <c r="CK8" s="418"/>
      <c r="CL8" s="418" t="s">
        <v>463</v>
      </c>
      <c r="CM8" s="418"/>
      <c r="CN8" s="418"/>
      <c r="CO8" s="418"/>
      <c r="CP8" s="418"/>
      <c r="CQ8" s="418"/>
      <c r="CR8" s="418" t="s">
        <v>464</v>
      </c>
      <c r="CS8" s="418"/>
      <c r="CT8" s="418"/>
      <c r="CU8" s="418"/>
      <c r="CV8" s="418"/>
      <c r="CW8" s="418"/>
      <c r="CX8" s="418" t="s">
        <v>465</v>
      </c>
      <c r="CY8" s="418"/>
      <c r="CZ8" s="418"/>
      <c r="DA8" s="418"/>
      <c r="DB8" s="418"/>
      <c r="DC8" s="418"/>
      <c r="DD8" s="457"/>
      <c r="DE8" s="457"/>
      <c r="DF8" s="457"/>
      <c r="DG8" s="457"/>
      <c r="DH8" s="457"/>
      <c r="DI8" s="457"/>
      <c r="DJ8" s="457"/>
      <c r="DK8" s="457"/>
      <c r="DL8" s="457"/>
      <c r="DM8" s="457"/>
      <c r="DN8" s="457"/>
      <c r="DO8" s="457"/>
      <c r="DP8" s="418"/>
      <c r="DQ8" s="418"/>
      <c r="DR8" s="418"/>
      <c r="DS8" s="419"/>
    </row>
    <row r="9" spans="1:130" s="95" customFormat="1" ht="10.5" customHeight="1">
      <c r="D9" s="426"/>
      <c r="E9" s="426"/>
      <c r="F9" s="426"/>
      <c r="G9" s="426"/>
      <c r="H9" s="426"/>
      <c r="I9" s="426"/>
      <c r="J9" s="426"/>
      <c r="K9" s="426"/>
      <c r="L9" s="426"/>
      <c r="M9" s="426"/>
      <c r="N9" s="426"/>
      <c r="O9" s="426"/>
      <c r="P9" s="426"/>
      <c r="Q9" s="426"/>
      <c r="R9" s="426"/>
      <c r="U9" s="96"/>
      <c r="V9" s="97"/>
      <c r="W9" s="440"/>
      <c r="X9" s="441"/>
      <c r="Y9" s="442"/>
      <c r="Z9" s="425"/>
      <c r="AA9" s="426"/>
      <c r="AB9" s="426"/>
      <c r="AC9" s="426"/>
      <c r="AD9" s="426"/>
      <c r="AE9" s="426"/>
      <c r="AF9" s="426"/>
      <c r="AG9" s="426"/>
      <c r="AH9" s="426"/>
      <c r="AI9" s="426"/>
      <c r="AJ9" s="426"/>
      <c r="AK9" s="427"/>
      <c r="AL9" s="425" t="s">
        <v>466</v>
      </c>
      <c r="AM9" s="426"/>
      <c r="AN9" s="426"/>
      <c r="AO9" s="426"/>
      <c r="AP9" s="426"/>
      <c r="AQ9" s="426"/>
      <c r="AR9" s="426"/>
      <c r="AS9" s="426"/>
      <c r="AT9" s="402" t="s">
        <v>467</v>
      </c>
      <c r="AU9" s="403"/>
      <c r="AV9" s="403"/>
      <c r="AW9" s="403"/>
      <c r="AX9" s="403"/>
      <c r="AY9" s="403"/>
      <c r="AZ9" s="406" t="s">
        <v>468</v>
      </c>
      <c r="BA9" s="407"/>
      <c r="BB9" s="407"/>
      <c r="BC9" s="407"/>
      <c r="BD9" s="407"/>
      <c r="BE9" s="408"/>
      <c r="BF9" s="436"/>
      <c r="BG9" s="436"/>
      <c r="BH9" s="436"/>
      <c r="BI9" s="436"/>
      <c r="BJ9" s="436"/>
      <c r="BK9" s="437"/>
      <c r="BL9" s="453"/>
      <c r="BM9" s="418"/>
      <c r="BN9" s="418"/>
      <c r="BO9" s="418"/>
      <c r="BP9" s="418"/>
      <c r="BQ9" s="418"/>
      <c r="BR9" s="418"/>
      <c r="BS9" s="418"/>
      <c r="BT9" s="418"/>
      <c r="BU9" s="418"/>
      <c r="BV9" s="418"/>
      <c r="BW9" s="418"/>
      <c r="BX9" s="418"/>
      <c r="BY9" s="418"/>
      <c r="BZ9" s="440"/>
      <c r="CA9" s="441"/>
      <c r="CB9" s="441"/>
      <c r="CC9" s="441"/>
      <c r="CD9" s="441"/>
      <c r="CE9" s="442"/>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57"/>
      <c r="DE9" s="457"/>
      <c r="DF9" s="457"/>
      <c r="DG9" s="457"/>
      <c r="DH9" s="457"/>
      <c r="DI9" s="457"/>
      <c r="DJ9" s="457"/>
      <c r="DK9" s="457"/>
      <c r="DL9" s="457"/>
      <c r="DM9" s="457"/>
      <c r="DN9" s="457"/>
      <c r="DO9" s="457"/>
      <c r="DP9" s="418"/>
      <c r="DQ9" s="418"/>
      <c r="DR9" s="418"/>
      <c r="DS9" s="419"/>
    </row>
    <row r="10" spans="1:130" s="95" customFormat="1" ht="10.5" customHeight="1">
      <c r="D10" s="426"/>
      <c r="E10" s="426"/>
      <c r="F10" s="426"/>
      <c r="G10" s="426"/>
      <c r="H10" s="426"/>
      <c r="I10" s="426"/>
      <c r="J10" s="426"/>
      <c r="K10" s="426"/>
      <c r="L10" s="426"/>
      <c r="M10" s="426"/>
      <c r="N10" s="426"/>
      <c r="O10" s="426"/>
      <c r="P10" s="426"/>
      <c r="Q10" s="426"/>
      <c r="R10" s="426"/>
      <c r="U10" s="96"/>
      <c r="V10" s="97"/>
      <c r="W10" s="440"/>
      <c r="X10" s="441"/>
      <c r="Y10" s="442"/>
      <c r="Z10" s="428"/>
      <c r="AA10" s="429"/>
      <c r="AB10" s="429"/>
      <c r="AC10" s="429"/>
      <c r="AD10" s="429"/>
      <c r="AE10" s="429"/>
      <c r="AF10" s="429"/>
      <c r="AG10" s="429"/>
      <c r="AH10" s="429"/>
      <c r="AI10" s="429"/>
      <c r="AJ10" s="429"/>
      <c r="AK10" s="430"/>
      <c r="AL10" s="428"/>
      <c r="AM10" s="429"/>
      <c r="AN10" s="429"/>
      <c r="AO10" s="429"/>
      <c r="AP10" s="429"/>
      <c r="AQ10" s="429"/>
      <c r="AR10" s="429"/>
      <c r="AS10" s="429"/>
      <c r="AT10" s="404"/>
      <c r="AU10" s="405"/>
      <c r="AV10" s="405"/>
      <c r="AW10" s="405"/>
      <c r="AX10" s="405"/>
      <c r="AY10" s="405"/>
      <c r="AZ10" s="409"/>
      <c r="BA10" s="410"/>
      <c r="BB10" s="410"/>
      <c r="BC10" s="410"/>
      <c r="BD10" s="410"/>
      <c r="BE10" s="411"/>
      <c r="BF10" s="438"/>
      <c r="BG10" s="438"/>
      <c r="BH10" s="438"/>
      <c r="BI10" s="438"/>
      <c r="BJ10" s="438"/>
      <c r="BK10" s="439"/>
      <c r="BL10" s="453"/>
      <c r="BM10" s="418"/>
      <c r="BN10" s="418"/>
      <c r="BO10" s="418"/>
      <c r="BP10" s="418"/>
      <c r="BQ10" s="418"/>
      <c r="BR10" s="418"/>
      <c r="BS10" s="418"/>
      <c r="BT10" s="418"/>
      <c r="BU10" s="418"/>
      <c r="BV10" s="418"/>
      <c r="BW10" s="418"/>
      <c r="BX10" s="418"/>
      <c r="BY10" s="418"/>
      <c r="BZ10" s="440"/>
      <c r="CA10" s="441"/>
      <c r="CB10" s="441"/>
      <c r="CC10" s="441"/>
      <c r="CD10" s="441"/>
      <c r="CE10" s="442"/>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57"/>
      <c r="DE10" s="457"/>
      <c r="DF10" s="457"/>
      <c r="DG10" s="457"/>
      <c r="DH10" s="457"/>
      <c r="DI10" s="457"/>
      <c r="DJ10" s="457"/>
      <c r="DK10" s="457"/>
      <c r="DL10" s="457"/>
      <c r="DM10" s="457"/>
      <c r="DN10" s="457"/>
      <c r="DO10" s="457"/>
      <c r="DP10" s="418"/>
      <c r="DQ10" s="418"/>
      <c r="DR10" s="418"/>
      <c r="DS10" s="419"/>
    </row>
    <row r="11" spans="1:130" s="95" customFormat="1" ht="12" customHeight="1">
      <c r="A11" s="98"/>
      <c r="B11" s="98"/>
      <c r="C11" s="98"/>
      <c r="D11" s="429"/>
      <c r="E11" s="429"/>
      <c r="F11" s="429"/>
      <c r="G11" s="429"/>
      <c r="H11" s="429"/>
      <c r="I11" s="429"/>
      <c r="J11" s="429"/>
      <c r="K11" s="429"/>
      <c r="L11" s="429"/>
      <c r="M11" s="429"/>
      <c r="N11" s="429"/>
      <c r="O11" s="429"/>
      <c r="P11" s="429"/>
      <c r="Q11" s="429"/>
      <c r="R11" s="429"/>
      <c r="S11" s="98"/>
      <c r="T11" s="98"/>
      <c r="U11" s="99"/>
      <c r="V11" s="100"/>
      <c r="W11" s="443"/>
      <c r="X11" s="444"/>
      <c r="Y11" s="445"/>
      <c r="Z11" s="412" t="s">
        <v>469</v>
      </c>
      <c r="AA11" s="412"/>
      <c r="AB11" s="412"/>
      <c r="AC11" s="412"/>
      <c r="AD11" s="412" t="s">
        <v>470</v>
      </c>
      <c r="AE11" s="412"/>
      <c r="AF11" s="412"/>
      <c r="AG11" s="412"/>
      <c r="AH11" s="412" t="s">
        <v>471</v>
      </c>
      <c r="AI11" s="412"/>
      <c r="AJ11" s="412"/>
      <c r="AK11" s="412"/>
      <c r="AL11" s="413" t="s">
        <v>472</v>
      </c>
      <c r="AM11" s="414"/>
      <c r="AN11" s="414"/>
      <c r="AO11" s="414"/>
      <c r="AP11" s="413" t="s">
        <v>473</v>
      </c>
      <c r="AQ11" s="414"/>
      <c r="AR11" s="414"/>
      <c r="AS11" s="414"/>
      <c r="AT11" s="413" t="s">
        <v>472</v>
      </c>
      <c r="AU11" s="414"/>
      <c r="AV11" s="414"/>
      <c r="AW11" s="413" t="s">
        <v>473</v>
      </c>
      <c r="AX11" s="414"/>
      <c r="AY11" s="414"/>
      <c r="AZ11" s="413" t="s">
        <v>472</v>
      </c>
      <c r="BA11" s="414"/>
      <c r="BB11" s="414"/>
      <c r="BC11" s="413" t="s">
        <v>473</v>
      </c>
      <c r="BD11" s="414"/>
      <c r="BE11" s="414"/>
      <c r="BF11" s="413" t="s">
        <v>472</v>
      </c>
      <c r="BG11" s="414"/>
      <c r="BH11" s="414"/>
      <c r="BI11" s="413" t="s">
        <v>473</v>
      </c>
      <c r="BJ11" s="414"/>
      <c r="BK11" s="459"/>
      <c r="BL11" s="454"/>
      <c r="BM11" s="420"/>
      <c r="BN11" s="420"/>
      <c r="BO11" s="420"/>
      <c r="BP11" s="420"/>
      <c r="BQ11" s="420"/>
      <c r="BR11" s="420"/>
      <c r="BS11" s="420"/>
      <c r="BT11" s="420"/>
      <c r="BU11" s="420"/>
      <c r="BV11" s="420"/>
      <c r="BW11" s="420"/>
      <c r="BX11" s="420"/>
      <c r="BY11" s="420"/>
      <c r="BZ11" s="443"/>
      <c r="CA11" s="444"/>
      <c r="CB11" s="444"/>
      <c r="CC11" s="444"/>
      <c r="CD11" s="444"/>
      <c r="CE11" s="445"/>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58"/>
      <c r="DE11" s="458"/>
      <c r="DF11" s="458"/>
      <c r="DG11" s="458"/>
      <c r="DH11" s="458"/>
      <c r="DI11" s="458"/>
      <c r="DJ11" s="458"/>
      <c r="DK11" s="458"/>
      <c r="DL11" s="458"/>
      <c r="DM11" s="458"/>
      <c r="DN11" s="458"/>
      <c r="DO11" s="458"/>
      <c r="DP11" s="420"/>
      <c r="DQ11" s="420"/>
      <c r="DR11" s="420"/>
      <c r="DS11" s="421"/>
    </row>
    <row r="12" spans="1:130" s="102" customFormat="1" ht="12" customHeight="1">
      <c r="A12" s="400" t="s">
        <v>474</v>
      </c>
      <c r="B12" s="400"/>
      <c r="C12" s="400"/>
      <c r="D12" s="400"/>
      <c r="E12" s="400"/>
      <c r="F12" s="400"/>
      <c r="G12" s="400"/>
      <c r="H12" s="400"/>
      <c r="I12" s="400"/>
      <c r="J12" s="400"/>
      <c r="K12" s="400"/>
      <c r="L12" s="400"/>
      <c r="M12" s="101" t="s">
        <v>475</v>
      </c>
      <c r="O12" s="391" t="s">
        <v>36</v>
      </c>
      <c r="P12" s="391"/>
      <c r="Q12" s="391"/>
      <c r="R12" s="391"/>
      <c r="S12" s="391"/>
      <c r="T12" s="391"/>
      <c r="U12" s="392"/>
      <c r="V12" s="103" t="s">
        <v>476</v>
      </c>
      <c r="W12" s="401">
        <v>509</v>
      </c>
      <c r="X12" s="396"/>
      <c r="Y12" s="396"/>
      <c r="Z12" s="396">
        <v>10446</v>
      </c>
      <c r="AA12" s="396"/>
      <c r="AB12" s="396"/>
      <c r="AC12" s="396"/>
      <c r="AD12" s="396">
        <v>7722</v>
      </c>
      <c r="AE12" s="396">
        <v>7722</v>
      </c>
      <c r="AF12" s="396">
        <v>7722</v>
      </c>
      <c r="AG12" s="396">
        <v>7722</v>
      </c>
      <c r="AH12" s="396">
        <v>2724</v>
      </c>
      <c r="AI12" s="396">
        <v>2724</v>
      </c>
      <c r="AJ12" s="396">
        <v>2724</v>
      </c>
      <c r="AK12" s="396">
        <v>2724</v>
      </c>
      <c r="AL12" s="396">
        <v>7285</v>
      </c>
      <c r="AM12" s="396">
        <f>SUM(AO12)+AQ12</f>
        <v>2597</v>
      </c>
      <c r="AN12" s="396">
        <f>SUM(AP12)+AR12</f>
        <v>3405</v>
      </c>
      <c r="AO12" s="396">
        <f>SUM(AQ12)+AS12</f>
        <v>1591</v>
      </c>
      <c r="AP12" s="396">
        <v>2563</v>
      </c>
      <c r="AQ12" s="396">
        <f>SUM(AS12)+AU12</f>
        <v>1006</v>
      </c>
      <c r="AR12" s="396">
        <f>SUM(AT12)+AV12</f>
        <v>842</v>
      </c>
      <c r="AS12" s="396">
        <f>SUM(AU12)+AW12</f>
        <v>585</v>
      </c>
      <c r="AT12" s="396">
        <v>421</v>
      </c>
      <c r="AU12" s="396">
        <v>421</v>
      </c>
      <c r="AV12" s="396">
        <v>421</v>
      </c>
      <c r="AW12" s="396">
        <v>164</v>
      </c>
      <c r="AX12" s="396">
        <v>164</v>
      </c>
      <c r="AY12" s="396">
        <v>164</v>
      </c>
      <c r="AZ12" s="396">
        <v>33</v>
      </c>
      <c r="BA12" s="396">
        <v>9</v>
      </c>
      <c r="BB12" s="396">
        <v>275</v>
      </c>
      <c r="BC12" s="396">
        <v>9</v>
      </c>
      <c r="BD12" s="396">
        <v>33</v>
      </c>
      <c r="BE12" s="396">
        <v>9</v>
      </c>
      <c r="BF12" s="396">
        <v>275</v>
      </c>
      <c r="BG12" s="396">
        <v>12</v>
      </c>
      <c r="BH12" s="396">
        <v>33</v>
      </c>
      <c r="BI12" s="396">
        <v>12</v>
      </c>
      <c r="BJ12" s="396">
        <v>275</v>
      </c>
      <c r="BK12" s="396">
        <v>12</v>
      </c>
      <c r="BL12" s="396">
        <v>4659595</v>
      </c>
      <c r="BM12" s="396">
        <v>4659595</v>
      </c>
      <c r="BN12" s="396">
        <v>4659595</v>
      </c>
      <c r="BO12" s="396">
        <v>4659595</v>
      </c>
      <c r="BP12" s="396">
        <v>4659595</v>
      </c>
      <c r="BQ12" s="396">
        <v>4659595</v>
      </c>
      <c r="BR12" s="396">
        <v>4659595</v>
      </c>
      <c r="BS12" s="396">
        <v>14711086</v>
      </c>
      <c r="BT12" s="396">
        <v>14711086</v>
      </c>
      <c r="BU12" s="396">
        <v>14711086</v>
      </c>
      <c r="BV12" s="396">
        <v>14711086</v>
      </c>
      <c r="BW12" s="396">
        <v>14711086</v>
      </c>
      <c r="BX12" s="396">
        <v>14711086</v>
      </c>
      <c r="BY12" s="396">
        <v>14711086</v>
      </c>
      <c r="BZ12" s="396">
        <v>30088190</v>
      </c>
      <c r="CA12" s="396">
        <v>30088190</v>
      </c>
      <c r="CB12" s="396">
        <v>30088190</v>
      </c>
      <c r="CC12" s="396">
        <v>30088190</v>
      </c>
      <c r="CD12" s="396">
        <v>30088190</v>
      </c>
      <c r="CE12" s="396">
        <v>30088190</v>
      </c>
      <c r="CF12" s="396">
        <v>26967699</v>
      </c>
      <c r="CG12" s="396">
        <v>26967699</v>
      </c>
      <c r="CH12" s="396">
        <v>26967699</v>
      </c>
      <c r="CI12" s="396">
        <v>26967699</v>
      </c>
      <c r="CJ12" s="396">
        <v>26967699</v>
      </c>
      <c r="CK12" s="396">
        <v>26967699</v>
      </c>
      <c r="CL12" s="396">
        <v>1864667</v>
      </c>
      <c r="CM12" s="396">
        <v>1864667</v>
      </c>
      <c r="CN12" s="396">
        <v>1864667</v>
      </c>
      <c r="CO12" s="396">
        <v>1864667</v>
      </c>
      <c r="CP12" s="396">
        <v>1864667</v>
      </c>
      <c r="CQ12" s="396">
        <v>1864667</v>
      </c>
      <c r="CR12" s="396">
        <v>175433</v>
      </c>
      <c r="CS12" s="396">
        <v>175433</v>
      </c>
      <c r="CT12" s="396">
        <v>175433</v>
      </c>
      <c r="CU12" s="396">
        <v>175433</v>
      </c>
      <c r="CV12" s="396">
        <v>175433</v>
      </c>
      <c r="CW12" s="396">
        <v>175433</v>
      </c>
      <c r="CX12" s="396">
        <v>1080391</v>
      </c>
      <c r="CY12" s="396"/>
      <c r="CZ12" s="396"/>
      <c r="DA12" s="396"/>
      <c r="DB12" s="396"/>
      <c r="DC12" s="396"/>
      <c r="DD12" s="396">
        <v>21360592</v>
      </c>
      <c r="DE12" s="396">
        <v>21360592</v>
      </c>
      <c r="DF12" s="396">
        <v>21360592</v>
      </c>
      <c r="DG12" s="396">
        <v>21360592</v>
      </c>
      <c r="DH12" s="396">
        <v>21360592</v>
      </c>
      <c r="DI12" s="396">
        <v>21360592</v>
      </c>
      <c r="DJ12" s="396">
        <v>10060177</v>
      </c>
      <c r="DK12" s="396">
        <v>10060177</v>
      </c>
      <c r="DL12" s="396">
        <v>10060177</v>
      </c>
      <c r="DM12" s="396">
        <v>10060177</v>
      </c>
      <c r="DN12" s="396">
        <v>10060177</v>
      </c>
      <c r="DO12" s="397">
        <v>10060177</v>
      </c>
      <c r="DP12" s="104"/>
      <c r="DQ12" s="398" t="s">
        <v>477</v>
      </c>
      <c r="DR12" s="398"/>
      <c r="DS12" s="398"/>
    </row>
    <row r="13" spans="1:130" ht="12" customHeight="1">
      <c r="A13" s="389"/>
      <c r="B13" s="389"/>
      <c r="C13" s="389"/>
      <c r="D13" s="389"/>
      <c r="E13" s="389"/>
      <c r="F13" s="389"/>
      <c r="G13" s="389"/>
      <c r="H13" s="389"/>
      <c r="I13" s="389"/>
      <c r="J13" s="389"/>
      <c r="K13" s="389"/>
      <c r="L13" s="389"/>
      <c r="O13" s="376" t="s">
        <v>478</v>
      </c>
      <c r="P13" s="376"/>
      <c r="Q13" s="376"/>
      <c r="R13" s="376"/>
      <c r="S13" s="376"/>
      <c r="T13" s="376"/>
      <c r="U13" s="377"/>
      <c r="V13" s="105" t="s">
        <v>479</v>
      </c>
      <c r="W13" s="366">
        <v>255</v>
      </c>
      <c r="X13" s="365"/>
      <c r="Y13" s="365"/>
      <c r="Z13" s="365">
        <v>1591</v>
      </c>
      <c r="AA13" s="365"/>
      <c r="AB13" s="365"/>
      <c r="AC13" s="365"/>
      <c r="AD13" s="365">
        <v>1140</v>
      </c>
      <c r="AE13" s="365">
        <v>1140</v>
      </c>
      <c r="AF13" s="365">
        <v>1140</v>
      </c>
      <c r="AG13" s="365">
        <v>1140</v>
      </c>
      <c r="AH13" s="365">
        <v>451</v>
      </c>
      <c r="AI13" s="365">
        <v>451</v>
      </c>
      <c r="AJ13" s="365">
        <v>451</v>
      </c>
      <c r="AK13" s="365">
        <v>451</v>
      </c>
      <c r="AL13" s="365">
        <v>1105</v>
      </c>
      <c r="AM13" s="365">
        <f t="shared" ref="AM13:AS21" si="0">SUM(AO13)+AQ13</f>
        <v>38</v>
      </c>
      <c r="AN13" s="365">
        <f t="shared" ref="AN13:AR21" si="1">SUM(AP13)+AR13</f>
        <v>455</v>
      </c>
      <c r="AO13" s="365">
        <f t="shared" si="0"/>
        <v>23</v>
      </c>
      <c r="AP13" s="365">
        <v>441</v>
      </c>
      <c r="AQ13" s="365">
        <f t="shared" si="0"/>
        <v>15</v>
      </c>
      <c r="AR13" s="365">
        <f t="shared" si="1"/>
        <v>14</v>
      </c>
      <c r="AS13" s="365">
        <f t="shared" si="0"/>
        <v>8</v>
      </c>
      <c r="AT13" s="365">
        <v>7</v>
      </c>
      <c r="AU13" s="365">
        <v>7</v>
      </c>
      <c r="AV13" s="365">
        <v>7</v>
      </c>
      <c r="AW13" s="365">
        <v>1</v>
      </c>
      <c r="AX13" s="365">
        <v>1</v>
      </c>
      <c r="AY13" s="365">
        <v>1</v>
      </c>
      <c r="AZ13" s="365">
        <v>30</v>
      </c>
      <c r="BA13" s="365">
        <v>9</v>
      </c>
      <c r="BB13" s="365">
        <v>270</v>
      </c>
      <c r="BC13" s="365">
        <v>9</v>
      </c>
      <c r="BD13" s="365">
        <v>30</v>
      </c>
      <c r="BE13" s="365">
        <v>9</v>
      </c>
      <c r="BF13" s="365">
        <v>270</v>
      </c>
      <c r="BG13" s="365">
        <v>9</v>
      </c>
      <c r="BH13" s="365">
        <v>30</v>
      </c>
      <c r="BI13" s="365">
        <v>9</v>
      </c>
      <c r="BJ13" s="365">
        <v>270</v>
      </c>
      <c r="BK13" s="365">
        <v>9</v>
      </c>
      <c r="BL13" s="365">
        <v>579057</v>
      </c>
      <c r="BM13" s="365">
        <v>579057</v>
      </c>
      <c r="BN13" s="365">
        <v>579057</v>
      </c>
      <c r="BO13" s="365">
        <v>579057</v>
      </c>
      <c r="BP13" s="365">
        <v>579057</v>
      </c>
      <c r="BQ13" s="365">
        <v>579057</v>
      </c>
      <c r="BR13" s="365">
        <v>579057</v>
      </c>
      <c r="BS13" s="365">
        <v>1036932</v>
      </c>
      <c r="BT13" s="365">
        <v>1036932</v>
      </c>
      <c r="BU13" s="365">
        <v>1036932</v>
      </c>
      <c r="BV13" s="365">
        <v>1036932</v>
      </c>
      <c r="BW13" s="365">
        <v>1036932</v>
      </c>
      <c r="BX13" s="365">
        <v>1036932</v>
      </c>
      <c r="BY13" s="365">
        <v>1036932</v>
      </c>
      <c r="BZ13" s="365">
        <v>2173693</v>
      </c>
      <c r="CA13" s="365">
        <v>2173693</v>
      </c>
      <c r="CB13" s="365">
        <v>2173693</v>
      </c>
      <c r="CC13" s="365">
        <v>2173693</v>
      </c>
      <c r="CD13" s="365">
        <v>2173693</v>
      </c>
      <c r="CE13" s="365">
        <v>2173693</v>
      </c>
      <c r="CF13" s="365">
        <v>1703184</v>
      </c>
      <c r="CG13" s="365">
        <v>1703184</v>
      </c>
      <c r="CH13" s="365">
        <v>1703184</v>
      </c>
      <c r="CI13" s="365">
        <v>1703184</v>
      </c>
      <c r="CJ13" s="365">
        <v>1703184</v>
      </c>
      <c r="CK13" s="365">
        <v>1703184</v>
      </c>
      <c r="CL13" s="365">
        <v>407566</v>
      </c>
      <c r="CM13" s="365">
        <v>407566</v>
      </c>
      <c r="CN13" s="365">
        <v>407566</v>
      </c>
      <c r="CO13" s="365">
        <v>407566</v>
      </c>
      <c r="CP13" s="365">
        <v>407566</v>
      </c>
      <c r="CQ13" s="365">
        <v>407566</v>
      </c>
      <c r="CR13" s="365">
        <v>5703</v>
      </c>
      <c r="CS13" s="365">
        <v>5703</v>
      </c>
      <c r="CT13" s="365">
        <v>5703</v>
      </c>
      <c r="CU13" s="365">
        <v>5703</v>
      </c>
      <c r="CV13" s="365">
        <v>5703</v>
      </c>
      <c r="CW13" s="365">
        <v>5703</v>
      </c>
      <c r="CX13" s="365">
        <v>57240</v>
      </c>
      <c r="CY13" s="365"/>
      <c r="CZ13" s="365"/>
      <c r="DA13" s="365"/>
      <c r="DB13" s="365"/>
      <c r="DC13" s="365"/>
      <c r="DD13" s="365" t="s">
        <v>59</v>
      </c>
      <c r="DE13" s="365">
        <v>0</v>
      </c>
      <c r="DF13" s="365">
        <v>0</v>
      </c>
      <c r="DG13" s="365">
        <v>0</v>
      </c>
      <c r="DH13" s="365">
        <v>0</v>
      </c>
      <c r="DI13" s="365">
        <v>0</v>
      </c>
      <c r="DJ13" s="365" t="s">
        <v>59</v>
      </c>
      <c r="DK13" s="365">
        <v>0</v>
      </c>
      <c r="DL13" s="365">
        <v>0</v>
      </c>
      <c r="DM13" s="365">
        <v>0</v>
      </c>
      <c r="DN13" s="365">
        <v>0</v>
      </c>
      <c r="DO13" s="370">
        <v>0</v>
      </c>
      <c r="DQ13" s="399"/>
      <c r="DR13" s="399"/>
      <c r="DS13" s="399"/>
    </row>
    <row r="14" spans="1:130" ht="12" customHeight="1">
      <c r="A14" s="389"/>
      <c r="B14" s="389"/>
      <c r="C14" s="389"/>
      <c r="D14" s="389"/>
      <c r="E14" s="389"/>
      <c r="F14" s="389"/>
      <c r="G14" s="389"/>
      <c r="H14" s="389"/>
      <c r="I14" s="389"/>
      <c r="J14" s="389"/>
      <c r="K14" s="389"/>
      <c r="L14" s="389"/>
      <c r="O14" s="376" t="s">
        <v>480</v>
      </c>
      <c r="P14" s="376"/>
      <c r="Q14" s="376"/>
      <c r="R14" s="376"/>
      <c r="S14" s="376"/>
      <c r="T14" s="376"/>
      <c r="U14" s="377"/>
      <c r="V14" s="105" t="s">
        <v>481</v>
      </c>
      <c r="W14" s="366">
        <v>143</v>
      </c>
      <c r="X14" s="365"/>
      <c r="Y14" s="365"/>
      <c r="Z14" s="365">
        <v>1909</v>
      </c>
      <c r="AA14" s="365"/>
      <c r="AB14" s="365"/>
      <c r="AC14" s="365"/>
      <c r="AD14" s="365">
        <v>1374</v>
      </c>
      <c r="AE14" s="365">
        <v>1374</v>
      </c>
      <c r="AF14" s="365">
        <v>1374</v>
      </c>
      <c r="AG14" s="365">
        <v>1374</v>
      </c>
      <c r="AH14" s="365">
        <v>535</v>
      </c>
      <c r="AI14" s="365">
        <v>535</v>
      </c>
      <c r="AJ14" s="365">
        <v>535</v>
      </c>
      <c r="AK14" s="365">
        <v>535</v>
      </c>
      <c r="AL14" s="365">
        <v>1353</v>
      </c>
      <c r="AM14" s="365">
        <f t="shared" si="0"/>
        <v>161</v>
      </c>
      <c r="AN14" s="365">
        <f t="shared" si="1"/>
        <v>584</v>
      </c>
      <c r="AO14" s="365">
        <f t="shared" si="0"/>
        <v>99</v>
      </c>
      <c r="AP14" s="365">
        <v>534</v>
      </c>
      <c r="AQ14" s="365">
        <f t="shared" si="0"/>
        <v>62</v>
      </c>
      <c r="AR14" s="365">
        <f t="shared" si="1"/>
        <v>50</v>
      </c>
      <c r="AS14" s="365">
        <f t="shared" si="0"/>
        <v>37</v>
      </c>
      <c r="AT14" s="365">
        <v>25</v>
      </c>
      <c r="AU14" s="365">
        <v>25</v>
      </c>
      <c r="AV14" s="365">
        <v>25</v>
      </c>
      <c r="AW14" s="365">
        <v>12</v>
      </c>
      <c r="AX14" s="365">
        <v>12</v>
      </c>
      <c r="AY14" s="365">
        <v>12</v>
      </c>
      <c r="AZ14" s="365">
        <v>2</v>
      </c>
      <c r="BA14" s="365">
        <v>0</v>
      </c>
      <c r="BB14" s="365">
        <v>4</v>
      </c>
      <c r="BC14" s="365" t="s">
        <v>748</v>
      </c>
      <c r="BD14" s="365">
        <v>2</v>
      </c>
      <c r="BE14" s="365">
        <v>0</v>
      </c>
      <c r="BF14" s="365">
        <v>4</v>
      </c>
      <c r="BG14" s="365">
        <v>2</v>
      </c>
      <c r="BH14" s="365">
        <v>2</v>
      </c>
      <c r="BI14" s="365">
        <v>2</v>
      </c>
      <c r="BJ14" s="365">
        <v>4</v>
      </c>
      <c r="BK14" s="365">
        <v>2</v>
      </c>
      <c r="BL14" s="365">
        <v>756652</v>
      </c>
      <c r="BM14" s="365">
        <v>756652</v>
      </c>
      <c r="BN14" s="365">
        <v>756652</v>
      </c>
      <c r="BO14" s="365">
        <v>756652</v>
      </c>
      <c r="BP14" s="365">
        <v>756652</v>
      </c>
      <c r="BQ14" s="365">
        <v>756652</v>
      </c>
      <c r="BR14" s="365">
        <v>756652</v>
      </c>
      <c r="BS14" s="365">
        <v>1609508</v>
      </c>
      <c r="BT14" s="365">
        <v>1609508</v>
      </c>
      <c r="BU14" s="365">
        <v>1609508</v>
      </c>
      <c r="BV14" s="365">
        <v>1609508</v>
      </c>
      <c r="BW14" s="365">
        <v>1609508</v>
      </c>
      <c r="BX14" s="365">
        <v>1609508</v>
      </c>
      <c r="BY14" s="365">
        <v>1609508</v>
      </c>
      <c r="BZ14" s="365">
        <v>3333176</v>
      </c>
      <c r="CA14" s="365">
        <v>3333176</v>
      </c>
      <c r="CB14" s="365">
        <v>3333176</v>
      </c>
      <c r="CC14" s="365">
        <v>3333176</v>
      </c>
      <c r="CD14" s="365">
        <v>3333176</v>
      </c>
      <c r="CE14" s="365">
        <v>3333176</v>
      </c>
      <c r="CF14" s="365">
        <v>2641109</v>
      </c>
      <c r="CG14" s="365">
        <v>2641109</v>
      </c>
      <c r="CH14" s="365">
        <v>2641109</v>
      </c>
      <c r="CI14" s="365">
        <v>2641109</v>
      </c>
      <c r="CJ14" s="365">
        <v>2641109</v>
      </c>
      <c r="CK14" s="365">
        <v>2641109</v>
      </c>
      <c r="CL14" s="365">
        <v>418878</v>
      </c>
      <c r="CM14" s="365">
        <v>418878</v>
      </c>
      <c r="CN14" s="365">
        <v>418878</v>
      </c>
      <c r="CO14" s="365">
        <v>418878</v>
      </c>
      <c r="CP14" s="365">
        <v>418878</v>
      </c>
      <c r="CQ14" s="365">
        <v>418878</v>
      </c>
      <c r="CR14" s="365">
        <v>37502</v>
      </c>
      <c r="CS14" s="365">
        <v>37502</v>
      </c>
      <c r="CT14" s="365">
        <v>37502</v>
      </c>
      <c r="CU14" s="365">
        <v>37502</v>
      </c>
      <c r="CV14" s="365">
        <v>37502</v>
      </c>
      <c r="CW14" s="365">
        <v>37502</v>
      </c>
      <c r="CX14" s="365">
        <v>235687</v>
      </c>
      <c r="CY14" s="365"/>
      <c r="CZ14" s="365"/>
      <c r="DA14" s="365"/>
      <c r="DB14" s="365"/>
      <c r="DC14" s="365"/>
      <c r="DD14" s="365" t="s">
        <v>482</v>
      </c>
      <c r="DE14" s="365">
        <v>0</v>
      </c>
      <c r="DF14" s="365">
        <v>0</v>
      </c>
      <c r="DG14" s="365">
        <v>0</v>
      </c>
      <c r="DH14" s="365">
        <v>0</v>
      </c>
      <c r="DI14" s="365">
        <v>0</v>
      </c>
      <c r="DJ14" s="365" t="s">
        <v>482</v>
      </c>
      <c r="DK14" s="365">
        <v>0</v>
      </c>
      <c r="DL14" s="365">
        <v>0</v>
      </c>
      <c r="DM14" s="365">
        <v>0</v>
      </c>
      <c r="DN14" s="365">
        <v>0</v>
      </c>
      <c r="DO14" s="370">
        <v>0</v>
      </c>
      <c r="DQ14" s="399"/>
      <c r="DR14" s="399"/>
      <c r="DS14" s="399"/>
    </row>
    <row r="15" spans="1:130" ht="12" customHeight="1">
      <c r="A15" s="389"/>
      <c r="B15" s="389"/>
      <c r="C15" s="389"/>
      <c r="D15" s="389"/>
      <c r="E15" s="389"/>
      <c r="F15" s="389"/>
      <c r="G15" s="389"/>
      <c r="H15" s="389"/>
      <c r="I15" s="389"/>
      <c r="J15" s="389"/>
      <c r="K15" s="389"/>
      <c r="L15" s="389"/>
      <c r="O15" s="376" t="s">
        <v>483</v>
      </c>
      <c r="P15" s="376"/>
      <c r="Q15" s="376"/>
      <c r="R15" s="376"/>
      <c r="S15" s="376"/>
      <c r="T15" s="376"/>
      <c r="U15" s="377"/>
      <c r="V15" s="105" t="s">
        <v>484</v>
      </c>
      <c r="W15" s="366">
        <v>56</v>
      </c>
      <c r="X15" s="365"/>
      <c r="Y15" s="365"/>
      <c r="Z15" s="365">
        <v>1360</v>
      </c>
      <c r="AA15" s="365"/>
      <c r="AB15" s="365"/>
      <c r="AC15" s="365"/>
      <c r="AD15" s="365">
        <v>964</v>
      </c>
      <c r="AE15" s="365">
        <v>964</v>
      </c>
      <c r="AF15" s="365">
        <v>964</v>
      </c>
      <c r="AG15" s="365">
        <v>964</v>
      </c>
      <c r="AH15" s="365">
        <v>396</v>
      </c>
      <c r="AI15" s="365">
        <v>396</v>
      </c>
      <c r="AJ15" s="365">
        <v>396</v>
      </c>
      <c r="AK15" s="365">
        <v>396</v>
      </c>
      <c r="AL15" s="365">
        <v>949</v>
      </c>
      <c r="AM15" s="365">
        <f t="shared" si="0"/>
        <v>107</v>
      </c>
      <c r="AN15" s="365">
        <f t="shared" si="1"/>
        <v>419</v>
      </c>
      <c r="AO15" s="365">
        <f t="shared" si="0"/>
        <v>66</v>
      </c>
      <c r="AP15" s="365">
        <v>387</v>
      </c>
      <c r="AQ15" s="365">
        <f t="shared" si="0"/>
        <v>41</v>
      </c>
      <c r="AR15" s="365">
        <f t="shared" si="1"/>
        <v>32</v>
      </c>
      <c r="AS15" s="365">
        <f t="shared" si="0"/>
        <v>25</v>
      </c>
      <c r="AT15" s="365">
        <v>16</v>
      </c>
      <c r="AU15" s="365">
        <v>16</v>
      </c>
      <c r="AV15" s="365">
        <v>16</v>
      </c>
      <c r="AW15" s="365">
        <v>9</v>
      </c>
      <c r="AX15" s="365">
        <v>9</v>
      </c>
      <c r="AY15" s="365">
        <v>9</v>
      </c>
      <c r="AZ15" s="365" t="s">
        <v>59</v>
      </c>
      <c r="BA15" s="365">
        <v>0</v>
      </c>
      <c r="BB15" s="365">
        <v>0</v>
      </c>
      <c r="BC15" s="365" t="s">
        <v>482</v>
      </c>
      <c r="BD15" s="365">
        <v>0</v>
      </c>
      <c r="BE15" s="365">
        <v>0</v>
      </c>
      <c r="BF15" s="365" t="s">
        <v>59</v>
      </c>
      <c r="BG15" s="365">
        <v>0</v>
      </c>
      <c r="BH15" s="365">
        <v>0</v>
      </c>
      <c r="BI15" s="365" t="s">
        <v>59</v>
      </c>
      <c r="BJ15" s="365">
        <v>0</v>
      </c>
      <c r="BK15" s="365">
        <v>0</v>
      </c>
      <c r="BL15" s="365">
        <v>559917</v>
      </c>
      <c r="BM15" s="365">
        <v>559917</v>
      </c>
      <c r="BN15" s="365">
        <v>559917</v>
      </c>
      <c r="BO15" s="365">
        <v>559917</v>
      </c>
      <c r="BP15" s="365">
        <v>559917</v>
      </c>
      <c r="BQ15" s="365">
        <v>559917</v>
      </c>
      <c r="BR15" s="365">
        <v>559917</v>
      </c>
      <c r="BS15" s="365">
        <v>1214956</v>
      </c>
      <c r="BT15" s="365">
        <v>1214956</v>
      </c>
      <c r="BU15" s="365">
        <v>1214956</v>
      </c>
      <c r="BV15" s="365">
        <v>1214956</v>
      </c>
      <c r="BW15" s="365">
        <v>1214956</v>
      </c>
      <c r="BX15" s="365">
        <v>1214956</v>
      </c>
      <c r="BY15" s="365">
        <v>1214956</v>
      </c>
      <c r="BZ15" s="365">
        <v>2374556</v>
      </c>
      <c r="CA15" s="365">
        <v>2374556</v>
      </c>
      <c r="CB15" s="365">
        <v>2374556</v>
      </c>
      <c r="CC15" s="365">
        <v>2374556</v>
      </c>
      <c r="CD15" s="365">
        <v>2374556</v>
      </c>
      <c r="CE15" s="365">
        <v>2374556</v>
      </c>
      <c r="CF15" s="365">
        <v>1962524</v>
      </c>
      <c r="CG15" s="365">
        <v>1962524</v>
      </c>
      <c r="CH15" s="365">
        <v>1962524</v>
      </c>
      <c r="CI15" s="365">
        <v>1962524</v>
      </c>
      <c r="CJ15" s="365">
        <v>1962524</v>
      </c>
      <c r="CK15" s="365">
        <v>1962524</v>
      </c>
      <c r="CL15" s="365">
        <v>280963</v>
      </c>
      <c r="CM15" s="365">
        <v>280963</v>
      </c>
      <c r="CN15" s="365">
        <v>280963</v>
      </c>
      <c r="CO15" s="365">
        <v>280963</v>
      </c>
      <c r="CP15" s="365">
        <v>280963</v>
      </c>
      <c r="CQ15" s="365">
        <v>280963</v>
      </c>
      <c r="CR15" s="365" t="s">
        <v>59</v>
      </c>
      <c r="CS15" s="365">
        <v>0</v>
      </c>
      <c r="CT15" s="365">
        <v>0</v>
      </c>
      <c r="CU15" s="365">
        <v>0</v>
      </c>
      <c r="CV15" s="365">
        <v>0</v>
      </c>
      <c r="CW15" s="365">
        <v>0</v>
      </c>
      <c r="CX15" s="365">
        <v>131069</v>
      </c>
      <c r="CY15" s="365"/>
      <c r="CZ15" s="365"/>
      <c r="DA15" s="365"/>
      <c r="DB15" s="365"/>
      <c r="DC15" s="365"/>
      <c r="DD15" s="365" t="s">
        <v>482</v>
      </c>
      <c r="DE15" s="365">
        <v>0</v>
      </c>
      <c r="DF15" s="365">
        <v>0</v>
      </c>
      <c r="DG15" s="365">
        <v>0</v>
      </c>
      <c r="DH15" s="365">
        <v>0</v>
      </c>
      <c r="DI15" s="365">
        <v>0</v>
      </c>
      <c r="DJ15" s="365" t="s">
        <v>59</v>
      </c>
      <c r="DK15" s="365">
        <v>0</v>
      </c>
      <c r="DL15" s="365">
        <v>0</v>
      </c>
      <c r="DM15" s="365">
        <v>0</v>
      </c>
      <c r="DN15" s="365">
        <v>0</v>
      </c>
      <c r="DO15" s="370">
        <v>0</v>
      </c>
      <c r="DQ15" s="399"/>
      <c r="DR15" s="399"/>
      <c r="DS15" s="399"/>
    </row>
    <row r="16" spans="1:130" ht="12" customHeight="1">
      <c r="A16" s="389"/>
      <c r="B16" s="389"/>
      <c r="C16" s="389"/>
      <c r="D16" s="389"/>
      <c r="E16" s="389"/>
      <c r="F16" s="389"/>
      <c r="G16" s="389"/>
      <c r="H16" s="389"/>
      <c r="I16" s="389"/>
      <c r="J16" s="389"/>
      <c r="K16" s="389"/>
      <c r="L16" s="389"/>
      <c r="O16" s="376" t="s">
        <v>485</v>
      </c>
      <c r="P16" s="376"/>
      <c r="Q16" s="376"/>
      <c r="R16" s="376"/>
      <c r="S16" s="376"/>
      <c r="T16" s="376"/>
      <c r="U16" s="377"/>
      <c r="V16" s="105" t="s">
        <v>486</v>
      </c>
      <c r="W16" s="366">
        <v>24</v>
      </c>
      <c r="X16" s="365"/>
      <c r="Y16" s="365"/>
      <c r="Z16" s="365">
        <v>908</v>
      </c>
      <c r="AA16" s="365"/>
      <c r="AB16" s="365"/>
      <c r="AC16" s="365"/>
      <c r="AD16" s="365">
        <v>661</v>
      </c>
      <c r="AE16" s="365">
        <v>661</v>
      </c>
      <c r="AF16" s="365">
        <v>661</v>
      </c>
      <c r="AG16" s="365">
        <v>661</v>
      </c>
      <c r="AH16" s="365">
        <v>247</v>
      </c>
      <c r="AI16" s="365">
        <v>247</v>
      </c>
      <c r="AJ16" s="365">
        <v>247</v>
      </c>
      <c r="AK16" s="365">
        <v>247</v>
      </c>
      <c r="AL16" s="365">
        <v>655</v>
      </c>
      <c r="AM16" s="365">
        <f t="shared" si="0"/>
        <v>72</v>
      </c>
      <c r="AN16" s="365">
        <f t="shared" si="1"/>
        <v>256</v>
      </c>
      <c r="AO16" s="365">
        <f t="shared" si="0"/>
        <v>45</v>
      </c>
      <c r="AP16" s="365">
        <v>238</v>
      </c>
      <c r="AQ16" s="365">
        <f t="shared" si="0"/>
        <v>27</v>
      </c>
      <c r="AR16" s="365">
        <f t="shared" si="1"/>
        <v>18</v>
      </c>
      <c r="AS16" s="365">
        <f t="shared" si="0"/>
        <v>18</v>
      </c>
      <c r="AT16" s="365">
        <v>9</v>
      </c>
      <c r="AU16" s="365">
        <v>9</v>
      </c>
      <c r="AV16" s="365">
        <v>9</v>
      </c>
      <c r="AW16" s="365">
        <v>9</v>
      </c>
      <c r="AX16" s="365">
        <v>9</v>
      </c>
      <c r="AY16" s="365">
        <v>9</v>
      </c>
      <c r="AZ16" s="365" t="s">
        <v>59</v>
      </c>
      <c r="BA16" s="365">
        <v>0</v>
      </c>
      <c r="BB16" s="365">
        <v>1</v>
      </c>
      <c r="BC16" s="365" t="s">
        <v>59</v>
      </c>
      <c r="BD16" s="365">
        <v>0</v>
      </c>
      <c r="BE16" s="365">
        <v>0</v>
      </c>
      <c r="BF16" s="365">
        <v>1</v>
      </c>
      <c r="BG16" s="365">
        <v>0</v>
      </c>
      <c r="BH16" s="365">
        <v>0</v>
      </c>
      <c r="BI16" s="365" t="s">
        <v>482</v>
      </c>
      <c r="BJ16" s="365">
        <v>1</v>
      </c>
      <c r="BK16" s="365">
        <v>0</v>
      </c>
      <c r="BL16" s="365">
        <v>357443</v>
      </c>
      <c r="BM16" s="365">
        <v>357443</v>
      </c>
      <c r="BN16" s="365">
        <v>357443</v>
      </c>
      <c r="BO16" s="365">
        <v>357443</v>
      </c>
      <c r="BP16" s="365">
        <v>357443</v>
      </c>
      <c r="BQ16" s="365">
        <v>357443</v>
      </c>
      <c r="BR16" s="365">
        <v>357443</v>
      </c>
      <c r="BS16" s="365">
        <v>2426347</v>
      </c>
      <c r="BT16" s="365">
        <v>2426347</v>
      </c>
      <c r="BU16" s="365">
        <v>2426347</v>
      </c>
      <c r="BV16" s="365">
        <v>2426347</v>
      </c>
      <c r="BW16" s="365">
        <v>2426347</v>
      </c>
      <c r="BX16" s="365">
        <v>2426347</v>
      </c>
      <c r="BY16" s="365">
        <v>2426347</v>
      </c>
      <c r="BZ16" s="365">
        <v>3278428</v>
      </c>
      <c r="CA16" s="365">
        <v>3278428</v>
      </c>
      <c r="CB16" s="365">
        <v>3278428</v>
      </c>
      <c r="CC16" s="365">
        <v>3278428</v>
      </c>
      <c r="CD16" s="365">
        <v>3278428</v>
      </c>
      <c r="CE16" s="365">
        <v>3278428</v>
      </c>
      <c r="CF16" s="365">
        <v>2997660</v>
      </c>
      <c r="CG16" s="365">
        <v>2997660</v>
      </c>
      <c r="CH16" s="365">
        <v>2997660</v>
      </c>
      <c r="CI16" s="365">
        <v>2997660</v>
      </c>
      <c r="CJ16" s="365">
        <v>2997660</v>
      </c>
      <c r="CK16" s="365">
        <v>2997660</v>
      </c>
      <c r="CL16" s="365">
        <v>139047</v>
      </c>
      <c r="CM16" s="365">
        <v>139047</v>
      </c>
      <c r="CN16" s="365">
        <v>139047</v>
      </c>
      <c r="CO16" s="365">
        <v>139047</v>
      </c>
      <c r="CP16" s="365">
        <v>139047</v>
      </c>
      <c r="CQ16" s="365">
        <v>139047</v>
      </c>
      <c r="CR16" s="365" t="s">
        <v>59</v>
      </c>
      <c r="CS16" s="365">
        <v>0</v>
      </c>
      <c r="CT16" s="365">
        <v>0</v>
      </c>
      <c r="CU16" s="365">
        <v>0</v>
      </c>
      <c r="CV16" s="365">
        <v>0</v>
      </c>
      <c r="CW16" s="365">
        <v>0</v>
      </c>
      <c r="CX16" s="365">
        <v>141721</v>
      </c>
      <c r="CY16" s="365"/>
      <c r="CZ16" s="365"/>
      <c r="DA16" s="365"/>
      <c r="DB16" s="365"/>
      <c r="DC16" s="365"/>
      <c r="DD16" s="365">
        <v>3065972</v>
      </c>
      <c r="DE16" s="365">
        <v>3065972</v>
      </c>
      <c r="DF16" s="365">
        <v>3065972</v>
      </c>
      <c r="DG16" s="365">
        <v>3065972</v>
      </c>
      <c r="DH16" s="365">
        <v>3065972</v>
      </c>
      <c r="DI16" s="365">
        <v>3065972</v>
      </c>
      <c r="DJ16" s="365">
        <v>683812</v>
      </c>
      <c r="DK16" s="365">
        <v>683812</v>
      </c>
      <c r="DL16" s="365">
        <v>683812</v>
      </c>
      <c r="DM16" s="365">
        <v>683812</v>
      </c>
      <c r="DN16" s="365">
        <v>683812</v>
      </c>
      <c r="DO16" s="370">
        <v>683812</v>
      </c>
      <c r="DQ16" s="399"/>
      <c r="DR16" s="399"/>
      <c r="DS16" s="399"/>
    </row>
    <row r="17" spans="1:123" ht="12" customHeight="1">
      <c r="A17" s="389"/>
      <c r="B17" s="389"/>
      <c r="C17" s="389"/>
      <c r="D17" s="389"/>
      <c r="E17" s="389"/>
      <c r="F17" s="389"/>
      <c r="G17" s="389"/>
      <c r="H17" s="389"/>
      <c r="I17" s="389"/>
      <c r="J17" s="389"/>
      <c r="K17" s="389"/>
      <c r="L17" s="389"/>
      <c r="O17" s="376" t="s">
        <v>487</v>
      </c>
      <c r="P17" s="376"/>
      <c r="Q17" s="376"/>
      <c r="R17" s="376"/>
      <c r="S17" s="376"/>
      <c r="T17" s="376"/>
      <c r="U17" s="377"/>
      <c r="V17" s="105" t="s">
        <v>488</v>
      </c>
      <c r="W17" s="366">
        <v>17</v>
      </c>
      <c r="X17" s="365"/>
      <c r="Y17" s="365"/>
      <c r="Z17" s="365">
        <v>1182</v>
      </c>
      <c r="AA17" s="365"/>
      <c r="AB17" s="365"/>
      <c r="AC17" s="365"/>
      <c r="AD17" s="365">
        <v>859</v>
      </c>
      <c r="AE17" s="365">
        <v>859</v>
      </c>
      <c r="AF17" s="365">
        <v>859</v>
      </c>
      <c r="AG17" s="365">
        <v>859</v>
      </c>
      <c r="AH17" s="365">
        <v>323</v>
      </c>
      <c r="AI17" s="365">
        <v>323</v>
      </c>
      <c r="AJ17" s="365">
        <v>323</v>
      </c>
      <c r="AK17" s="365">
        <v>323</v>
      </c>
      <c r="AL17" s="365">
        <v>804</v>
      </c>
      <c r="AM17" s="365">
        <f t="shared" si="0"/>
        <v>357</v>
      </c>
      <c r="AN17" s="365">
        <f t="shared" si="1"/>
        <v>414</v>
      </c>
      <c r="AO17" s="365">
        <f t="shared" si="0"/>
        <v>219</v>
      </c>
      <c r="AP17" s="365">
        <v>300</v>
      </c>
      <c r="AQ17" s="365">
        <f t="shared" si="0"/>
        <v>138</v>
      </c>
      <c r="AR17" s="365">
        <f t="shared" si="1"/>
        <v>114</v>
      </c>
      <c r="AS17" s="365">
        <f t="shared" si="0"/>
        <v>81</v>
      </c>
      <c r="AT17" s="365">
        <v>57</v>
      </c>
      <c r="AU17" s="365">
        <v>57</v>
      </c>
      <c r="AV17" s="365">
        <v>57</v>
      </c>
      <c r="AW17" s="365">
        <v>24</v>
      </c>
      <c r="AX17" s="365">
        <v>24</v>
      </c>
      <c r="AY17" s="365">
        <v>24</v>
      </c>
      <c r="AZ17" s="365">
        <v>1</v>
      </c>
      <c r="BA17" s="365">
        <v>0</v>
      </c>
      <c r="BB17" s="365">
        <v>0</v>
      </c>
      <c r="BC17" s="365" t="s">
        <v>482</v>
      </c>
      <c r="BD17" s="365">
        <v>1</v>
      </c>
      <c r="BE17" s="365">
        <v>0</v>
      </c>
      <c r="BF17" s="365" t="s">
        <v>482</v>
      </c>
      <c r="BG17" s="365">
        <v>0</v>
      </c>
      <c r="BH17" s="365">
        <v>1</v>
      </c>
      <c r="BI17" s="365" t="s">
        <v>59</v>
      </c>
      <c r="BJ17" s="365">
        <v>0</v>
      </c>
      <c r="BK17" s="365">
        <v>0</v>
      </c>
      <c r="BL17" s="365">
        <v>555016</v>
      </c>
      <c r="BM17" s="365">
        <v>555016</v>
      </c>
      <c r="BN17" s="365">
        <v>555016</v>
      </c>
      <c r="BO17" s="365">
        <v>555016</v>
      </c>
      <c r="BP17" s="365">
        <v>555016</v>
      </c>
      <c r="BQ17" s="365">
        <v>555016</v>
      </c>
      <c r="BR17" s="365">
        <v>555016</v>
      </c>
      <c r="BS17" s="365">
        <v>1486303</v>
      </c>
      <c r="BT17" s="365">
        <v>1486303</v>
      </c>
      <c r="BU17" s="365">
        <v>1486303</v>
      </c>
      <c r="BV17" s="365">
        <v>1486303</v>
      </c>
      <c r="BW17" s="365">
        <v>1486303</v>
      </c>
      <c r="BX17" s="365">
        <v>1486303</v>
      </c>
      <c r="BY17" s="365">
        <v>1486303</v>
      </c>
      <c r="BZ17" s="365">
        <v>2932086</v>
      </c>
      <c r="CA17" s="365">
        <v>2932086</v>
      </c>
      <c r="CB17" s="365">
        <v>2932086</v>
      </c>
      <c r="CC17" s="365">
        <v>2932086</v>
      </c>
      <c r="CD17" s="365">
        <v>2932086</v>
      </c>
      <c r="CE17" s="365">
        <v>2932086</v>
      </c>
      <c r="CF17" s="365">
        <v>2146686</v>
      </c>
      <c r="CG17" s="365">
        <v>2146686</v>
      </c>
      <c r="CH17" s="365">
        <v>2146686</v>
      </c>
      <c r="CI17" s="365">
        <v>2146686</v>
      </c>
      <c r="CJ17" s="365">
        <v>2146686</v>
      </c>
      <c r="CK17" s="365">
        <v>2146686</v>
      </c>
      <c r="CL17" s="365">
        <v>243944</v>
      </c>
      <c r="CM17" s="365">
        <v>243944</v>
      </c>
      <c r="CN17" s="365">
        <v>243944</v>
      </c>
      <c r="CO17" s="365">
        <v>243944</v>
      </c>
      <c r="CP17" s="365">
        <v>243944</v>
      </c>
      <c r="CQ17" s="365">
        <v>243944</v>
      </c>
      <c r="CR17" s="365">
        <v>132228</v>
      </c>
      <c r="CS17" s="365">
        <v>132228</v>
      </c>
      <c r="CT17" s="365">
        <v>132228</v>
      </c>
      <c r="CU17" s="365">
        <v>132228</v>
      </c>
      <c r="CV17" s="365">
        <v>132228</v>
      </c>
      <c r="CW17" s="365">
        <v>132228</v>
      </c>
      <c r="CX17" s="365">
        <v>409228</v>
      </c>
      <c r="CY17" s="365"/>
      <c r="CZ17" s="365"/>
      <c r="DA17" s="365"/>
      <c r="DB17" s="365"/>
      <c r="DC17" s="365"/>
      <c r="DD17" s="365">
        <v>2358192</v>
      </c>
      <c r="DE17" s="365">
        <v>2358192</v>
      </c>
      <c r="DF17" s="365">
        <v>2358192</v>
      </c>
      <c r="DG17" s="365">
        <v>2358192</v>
      </c>
      <c r="DH17" s="365">
        <v>2358192</v>
      </c>
      <c r="DI17" s="365">
        <v>2358192</v>
      </c>
      <c r="DJ17" s="365">
        <v>1246619</v>
      </c>
      <c r="DK17" s="365">
        <v>1246619</v>
      </c>
      <c r="DL17" s="365">
        <v>1246619</v>
      </c>
      <c r="DM17" s="365">
        <v>1246619</v>
      </c>
      <c r="DN17" s="365">
        <v>1246619</v>
      </c>
      <c r="DO17" s="370">
        <v>1246619</v>
      </c>
      <c r="DQ17" s="399"/>
      <c r="DR17" s="399"/>
      <c r="DS17" s="399"/>
    </row>
    <row r="18" spans="1:123" ht="12" customHeight="1">
      <c r="A18" s="389"/>
      <c r="B18" s="389"/>
      <c r="C18" s="389"/>
      <c r="D18" s="389"/>
      <c r="E18" s="389"/>
      <c r="F18" s="389"/>
      <c r="G18" s="389"/>
      <c r="H18" s="389"/>
      <c r="I18" s="389"/>
      <c r="J18" s="389"/>
      <c r="K18" s="389"/>
      <c r="L18" s="389"/>
      <c r="O18" s="376" t="s">
        <v>489</v>
      </c>
      <c r="P18" s="376"/>
      <c r="Q18" s="376"/>
      <c r="R18" s="376"/>
      <c r="S18" s="376"/>
      <c r="T18" s="376"/>
      <c r="U18" s="377"/>
      <c r="V18" s="105" t="s">
        <v>490</v>
      </c>
      <c r="W18" s="366">
        <v>8</v>
      </c>
      <c r="X18" s="365"/>
      <c r="Y18" s="365"/>
      <c r="Z18" s="365">
        <v>1146</v>
      </c>
      <c r="AA18" s="365"/>
      <c r="AB18" s="365"/>
      <c r="AC18" s="365"/>
      <c r="AD18" s="365">
        <v>826</v>
      </c>
      <c r="AE18" s="365">
        <v>826</v>
      </c>
      <c r="AF18" s="365">
        <v>826</v>
      </c>
      <c r="AG18" s="365">
        <v>826</v>
      </c>
      <c r="AH18" s="365">
        <v>320</v>
      </c>
      <c r="AI18" s="365">
        <v>320</v>
      </c>
      <c r="AJ18" s="365">
        <v>320</v>
      </c>
      <c r="AK18" s="365">
        <v>320</v>
      </c>
      <c r="AL18" s="365">
        <v>711</v>
      </c>
      <c r="AM18" s="365">
        <f t="shared" si="0"/>
        <v>630</v>
      </c>
      <c r="AN18" s="365">
        <f t="shared" si="1"/>
        <v>539</v>
      </c>
      <c r="AO18" s="365">
        <f t="shared" si="0"/>
        <v>381</v>
      </c>
      <c r="AP18" s="365">
        <v>305</v>
      </c>
      <c r="AQ18" s="365">
        <f t="shared" si="0"/>
        <v>249</v>
      </c>
      <c r="AR18" s="365">
        <f t="shared" si="1"/>
        <v>234</v>
      </c>
      <c r="AS18" s="365">
        <f t="shared" si="0"/>
        <v>132</v>
      </c>
      <c r="AT18" s="365">
        <v>117</v>
      </c>
      <c r="AU18" s="365">
        <v>117</v>
      </c>
      <c r="AV18" s="365">
        <v>117</v>
      </c>
      <c r="AW18" s="365">
        <v>15</v>
      </c>
      <c r="AX18" s="365">
        <v>15</v>
      </c>
      <c r="AY18" s="365">
        <v>15</v>
      </c>
      <c r="AZ18" s="365" t="s">
        <v>59</v>
      </c>
      <c r="BA18" s="365">
        <v>0</v>
      </c>
      <c r="BB18" s="365">
        <v>0</v>
      </c>
      <c r="BC18" s="365" t="s">
        <v>748</v>
      </c>
      <c r="BD18" s="365">
        <v>0</v>
      </c>
      <c r="BE18" s="365">
        <v>0</v>
      </c>
      <c r="BF18" s="365" t="s">
        <v>59</v>
      </c>
      <c r="BG18" s="365">
        <v>1</v>
      </c>
      <c r="BH18" s="365">
        <v>0</v>
      </c>
      <c r="BI18" s="365">
        <v>1</v>
      </c>
      <c r="BJ18" s="365">
        <v>0</v>
      </c>
      <c r="BK18" s="365">
        <v>1</v>
      </c>
      <c r="BL18" s="365">
        <v>547785</v>
      </c>
      <c r="BM18" s="365">
        <v>547785</v>
      </c>
      <c r="BN18" s="365">
        <v>547785</v>
      </c>
      <c r="BO18" s="365">
        <v>547785</v>
      </c>
      <c r="BP18" s="365">
        <v>547785</v>
      </c>
      <c r="BQ18" s="365">
        <v>547785</v>
      </c>
      <c r="BR18" s="365">
        <v>547785</v>
      </c>
      <c r="BS18" s="365">
        <v>1978553</v>
      </c>
      <c r="BT18" s="365">
        <v>1978553</v>
      </c>
      <c r="BU18" s="365">
        <v>1978553</v>
      </c>
      <c r="BV18" s="365">
        <v>1978553</v>
      </c>
      <c r="BW18" s="365">
        <v>1978553</v>
      </c>
      <c r="BX18" s="365">
        <v>1978553</v>
      </c>
      <c r="BY18" s="365">
        <v>1978553</v>
      </c>
      <c r="BZ18" s="365">
        <v>3952553</v>
      </c>
      <c r="CA18" s="365">
        <v>3952553</v>
      </c>
      <c r="CB18" s="365">
        <v>3952553</v>
      </c>
      <c r="CC18" s="365">
        <v>3952553</v>
      </c>
      <c r="CD18" s="365">
        <v>3952553</v>
      </c>
      <c r="CE18" s="365">
        <v>3952553</v>
      </c>
      <c r="CF18" s="365">
        <v>3475896</v>
      </c>
      <c r="CG18" s="365">
        <v>3475896</v>
      </c>
      <c r="CH18" s="365">
        <v>3475896</v>
      </c>
      <c r="CI18" s="365">
        <v>3475896</v>
      </c>
      <c r="CJ18" s="365">
        <v>3475896</v>
      </c>
      <c r="CK18" s="365">
        <v>3475896</v>
      </c>
      <c r="CL18" s="365">
        <v>374269</v>
      </c>
      <c r="CM18" s="365">
        <v>374269</v>
      </c>
      <c r="CN18" s="365">
        <v>374269</v>
      </c>
      <c r="CO18" s="365">
        <v>374269</v>
      </c>
      <c r="CP18" s="365">
        <v>374269</v>
      </c>
      <c r="CQ18" s="365">
        <v>374269</v>
      </c>
      <c r="CR18" s="365" t="s">
        <v>482</v>
      </c>
      <c r="CS18" s="365">
        <v>0</v>
      </c>
      <c r="CT18" s="365">
        <v>0</v>
      </c>
      <c r="CU18" s="365">
        <v>0</v>
      </c>
      <c r="CV18" s="365">
        <v>0</v>
      </c>
      <c r="CW18" s="365">
        <v>0</v>
      </c>
      <c r="CX18" s="365">
        <v>102388</v>
      </c>
      <c r="CY18" s="365"/>
      <c r="CZ18" s="365"/>
      <c r="DA18" s="365"/>
      <c r="DB18" s="365"/>
      <c r="DC18" s="365"/>
      <c r="DD18" s="365">
        <v>3875155</v>
      </c>
      <c r="DE18" s="365">
        <v>3875155</v>
      </c>
      <c r="DF18" s="365">
        <v>3875155</v>
      </c>
      <c r="DG18" s="365">
        <v>3875155</v>
      </c>
      <c r="DH18" s="365">
        <v>3875155</v>
      </c>
      <c r="DI18" s="365">
        <v>3875155</v>
      </c>
      <c r="DJ18" s="365">
        <v>1760179</v>
      </c>
      <c r="DK18" s="365">
        <v>1760179</v>
      </c>
      <c r="DL18" s="365">
        <v>1760179</v>
      </c>
      <c r="DM18" s="365">
        <v>1760179</v>
      </c>
      <c r="DN18" s="365">
        <v>1760179</v>
      </c>
      <c r="DO18" s="370">
        <v>1760179</v>
      </c>
      <c r="DQ18" s="399"/>
      <c r="DR18" s="399"/>
      <c r="DS18" s="399"/>
    </row>
    <row r="19" spans="1:123" ht="12" customHeight="1">
      <c r="A19" s="389"/>
      <c r="B19" s="389"/>
      <c r="C19" s="389"/>
      <c r="D19" s="389"/>
      <c r="E19" s="389"/>
      <c r="F19" s="389"/>
      <c r="G19" s="389"/>
      <c r="H19" s="389"/>
      <c r="I19" s="389"/>
      <c r="J19" s="389"/>
      <c r="K19" s="389"/>
      <c r="L19" s="389"/>
      <c r="O19" s="376" t="s">
        <v>491</v>
      </c>
      <c r="P19" s="376"/>
      <c r="Q19" s="376"/>
      <c r="R19" s="376"/>
      <c r="S19" s="376"/>
      <c r="T19" s="376"/>
      <c r="U19" s="377"/>
      <c r="V19" s="105" t="s">
        <v>492</v>
      </c>
      <c r="W19" s="366">
        <v>3</v>
      </c>
      <c r="X19" s="365"/>
      <c r="Y19" s="365"/>
      <c r="Z19" s="365">
        <v>852</v>
      </c>
      <c r="AA19" s="365"/>
      <c r="AB19" s="365"/>
      <c r="AC19" s="365"/>
      <c r="AD19" s="365">
        <v>744</v>
      </c>
      <c r="AE19" s="365">
        <v>744</v>
      </c>
      <c r="AF19" s="365">
        <v>744</v>
      </c>
      <c r="AG19" s="365">
        <v>744</v>
      </c>
      <c r="AH19" s="365">
        <v>108</v>
      </c>
      <c r="AI19" s="365">
        <v>108</v>
      </c>
      <c r="AJ19" s="365">
        <v>108</v>
      </c>
      <c r="AK19" s="365">
        <v>108</v>
      </c>
      <c r="AL19" s="365">
        <v>727</v>
      </c>
      <c r="AM19" s="365">
        <f t="shared" si="0"/>
        <v>145</v>
      </c>
      <c r="AN19" s="365">
        <f t="shared" si="1"/>
        <v>122</v>
      </c>
      <c r="AO19" s="365">
        <f t="shared" si="0"/>
        <v>91</v>
      </c>
      <c r="AP19" s="365">
        <v>88</v>
      </c>
      <c r="AQ19" s="365">
        <f t="shared" si="0"/>
        <v>54</v>
      </c>
      <c r="AR19" s="365">
        <f t="shared" si="1"/>
        <v>34</v>
      </c>
      <c r="AS19" s="365">
        <f t="shared" si="0"/>
        <v>37</v>
      </c>
      <c r="AT19" s="365">
        <v>17</v>
      </c>
      <c r="AU19" s="365">
        <v>17</v>
      </c>
      <c r="AV19" s="365">
        <v>17</v>
      </c>
      <c r="AW19" s="365">
        <v>20</v>
      </c>
      <c r="AX19" s="365">
        <v>20</v>
      </c>
      <c r="AY19" s="365">
        <v>20</v>
      </c>
      <c r="AZ19" s="365" t="s">
        <v>482</v>
      </c>
      <c r="BA19" s="365">
        <v>0</v>
      </c>
      <c r="BB19" s="365">
        <v>0</v>
      </c>
      <c r="BC19" s="365" t="s">
        <v>59</v>
      </c>
      <c r="BD19" s="365">
        <v>0</v>
      </c>
      <c r="BE19" s="365">
        <v>0</v>
      </c>
      <c r="BF19" s="365" t="s">
        <v>59</v>
      </c>
      <c r="BG19" s="365">
        <v>0</v>
      </c>
      <c r="BH19" s="365">
        <v>0</v>
      </c>
      <c r="BI19" s="365" t="s">
        <v>482</v>
      </c>
      <c r="BJ19" s="365">
        <v>0</v>
      </c>
      <c r="BK19" s="365">
        <v>0</v>
      </c>
      <c r="BL19" s="375">
        <v>584721</v>
      </c>
      <c r="BM19" s="375">
        <v>584721</v>
      </c>
      <c r="BN19" s="375">
        <v>584721</v>
      </c>
      <c r="BO19" s="375">
        <v>584721</v>
      </c>
      <c r="BP19" s="375">
        <v>584721</v>
      </c>
      <c r="BQ19" s="375">
        <v>584721</v>
      </c>
      <c r="BR19" s="375">
        <v>584721</v>
      </c>
      <c r="BS19" s="375">
        <v>2907506</v>
      </c>
      <c r="BT19" s="375">
        <v>2907506</v>
      </c>
      <c r="BU19" s="375">
        <v>2907506</v>
      </c>
      <c r="BV19" s="375">
        <v>2907506</v>
      </c>
      <c r="BW19" s="375">
        <v>2907506</v>
      </c>
      <c r="BX19" s="375">
        <v>2907506</v>
      </c>
      <c r="BY19" s="375">
        <v>2907506</v>
      </c>
      <c r="BZ19" s="375">
        <v>5467486</v>
      </c>
      <c r="CA19" s="375">
        <v>5467486</v>
      </c>
      <c r="CB19" s="375">
        <v>5467486</v>
      </c>
      <c r="CC19" s="375">
        <v>5467486</v>
      </c>
      <c r="CD19" s="375">
        <v>5467486</v>
      </c>
      <c r="CE19" s="375">
        <v>5467486</v>
      </c>
      <c r="CF19" s="375">
        <v>5467486</v>
      </c>
      <c r="CG19" s="375">
        <v>5467486</v>
      </c>
      <c r="CH19" s="375">
        <v>5467486</v>
      </c>
      <c r="CI19" s="375">
        <v>5467486</v>
      </c>
      <c r="CJ19" s="375">
        <v>5467486</v>
      </c>
      <c r="CK19" s="375">
        <v>5467486</v>
      </c>
      <c r="CL19" s="375" t="s">
        <v>59</v>
      </c>
      <c r="CM19" s="375">
        <v>0</v>
      </c>
      <c r="CN19" s="375">
        <v>0</v>
      </c>
      <c r="CO19" s="375">
        <v>0</v>
      </c>
      <c r="CP19" s="375">
        <v>0</v>
      </c>
      <c r="CQ19" s="375">
        <v>0</v>
      </c>
      <c r="CR19" s="375" t="s">
        <v>482</v>
      </c>
      <c r="CS19" s="375">
        <v>0</v>
      </c>
      <c r="CT19" s="375">
        <v>0</v>
      </c>
      <c r="CU19" s="375">
        <v>0</v>
      </c>
      <c r="CV19" s="375">
        <v>0</v>
      </c>
      <c r="CW19" s="375">
        <v>0</v>
      </c>
      <c r="CX19" s="375" t="s">
        <v>59</v>
      </c>
      <c r="CY19" s="375"/>
      <c r="CZ19" s="375"/>
      <c r="DA19" s="375"/>
      <c r="DB19" s="375"/>
      <c r="DC19" s="375"/>
      <c r="DD19" s="375">
        <v>5482612</v>
      </c>
      <c r="DE19" s="375">
        <v>5482612</v>
      </c>
      <c r="DF19" s="375">
        <v>5482612</v>
      </c>
      <c r="DG19" s="375">
        <v>5482612</v>
      </c>
      <c r="DH19" s="375">
        <v>5482612</v>
      </c>
      <c r="DI19" s="375">
        <v>5482612</v>
      </c>
      <c r="DJ19" s="375">
        <v>2283246</v>
      </c>
      <c r="DK19" s="375">
        <v>2283246</v>
      </c>
      <c r="DL19" s="375">
        <v>2283246</v>
      </c>
      <c r="DM19" s="375">
        <v>2283246</v>
      </c>
      <c r="DN19" s="375">
        <v>2283246</v>
      </c>
      <c r="DO19" s="379">
        <v>2283246</v>
      </c>
      <c r="DQ19" s="399"/>
      <c r="DR19" s="399"/>
      <c r="DS19" s="399"/>
    </row>
    <row r="20" spans="1:123" ht="12" customHeight="1">
      <c r="A20" s="389"/>
      <c r="B20" s="389"/>
      <c r="C20" s="389"/>
      <c r="D20" s="389"/>
      <c r="E20" s="389"/>
      <c r="F20" s="389"/>
      <c r="G20" s="389"/>
      <c r="H20" s="389"/>
      <c r="I20" s="389"/>
      <c r="J20" s="389"/>
      <c r="K20" s="389"/>
      <c r="L20" s="389"/>
      <c r="O20" s="376" t="s">
        <v>493</v>
      </c>
      <c r="P20" s="376"/>
      <c r="Q20" s="376"/>
      <c r="R20" s="376"/>
      <c r="S20" s="376"/>
      <c r="T20" s="376"/>
      <c r="U20" s="377"/>
      <c r="V20" s="105" t="s">
        <v>494</v>
      </c>
      <c r="W20" s="366">
        <v>2</v>
      </c>
      <c r="X20" s="365"/>
      <c r="Y20" s="365"/>
      <c r="Z20" s="365">
        <v>878</v>
      </c>
      <c r="AA20" s="365"/>
      <c r="AB20" s="365"/>
      <c r="AC20" s="365"/>
      <c r="AD20" s="365">
        <v>756</v>
      </c>
      <c r="AE20" s="365">
        <v>756</v>
      </c>
      <c r="AF20" s="365">
        <v>756</v>
      </c>
      <c r="AG20" s="365">
        <v>756</v>
      </c>
      <c r="AH20" s="365">
        <v>122</v>
      </c>
      <c r="AI20" s="365">
        <v>122</v>
      </c>
      <c r="AJ20" s="365">
        <v>122</v>
      </c>
      <c r="AK20" s="365">
        <v>122</v>
      </c>
      <c r="AL20" s="365">
        <v>625</v>
      </c>
      <c r="AM20" s="365">
        <f t="shared" si="0"/>
        <v>691</v>
      </c>
      <c r="AN20" s="365">
        <f t="shared" si="1"/>
        <v>372</v>
      </c>
      <c r="AO20" s="365">
        <f t="shared" si="0"/>
        <v>417</v>
      </c>
      <c r="AP20" s="365">
        <v>110</v>
      </c>
      <c r="AQ20" s="365">
        <f t="shared" si="0"/>
        <v>274</v>
      </c>
      <c r="AR20" s="365">
        <f t="shared" si="1"/>
        <v>262</v>
      </c>
      <c r="AS20" s="365">
        <f t="shared" si="0"/>
        <v>143</v>
      </c>
      <c r="AT20" s="365">
        <v>131</v>
      </c>
      <c r="AU20" s="365">
        <v>131</v>
      </c>
      <c r="AV20" s="365">
        <v>131</v>
      </c>
      <c r="AW20" s="365">
        <v>12</v>
      </c>
      <c r="AX20" s="365">
        <v>12</v>
      </c>
      <c r="AY20" s="365">
        <v>12</v>
      </c>
      <c r="AZ20" s="365" t="s">
        <v>482</v>
      </c>
      <c r="BA20" s="365">
        <v>0</v>
      </c>
      <c r="BB20" s="365">
        <v>0</v>
      </c>
      <c r="BC20" s="365" t="s">
        <v>482</v>
      </c>
      <c r="BD20" s="365">
        <v>0</v>
      </c>
      <c r="BE20" s="365">
        <v>0</v>
      </c>
      <c r="BF20" s="365" t="s">
        <v>59</v>
      </c>
      <c r="BG20" s="365">
        <v>0</v>
      </c>
      <c r="BH20" s="365">
        <v>0</v>
      </c>
      <c r="BI20" s="365" t="s">
        <v>59</v>
      </c>
      <c r="BJ20" s="365">
        <v>0</v>
      </c>
      <c r="BK20" s="365">
        <v>0</v>
      </c>
      <c r="BL20" s="375" t="s">
        <v>44</v>
      </c>
      <c r="BM20" s="375">
        <v>450168</v>
      </c>
      <c r="BN20" s="375">
        <v>450168</v>
      </c>
      <c r="BO20" s="375">
        <v>450168</v>
      </c>
      <c r="BP20" s="375">
        <v>450168</v>
      </c>
      <c r="BQ20" s="375">
        <v>450168</v>
      </c>
      <c r="BR20" s="375">
        <v>450168</v>
      </c>
      <c r="BS20" s="375" t="s">
        <v>44</v>
      </c>
      <c r="BT20" s="375">
        <v>2050981</v>
      </c>
      <c r="BU20" s="375">
        <v>2050981</v>
      </c>
      <c r="BV20" s="375">
        <v>2050981</v>
      </c>
      <c r="BW20" s="375">
        <v>2050981</v>
      </c>
      <c r="BX20" s="375">
        <v>2050981</v>
      </c>
      <c r="BY20" s="375">
        <v>2050981</v>
      </c>
      <c r="BZ20" s="375" t="s">
        <v>44</v>
      </c>
      <c r="CA20" s="375">
        <v>3413006</v>
      </c>
      <c r="CB20" s="375">
        <v>3413006</v>
      </c>
      <c r="CC20" s="375">
        <v>3413006</v>
      </c>
      <c r="CD20" s="375">
        <v>3413006</v>
      </c>
      <c r="CE20" s="375">
        <v>3413006</v>
      </c>
      <c r="CF20" s="375" t="s">
        <v>495</v>
      </c>
      <c r="CG20" s="375">
        <v>3409948</v>
      </c>
      <c r="CH20" s="375">
        <v>3409948</v>
      </c>
      <c r="CI20" s="375">
        <v>3409948</v>
      </c>
      <c r="CJ20" s="375">
        <v>3409948</v>
      </c>
      <c r="CK20" s="375">
        <v>3409948</v>
      </c>
      <c r="CL20" s="375" t="s">
        <v>482</v>
      </c>
      <c r="CM20" s="375">
        <v>0</v>
      </c>
      <c r="CN20" s="375">
        <v>0</v>
      </c>
      <c r="CO20" s="375">
        <v>0</v>
      </c>
      <c r="CP20" s="375">
        <v>0</v>
      </c>
      <c r="CQ20" s="375">
        <v>0</v>
      </c>
      <c r="CR20" s="375" t="s">
        <v>59</v>
      </c>
      <c r="CS20" s="375">
        <v>0</v>
      </c>
      <c r="CT20" s="375">
        <v>0</v>
      </c>
      <c r="CU20" s="375">
        <v>0</v>
      </c>
      <c r="CV20" s="375">
        <v>0</v>
      </c>
      <c r="CW20" s="375">
        <v>0</v>
      </c>
      <c r="CX20" s="375" t="s">
        <v>44</v>
      </c>
      <c r="CY20" s="375"/>
      <c r="CZ20" s="375"/>
      <c r="DA20" s="375"/>
      <c r="DB20" s="375"/>
      <c r="DC20" s="375"/>
      <c r="DD20" s="375" t="s">
        <v>44</v>
      </c>
      <c r="DE20" s="375">
        <v>3415455</v>
      </c>
      <c r="DF20" s="375">
        <v>3415455</v>
      </c>
      <c r="DG20" s="375">
        <v>3415455</v>
      </c>
      <c r="DH20" s="375">
        <v>3415455</v>
      </c>
      <c r="DI20" s="375">
        <v>3415455</v>
      </c>
      <c r="DJ20" s="375" t="s">
        <v>495</v>
      </c>
      <c r="DK20" s="375">
        <v>1157427</v>
      </c>
      <c r="DL20" s="375">
        <v>1157427</v>
      </c>
      <c r="DM20" s="375">
        <v>1157427</v>
      </c>
      <c r="DN20" s="375">
        <v>1157427</v>
      </c>
      <c r="DO20" s="379">
        <v>1157427</v>
      </c>
      <c r="DQ20" s="399"/>
      <c r="DR20" s="399"/>
      <c r="DS20" s="399"/>
    </row>
    <row r="21" spans="1:123" ht="12" customHeight="1">
      <c r="A21" s="389"/>
      <c r="B21" s="389"/>
      <c r="C21" s="389"/>
      <c r="D21" s="389"/>
      <c r="E21" s="389"/>
      <c r="F21" s="389"/>
      <c r="G21" s="389"/>
      <c r="H21" s="389"/>
      <c r="I21" s="389"/>
      <c r="J21" s="389"/>
      <c r="K21" s="389"/>
      <c r="L21" s="389"/>
      <c r="O21" s="376" t="s">
        <v>496</v>
      </c>
      <c r="P21" s="376"/>
      <c r="Q21" s="376"/>
      <c r="R21" s="376"/>
      <c r="S21" s="376"/>
      <c r="T21" s="376"/>
      <c r="U21" s="377"/>
      <c r="V21" s="106" t="s">
        <v>497</v>
      </c>
      <c r="W21" s="366">
        <v>1</v>
      </c>
      <c r="X21" s="365"/>
      <c r="Y21" s="365"/>
      <c r="Z21" s="365">
        <v>620</v>
      </c>
      <c r="AA21" s="365"/>
      <c r="AB21" s="365"/>
      <c r="AC21" s="365"/>
      <c r="AD21" s="365">
        <v>398</v>
      </c>
      <c r="AE21" s="365">
        <v>398</v>
      </c>
      <c r="AF21" s="365">
        <v>398</v>
      </c>
      <c r="AG21" s="365">
        <v>398</v>
      </c>
      <c r="AH21" s="365">
        <v>222</v>
      </c>
      <c r="AI21" s="365">
        <v>222</v>
      </c>
      <c r="AJ21" s="365">
        <v>222</v>
      </c>
      <c r="AK21" s="365">
        <v>222</v>
      </c>
      <c r="AL21" s="365">
        <v>356</v>
      </c>
      <c r="AM21" s="365">
        <f t="shared" si="0"/>
        <v>396</v>
      </c>
      <c r="AN21" s="365">
        <f t="shared" si="1"/>
        <v>244</v>
      </c>
      <c r="AO21" s="365">
        <f t="shared" si="0"/>
        <v>250</v>
      </c>
      <c r="AP21" s="365">
        <v>160</v>
      </c>
      <c r="AQ21" s="365">
        <f t="shared" si="0"/>
        <v>146</v>
      </c>
      <c r="AR21" s="365">
        <f t="shared" si="1"/>
        <v>84</v>
      </c>
      <c r="AS21" s="365">
        <f t="shared" si="0"/>
        <v>104</v>
      </c>
      <c r="AT21" s="365">
        <v>42</v>
      </c>
      <c r="AU21" s="365">
        <v>42</v>
      </c>
      <c r="AV21" s="365">
        <v>42</v>
      </c>
      <c r="AW21" s="365">
        <v>62</v>
      </c>
      <c r="AX21" s="365">
        <v>62</v>
      </c>
      <c r="AY21" s="365">
        <v>62</v>
      </c>
      <c r="AZ21" s="365" t="s">
        <v>59</v>
      </c>
      <c r="BA21" s="365">
        <v>0</v>
      </c>
      <c r="BB21" s="365">
        <v>0</v>
      </c>
      <c r="BC21" s="365" t="s">
        <v>59</v>
      </c>
      <c r="BD21" s="365">
        <v>0</v>
      </c>
      <c r="BE21" s="365">
        <v>0</v>
      </c>
      <c r="BF21" s="365" t="s">
        <v>59</v>
      </c>
      <c r="BG21" s="365">
        <v>0</v>
      </c>
      <c r="BH21" s="365">
        <v>0</v>
      </c>
      <c r="BI21" s="365" t="s">
        <v>59</v>
      </c>
      <c r="BJ21" s="365">
        <v>0</v>
      </c>
      <c r="BK21" s="365">
        <v>0</v>
      </c>
      <c r="BL21" s="375" t="s">
        <v>44</v>
      </c>
      <c r="BM21" s="375">
        <v>268836</v>
      </c>
      <c r="BN21" s="375">
        <v>268836</v>
      </c>
      <c r="BO21" s="375">
        <v>268836</v>
      </c>
      <c r="BP21" s="375">
        <v>268836</v>
      </c>
      <c r="BQ21" s="375">
        <v>268836</v>
      </c>
      <c r="BR21" s="375">
        <v>268836</v>
      </c>
      <c r="BS21" s="375" t="s">
        <v>44</v>
      </c>
      <c r="BT21" s="375">
        <v>2050981</v>
      </c>
      <c r="BU21" s="375">
        <v>2050981</v>
      </c>
      <c r="BV21" s="375">
        <v>2050981</v>
      </c>
      <c r="BW21" s="375">
        <v>2050981</v>
      </c>
      <c r="BX21" s="375">
        <v>2050981</v>
      </c>
      <c r="BY21" s="375">
        <v>2050981</v>
      </c>
      <c r="BZ21" s="375" t="s">
        <v>495</v>
      </c>
      <c r="CA21" s="375">
        <v>3163206</v>
      </c>
      <c r="CB21" s="375">
        <v>3163206</v>
      </c>
      <c r="CC21" s="375">
        <v>3163206</v>
      </c>
      <c r="CD21" s="375">
        <v>3163206</v>
      </c>
      <c r="CE21" s="375">
        <v>3163206</v>
      </c>
      <c r="CF21" s="375" t="s">
        <v>495</v>
      </c>
      <c r="CG21" s="375">
        <v>3163206</v>
      </c>
      <c r="CH21" s="375">
        <v>3163206</v>
      </c>
      <c r="CI21" s="375">
        <v>3163206</v>
      </c>
      <c r="CJ21" s="375">
        <v>3163206</v>
      </c>
      <c r="CK21" s="375">
        <v>3163206</v>
      </c>
      <c r="CL21" s="375" t="s">
        <v>59</v>
      </c>
      <c r="CM21" s="375">
        <v>0</v>
      </c>
      <c r="CN21" s="375">
        <v>0</v>
      </c>
      <c r="CO21" s="375">
        <v>0</v>
      </c>
      <c r="CP21" s="375">
        <v>0</v>
      </c>
      <c r="CQ21" s="375">
        <v>0</v>
      </c>
      <c r="CR21" s="375" t="s">
        <v>482</v>
      </c>
      <c r="CS21" s="375">
        <v>0</v>
      </c>
      <c r="CT21" s="375">
        <v>0</v>
      </c>
      <c r="CU21" s="375">
        <v>0</v>
      </c>
      <c r="CV21" s="375">
        <v>0</v>
      </c>
      <c r="CW21" s="375">
        <v>0</v>
      </c>
      <c r="CX21" s="375" t="s">
        <v>44</v>
      </c>
      <c r="CY21" s="375"/>
      <c r="CZ21" s="375"/>
      <c r="DA21" s="375"/>
      <c r="DB21" s="375"/>
      <c r="DC21" s="375"/>
      <c r="DD21" s="375" t="s">
        <v>44</v>
      </c>
      <c r="DE21" s="375">
        <v>3163206</v>
      </c>
      <c r="DF21" s="375">
        <v>3163206</v>
      </c>
      <c r="DG21" s="375">
        <v>3163206</v>
      </c>
      <c r="DH21" s="375">
        <v>3163206</v>
      </c>
      <c r="DI21" s="375">
        <v>3163206</v>
      </c>
      <c r="DJ21" s="375" t="s">
        <v>44</v>
      </c>
      <c r="DK21" s="375">
        <v>2928894</v>
      </c>
      <c r="DL21" s="375">
        <v>2928894</v>
      </c>
      <c r="DM21" s="375">
        <v>2928894</v>
      </c>
      <c r="DN21" s="375">
        <v>2928894</v>
      </c>
      <c r="DO21" s="379">
        <v>2928894</v>
      </c>
      <c r="DQ21" s="399"/>
      <c r="DR21" s="399"/>
      <c r="DS21" s="399"/>
    </row>
    <row r="22" spans="1:123" s="102" customFormat="1" ht="12" customHeight="1">
      <c r="A22" s="395" t="s">
        <v>498</v>
      </c>
      <c r="B22" s="395"/>
      <c r="C22" s="388" t="s">
        <v>499</v>
      </c>
      <c r="D22" s="389"/>
      <c r="E22" s="389"/>
      <c r="F22" s="389"/>
      <c r="G22" s="389"/>
      <c r="H22" s="389"/>
      <c r="I22" s="389"/>
      <c r="J22" s="389"/>
      <c r="K22" s="389"/>
      <c r="L22" s="389"/>
      <c r="O22" s="391" t="s">
        <v>36</v>
      </c>
      <c r="P22" s="391"/>
      <c r="Q22" s="391"/>
      <c r="R22" s="391"/>
      <c r="S22" s="391"/>
      <c r="T22" s="391"/>
      <c r="U22" s="392"/>
      <c r="V22" s="107" t="s">
        <v>500</v>
      </c>
      <c r="W22" s="393">
        <v>19</v>
      </c>
      <c r="X22" s="384"/>
      <c r="Y22" s="384"/>
      <c r="Z22" s="384">
        <v>1644</v>
      </c>
      <c r="AA22" s="384"/>
      <c r="AB22" s="384"/>
      <c r="AC22" s="384"/>
      <c r="AD22" s="384">
        <v>1000</v>
      </c>
      <c r="AE22" s="384"/>
      <c r="AF22" s="384"/>
      <c r="AG22" s="384"/>
      <c r="AH22" s="384">
        <v>644</v>
      </c>
      <c r="AI22" s="384"/>
      <c r="AJ22" s="384"/>
      <c r="AK22" s="384"/>
      <c r="AL22" s="384">
        <v>957</v>
      </c>
      <c r="AM22" s="384"/>
      <c r="AN22" s="384"/>
      <c r="AO22" s="384"/>
      <c r="AP22" s="384">
        <v>581</v>
      </c>
      <c r="AQ22" s="384"/>
      <c r="AR22" s="384"/>
      <c r="AS22" s="384"/>
      <c r="AT22" s="384">
        <v>43</v>
      </c>
      <c r="AU22" s="384"/>
      <c r="AV22" s="384"/>
      <c r="AW22" s="384">
        <v>63</v>
      </c>
      <c r="AX22" s="384"/>
      <c r="AY22" s="384"/>
      <c r="AZ22" s="385" t="s">
        <v>59</v>
      </c>
      <c r="BA22" s="385">
        <v>0</v>
      </c>
      <c r="BB22" s="385">
        <v>0</v>
      </c>
      <c r="BC22" s="385" t="s">
        <v>482</v>
      </c>
      <c r="BD22" s="385">
        <v>0</v>
      </c>
      <c r="BE22" s="385">
        <v>0</v>
      </c>
      <c r="BF22" s="385" t="s">
        <v>482</v>
      </c>
      <c r="BG22" s="385">
        <v>0</v>
      </c>
      <c r="BH22" s="385">
        <v>0</v>
      </c>
      <c r="BI22" s="385" t="s">
        <v>482</v>
      </c>
      <c r="BJ22" s="385">
        <v>0</v>
      </c>
      <c r="BK22" s="385">
        <v>0</v>
      </c>
      <c r="BL22" s="380">
        <v>730942</v>
      </c>
      <c r="BM22" s="380">
        <v>1477684</v>
      </c>
      <c r="BN22" s="380">
        <v>730942</v>
      </c>
      <c r="BO22" s="380">
        <v>1477684</v>
      </c>
      <c r="BP22" s="380">
        <v>730942</v>
      </c>
      <c r="BQ22" s="380">
        <v>1477684</v>
      </c>
      <c r="BR22" s="380">
        <v>730942</v>
      </c>
      <c r="BS22" s="380">
        <v>1477684</v>
      </c>
      <c r="BT22" s="380">
        <v>730942</v>
      </c>
      <c r="BU22" s="380">
        <v>1477684</v>
      </c>
      <c r="BV22" s="380">
        <v>730942</v>
      </c>
      <c r="BW22" s="380">
        <v>1477684</v>
      </c>
      <c r="BX22" s="380">
        <v>730942</v>
      </c>
      <c r="BY22" s="380">
        <v>1477684</v>
      </c>
      <c r="BZ22" s="380">
        <v>5989230</v>
      </c>
      <c r="CA22" s="380">
        <v>5989230</v>
      </c>
      <c r="CB22" s="380">
        <v>5989230</v>
      </c>
      <c r="CC22" s="380">
        <v>5989230</v>
      </c>
      <c r="CD22" s="380">
        <v>5989230</v>
      </c>
      <c r="CE22" s="380">
        <v>5989230</v>
      </c>
      <c r="CF22" s="380">
        <v>5688363</v>
      </c>
      <c r="CG22" s="380">
        <v>5688363</v>
      </c>
      <c r="CH22" s="380">
        <v>5688363</v>
      </c>
      <c r="CI22" s="380">
        <v>5688363</v>
      </c>
      <c r="CJ22" s="380">
        <v>5688363</v>
      </c>
      <c r="CK22" s="380">
        <v>5688363</v>
      </c>
      <c r="CL22" s="380">
        <v>79756</v>
      </c>
      <c r="CM22" s="380">
        <v>79756</v>
      </c>
      <c r="CN22" s="380">
        <v>79756</v>
      </c>
      <c r="CO22" s="380">
        <v>79756</v>
      </c>
      <c r="CP22" s="380">
        <v>79756</v>
      </c>
      <c r="CQ22" s="380">
        <v>79756</v>
      </c>
      <c r="CR22" s="394" t="s">
        <v>482</v>
      </c>
      <c r="CS22" s="394">
        <v>0</v>
      </c>
      <c r="CT22" s="394">
        <v>0</v>
      </c>
      <c r="CU22" s="394">
        <v>0</v>
      </c>
      <c r="CV22" s="394">
        <v>0</v>
      </c>
      <c r="CW22" s="394">
        <v>0</v>
      </c>
      <c r="CX22" s="380">
        <v>221111</v>
      </c>
      <c r="CY22" s="380"/>
      <c r="CZ22" s="380"/>
      <c r="DA22" s="380"/>
      <c r="DB22" s="380"/>
      <c r="DC22" s="380"/>
      <c r="DD22" s="380">
        <v>5429757</v>
      </c>
      <c r="DE22" s="380">
        <v>5429757</v>
      </c>
      <c r="DF22" s="380">
        <v>5429757</v>
      </c>
      <c r="DG22" s="380">
        <v>5429757</v>
      </c>
      <c r="DH22" s="380">
        <v>5429757</v>
      </c>
      <c r="DI22" s="380">
        <v>5429757</v>
      </c>
      <c r="DJ22" s="380">
        <v>3982854</v>
      </c>
      <c r="DK22" s="380">
        <v>3982854</v>
      </c>
      <c r="DL22" s="380">
        <v>3982854</v>
      </c>
      <c r="DM22" s="380">
        <v>3982854</v>
      </c>
      <c r="DN22" s="380">
        <v>3982854</v>
      </c>
      <c r="DO22" s="381">
        <v>3982854</v>
      </c>
      <c r="DQ22" s="382" t="s">
        <v>501</v>
      </c>
      <c r="DR22" s="382"/>
      <c r="DS22" s="382"/>
    </row>
    <row r="23" spans="1:123" ht="12" customHeight="1">
      <c r="A23" s="395"/>
      <c r="B23" s="395"/>
      <c r="C23" s="389"/>
      <c r="D23" s="389"/>
      <c r="E23" s="389"/>
      <c r="F23" s="389"/>
      <c r="G23" s="389"/>
      <c r="H23" s="389"/>
      <c r="I23" s="389"/>
      <c r="J23" s="389"/>
      <c r="K23" s="389"/>
      <c r="L23" s="389"/>
      <c r="M23" s="108"/>
      <c r="N23" s="109"/>
      <c r="O23" s="376" t="s">
        <v>478</v>
      </c>
      <c r="P23" s="376"/>
      <c r="Q23" s="376"/>
      <c r="R23" s="376"/>
      <c r="S23" s="376"/>
      <c r="T23" s="376"/>
      <c r="U23" s="377"/>
      <c r="V23" s="106" t="s">
        <v>502</v>
      </c>
      <c r="W23" s="366">
        <v>3</v>
      </c>
      <c r="X23" s="365"/>
      <c r="Y23" s="365"/>
      <c r="Z23" s="365">
        <v>21</v>
      </c>
      <c r="AA23" s="365"/>
      <c r="AB23" s="365"/>
      <c r="AC23" s="365"/>
      <c r="AD23" s="365">
        <v>11</v>
      </c>
      <c r="AE23" s="365"/>
      <c r="AF23" s="365"/>
      <c r="AG23" s="365"/>
      <c r="AH23" s="365">
        <v>10</v>
      </c>
      <c r="AI23" s="365"/>
      <c r="AJ23" s="365"/>
      <c r="AK23" s="365"/>
      <c r="AL23" s="365">
        <v>11</v>
      </c>
      <c r="AM23" s="365"/>
      <c r="AN23" s="365"/>
      <c r="AO23" s="365"/>
      <c r="AP23" s="365">
        <v>10</v>
      </c>
      <c r="AQ23" s="365"/>
      <c r="AR23" s="365"/>
      <c r="AS23" s="365"/>
      <c r="AT23" s="365" t="s">
        <v>59</v>
      </c>
      <c r="AU23" s="365"/>
      <c r="AV23" s="365"/>
      <c r="AW23" s="365" t="s">
        <v>59</v>
      </c>
      <c r="AX23" s="365"/>
      <c r="AY23" s="365"/>
      <c r="AZ23" s="365" t="s">
        <v>59</v>
      </c>
      <c r="BA23" s="365">
        <v>0</v>
      </c>
      <c r="BB23" s="365">
        <v>0</v>
      </c>
      <c r="BC23" s="365" t="s">
        <v>482</v>
      </c>
      <c r="BD23" s="365">
        <v>0</v>
      </c>
      <c r="BE23" s="365">
        <v>0</v>
      </c>
      <c r="BF23" s="365" t="s">
        <v>482</v>
      </c>
      <c r="BG23" s="365">
        <v>0</v>
      </c>
      <c r="BH23" s="365">
        <v>0</v>
      </c>
      <c r="BI23" s="365" t="s">
        <v>59</v>
      </c>
      <c r="BJ23" s="365">
        <v>0</v>
      </c>
      <c r="BK23" s="365">
        <v>0</v>
      </c>
      <c r="BL23" s="375">
        <v>8260</v>
      </c>
      <c r="BM23" s="375">
        <v>42349</v>
      </c>
      <c r="BN23" s="375">
        <v>8260</v>
      </c>
      <c r="BO23" s="375">
        <v>42349</v>
      </c>
      <c r="BP23" s="375">
        <v>8260</v>
      </c>
      <c r="BQ23" s="375">
        <v>42349</v>
      </c>
      <c r="BR23" s="375">
        <v>8260</v>
      </c>
      <c r="BS23" s="375">
        <v>42349</v>
      </c>
      <c r="BT23" s="375">
        <v>8260</v>
      </c>
      <c r="BU23" s="375">
        <v>42349</v>
      </c>
      <c r="BV23" s="375">
        <v>8260</v>
      </c>
      <c r="BW23" s="375">
        <v>42349</v>
      </c>
      <c r="BX23" s="375">
        <v>8260</v>
      </c>
      <c r="BY23" s="375">
        <v>42349</v>
      </c>
      <c r="BZ23" s="375">
        <v>54634</v>
      </c>
      <c r="CA23" s="375">
        <v>54634</v>
      </c>
      <c r="CB23" s="375">
        <v>54634</v>
      </c>
      <c r="CC23" s="375">
        <v>54634</v>
      </c>
      <c r="CD23" s="375">
        <v>54634</v>
      </c>
      <c r="CE23" s="375">
        <v>54634</v>
      </c>
      <c r="CF23" s="375">
        <v>53627</v>
      </c>
      <c r="CG23" s="375">
        <v>53627</v>
      </c>
      <c r="CH23" s="375">
        <v>53627</v>
      </c>
      <c r="CI23" s="375">
        <v>53627</v>
      </c>
      <c r="CJ23" s="375">
        <v>53627</v>
      </c>
      <c r="CK23" s="375">
        <v>53627</v>
      </c>
      <c r="CL23" s="375">
        <v>972</v>
      </c>
      <c r="CM23" s="375">
        <v>972</v>
      </c>
      <c r="CN23" s="375">
        <v>972</v>
      </c>
      <c r="CO23" s="375">
        <v>972</v>
      </c>
      <c r="CP23" s="375">
        <v>972</v>
      </c>
      <c r="CQ23" s="375">
        <v>972</v>
      </c>
      <c r="CR23" s="375" t="s">
        <v>59</v>
      </c>
      <c r="CS23" s="375">
        <v>0</v>
      </c>
      <c r="CT23" s="375">
        <v>0</v>
      </c>
      <c r="CU23" s="375">
        <v>0</v>
      </c>
      <c r="CV23" s="375">
        <v>0</v>
      </c>
      <c r="CW23" s="375">
        <v>0</v>
      </c>
      <c r="CX23" s="375">
        <v>35</v>
      </c>
      <c r="CY23" s="375"/>
      <c r="CZ23" s="375"/>
      <c r="DA23" s="375"/>
      <c r="DB23" s="375"/>
      <c r="DC23" s="375"/>
      <c r="DD23" s="375" t="s">
        <v>59</v>
      </c>
      <c r="DE23" s="375">
        <v>0</v>
      </c>
      <c r="DF23" s="375">
        <v>0</v>
      </c>
      <c r="DG23" s="375">
        <v>0</v>
      </c>
      <c r="DH23" s="375">
        <v>0</v>
      </c>
      <c r="DI23" s="375">
        <v>0</v>
      </c>
      <c r="DJ23" s="375" t="s">
        <v>59</v>
      </c>
      <c r="DK23" s="375"/>
      <c r="DL23" s="375"/>
      <c r="DM23" s="375"/>
      <c r="DN23" s="375"/>
      <c r="DO23" s="379"/>
      <c r="DQ23" s="382"/>
      <c r="DR23" s="382"/>
      <c r="DS23" s="382"/>
    </row>
    <row r="24" spans="1:123" ht="12" customHeight="1">
      <c r="A24" s="395"/>
      <c r="B24" s="395"/>
      <c r="C24" s="389"/>
      <c r="D24" s="389"/>
      <c r="E24" s="389"/>
      <c r="F24" s="389"/>
      <c r="G24" s="389"/>
      <c r="H24" s="389"/>
      <c r="I24" s="389"/>
      <c r="J24" s="389"/>
      <c r="K24" s="389"/>
      <c r="L24" s="389"/>
      <c r="M24" s="108"/>
      <c r="N24" s="109"/>
      <c r="O24" s="376" t="s">
        <v>480</v>
      </c>
      <c r="P24" s="376"/>
      <c r="Q24" s="376"/>
      <c r="R24" s="376"/>
      <c r="S24" s="376"/>
      <c r="T24" s="376"/>
      <c r="U24" s="377"/>
      <c r="V24" s="106" t="s">
        <v>481</v>
      </c>
      <c r="W24" s="366">
        <v>2</v>
      </c>
      <c r="X24" s="365"/>
      <c r="Y24" s="365"/>
      <c r="Z24" s="365">
        <v>21</v>
      </c>
      <c r="AA24" s="365"/>
      <c r="AB24" s="365"/>
      <c r="AC24" s="365"/>
      <c r="AD24" s="365">
        <v>8</v>
      </c>
      <c r="AE24" s="365"/>
      <c r="AF24" s="365"/>
      <c r="AG24" s="365"/>
      <c r="AH24" s="365">
        <v>13</v>
      </c>
      <c r="AI24" s="365"/>
      <c r="AJ24" s="365"/>
      <c r="AK24" s="365"/>
      <c r="AL24" s="365">
        <v>8</v>
      </c>
      <c r="AM24" s="365"/>
      <c r="AN24" s="365"/>
      <c r="AO24" s="365"/>
      <c r="AP24" s="365">
        <v>13</v>
      </c>
      <c r="AQ24" s="365"/>
      <c r="AR24" s="365"/>
      <c r="AS24" s="365"/>
      <c r="AT24" s="365" t="s">
        <v>59</v>
      </c>
      <c r="AU24" s="365"/>
      <c r="AV24" s="365"/>
      <c r="AW24" s="365" t="s">
        <v>59</v>
      </c>
      <c r="AX24" s="365"/>
      <c r="AY24" s="365"/>
      <c r="AZ24" s="365" t="s">
        <v>59</v>
      </c>
      <c r="BA24" s="365">
        <v>0</v>
      </c>
      <c r="BB24" s="365">
        <v>0</v>
      </c>
      <c r="BC24" s="365" t="s">
        <v>59</v>
      </c>
      <c r="BD24" s="365">
        <v>0</v>
      </c>
      <c r="BE24" s="365">
        <v>0</v>
      </c>
      <c r="BF24" s="365" t="s">
        <v>482</v>
      </c>
      <c r="BG24" s="365">
        <v>0</v>
      </c>
      <c r="BH24" s="365">
        <v>0</v>
      </c>
      <c r="BI24" s="365" t="s">
        <v>59</v>
      </c>
      <c r="BJ24" s="365">
        <v>0</v>
      </c>
      <c r="BK24" s="365">
        <v>0</v>
      </c>
      <c r="BL24" s="375" t="s">
        <v>44</v>
      </c>
      <c r="BM24" s="375">
        <v>15043</v>
      </c>
      <c r="BN24" s="375">
        <v>5952</v>
      </c>
      <c r="BO24" s="375">
        <v>15043</v>
      </c>
      <c r="BP24" s="375">
        <v>5952</v>
      </c>
      <c r="BQ24" s="375">
        <v>15043</v>
      </c>
      <c r="BR24" s="375">
        <v>5952</v>
      </c>
      <c r="BS24" s="375" t="s">
        <v>44</v>
      </c>
      <c r="BT24" s="375">
        <v>5952</v>
      </c>
      <c r="BU24" s="375">
        <v>15043</v>
      </c>
      <c r="BV24" s="375">
        <v>5952</v>
      </c>
      <c r="BW24" s="375">
        <v>15043</v>
      </c>
      <c r="BX24" s="375">
        <v>5952</v>
      </c>
      <c r="BY24" s="375">
        <v>15043</v>
      </c>
      <c r="BZ24" s="375" t="s">
        <v>44</v>
      </c>
      <c r="CA24" s="375">
        <v>23208</v>
      </c>
      <c r="CB24" s="375">
        <v>23208</v>
      </c>
      <c r="CC24" s="375">
        <v>23208</v>
      </c>
      <c r="CD24" s="375">
        <v>23208</v>
      </c>
      <c r="CE24" s="375">
        <v>23208</v>
      </c>
      <c r="CF24" s="375" t="s">
        <v>44</v>
      </c>
      <c r="CG24" s="375">
        <v>15792</v>
      </c>
      <c r="CH24" s="375">
        <v>15792</v>
      </c>
      <c r="CI24" s="375">
        <v>15792</v>
      </c>
      <c r="CJ24" s="375">
        <v>15792</v>
      </c>
      <c r="CK24" s="375">
        <v>15792</v>
      </c>
      <c r="CL24" s="375" t="s">
        <v>44</v>
      </c>
      <c r="CM24" s="375">
        <v>1233</v>
      </c>
      <c r="CN24" s="375">
        <v>1233</v>
      </c>
      <c r="CO24" s="375">
        <v>1233</v>
      </c>
      <c r="CP24" s="375">
        <v>1233</v>
      </c>
      <c r="CQ24" s="375">
        <v>1233</v>
      </c>
      <c r="CR24" s="375" t="s">
        <v>59</v>
      </c>
      <c r="CS24" s="375">
        <v>0</v>
      </c>
      <c r="CT24" s="375">
        <v>0</v>
      </c>
      <c r="CU24" s="375">
        <v>0</v>
      </c>
      <c r="CV24" s="375">
        <v>0</v>
      </c>
      <c r="CW24" s="375">
        <v>0</v>
      </c>
      <c r="CX24" s="375" t="s">
        <v>44</v>
      </c>
      <c r="CY24" s="375"/>
      <c r="CZ24" s="375"/>
      <c r="DA24" s="375"/>
      <c r="DB24" s="375"/>
      <c r="DC24" s="375"/>
      <c r="DD24" s="375" t="s">
        <v>59</v>
      </c>
      <c r="DE24" s="375">
        <v>0</v>
      </c>
      <c r="DF24" s="375">
        <v>0</v>
      </c>
      <c r="DG24" s="375">
        <v>0</v>
      </c>
      <c r="DH24" s="375">
        <v>0</v>
      </c>
      <c r="DI24" s="375">
        <v>0</v>
      </c>
      <c r="DJ24" s="375" t="s">
        <v>59</v>
      </c>
      <c r="DK24" s="375"/>
      <c r="DL24" s="375"/>
      <c r="DM24" s="375"/>
      <c r="DN24" s="375"/>
      <c r="DO24" s="379"/>
      <c r="DQ24" s="382"/>
      <c r="DR24" s="382"/>
      <c r="DS24" s="382"/>
    </row>
    <row r="25" spans="1:123" ht="12" customHeight="1">
      <c r="A25" s="395"/>
      <c r="B25" s="395"/>
      <c r="C25" s="389"/>
      <c r="D25" s="389"/>
      <c r="E25" s="389"/>
      <c r="F25" s="389"/>
      <c r="G25" s="389"/>
      <c r="H25" s="389"/>
      <c r="I25" s="389"/>
      <c r="J25" s="389"/>
      <c r="K25" s="389"/>
      <c r="L25" s="389"/>
      <c r="M25" s="108"/>
      <c r="N25" s="109"/>
      <c r="O25" s="376" t="s">
        <v>483</v>
      </c>
      <c r="P25" s="376"/>
      <c r="Q25" s="376"/>
      <c r="R25" s="376"/>
      <c r="S25" s="376"/>
      <c r="T25" s="376"/>
      <c r="U25" s="377"/>
      <c r="V25" s="106" t="s">
        <v>484</v>
      </c>
      <c r="W25" s="366">
        <v>7</v>
      </c>
      <c r="X25" s="365"/>
      <c r="Y25" s="365"/>
      <c r="Z25" s="365">
        <v>168</v>
      </c>
      <c r="AA25" s="365"/>
      <c r="AB25" s="365"/>
      <c r="AC25" s="365"/>
      <c r="AD25" s="365">
        <v>75</v>
      </c>
      <c r="AE25" s="365"/>
      <c r="AF25" s="365"/>
      <c r="AG25" s="365"/>
      <c r="AH25" s="365">
        <v>93</v>
      </c>
      <c r="AI25" s="365"/>
      <c r="AJ25" s="365"/>
      <c r="AK25" s="365"/>
      <c r="AL25" s="365">
        <v>75</v>
      </c>
      <c r="AM25" s="365"/>
      <c r="AN25" s="365"/>
      <c r="AO25" s="365"/>
      <c r="AP25" s="365">
        <v>93</v>
      </c>
      <c r="AQ25" s="365"/>
      <c r="AR25" s="365"/>
      <c r="AS25" s="365"/>
      <c r="AT25" s="365" t="s">
        <v>59</v>
      </c>
      <c r="AU25" s="365"/>
      <c r="AV25" s="365"/>
      <c r="AW25" s="365" t="s">
        <v>482</v>
      </c>
      <c r="AX25" s="365"/>
      <c r="AY25" s="365"/>
      <c r="AZ25" s="365" t="s">
        <v>59</v>
      </c>
      <c r="BA25" s="365">
        <v>0</v>
      </c>
      <c r="BB25" s="365">
        <v>0</v>
      </c>
      <c r="BC25" s="365" t="s">
        <v>482</v>
      </c>
      <c r="BD25" s="365">
        <v>0</v>
      </c>
      <c r="BE25" s="365">
        <v>0</v>
      </c>
      <c r="BF25" s="365" t="s">
        <v>59</v>
      </c>
      <c r="BG25" s="365">
        <v>0</v>
      </c>
      <c r="BH25" s="365">
        <v>0</v>
      </c>
      <c r="BI25" s="365" t="s">
        <v>59</v>
      </c>
      <c r="BJ25" s="365">
        <v>0</v>
      </c>
      <c r="BK25" s="365">
        <v>0</v>
      </c>
      <c r="BL25" s="375">
        <v>54356</v>
      </c>
      <c r="BM25" s="375">
        <v>136456</v>
      </c>
      <c r="BN25" s="375">
        <v>54356</v>
      </c>
      <c r="BO25" s="375">
        <v>136456</v>
      </c>
      <c r="BP25" s="375">
        <v>54356</v>
      </c>
      <c r="BQ25" s="375">
        <v>136456</v>
      </c>
      <c r="BR25" s="375">
        <v>54356</v>
      </c>
      <c r="BS25" s="375">
        <v>136456</v>
      </c>
      <c r="BT25" s="375">
        <v>54356</v>
      </c>
      <c r="BU25" s="375">
        <v>136456</v>
      </c>
      <c r="BV25" s="375">
        <v>54356</v>
      </c>
      <c r="BW25" s="375">
        <v>136456</v>
      </c>
      <c r="BX25" s="375">
        <v>54356</v>
      </c>
      <c r="BY25" s="375">
        <v>136456</v>
      </c>
      <c r="BZ25" s="375">
        <v>268953</v>
      </c>
      <c r="CA25" s="375">
        <v>268953</v>
      </c>
      <c r="CB25" s="375">
        <v>268953</v>
      </c>
      <c r="CC25" s="375">
        <v>268953</v>
      </c>
      <c r="CD25" s="375">
        <v>268953</v>
      </c>
      <c r="CE25" s="375">
        <v>268953</v>
      </c>
      <c r="CF25" s="375">
        <v>245825</v>
      </c>
      <c r="CG25" s="375">
        <v>245825</v>
      </c>
      <c r="CH25" s="375">
        <v>245825</v>
      </c>
      <c r="CI25" s="375">
        <v>245825</v>
      </c>
      <c r="CJ25" s="375">
        <v>245825</v>
      </c>
      <c r="CK25" s="375">
        <v>245825</v>
      </c>
      <c r="CL25" s="375" t="s">
        <v>59</v>
      </c>
      <c r="CM25" s="375">
        <v>0</v>
      </c>
      <c r="CN25" s="375">
        <v>0</v>
      </c>
      <c r="CO25" s="375">
        <v>0</v>
      </c>
      <c r="CP25" s="375">
        <v>0</v>
      </c>
      <c r="CQ25" s="375">
        <v>0</v>
      </c>
      <c r="CR25" s="375" t="s">
        <v>482</v>
      </c>
      <c r="CS25" s="375">
        <v>0</v>
      </c>
      <c r="CT25" s="375">
        <v>0</v>
      </c>
      <c r="CU25" s="375">
        <v>0</v>
      </c>
      <c r="CV25" s="375">
        <v>0</v>
      </c>
      <c r="CW25" s="375">
        <v>0</v>
      </c>
      <c r="CX25" s="375">
        <v>23128</v>
      </c>
      <c r="CY25" s="375"/>
      <c r="CZ25" s="375"/>
      <c r="DA25" s="375"/>
      <c r="DB25" s="375"/>
      <c r="DC25" s="375"/>
      <c r="DD25" s="375" t="s">
        <v>59</v>
      </c>
      <c r="DE25" s="375">
        <v>0</v>
      </c>
      <c r="DF25" s="375">
        <v>0</v>
      </c>
      <c r="DG25" s="375">
        <v>0</v>
      </c>
      <c r="DH25" s="375">
        <v>0</v>
      </c>
      <c r="DI25" s="375">
        <v>0</v>
      </c>
      <c r="DJ25" s="375" t="s">
        <v>59</v>
      </c>
      <c r="DK25" s="375"/>
      <c r="DL25" s="375"/>
      <c r="DM25" s="375"/>
      <c r="DN25" s="375"/>
      <c r="DO25" s="379"/>
      <c r="DQ25" s="382"/>
      <c r="DR25" s="382"/>
      <c r="DS25" s="382"/>
    </row>
    <row r="26" spans="1:123" ht="12" customHeight="1">
      <c r="A26" s="395"/>
      <c r="B26" s="395"/>
      <c r="C26" s="389"/>
      <c r="D26" s="389"/>
      <c r="E26" s="389"/>
      <c r="F26" s="389"/>
      <c r="G26" s="389"/>
      <c r="H26" s="389"/>
      <c r="I26" s="389"/>
      <c r="J26" s="389"/>
      <c r="K26" s="389"/>
      <c r="L26" s="389"/>
      <c r="M26" s="108"/>
      <c r="N26" s="109"/>
      <c r="O26" s="376" t="s">
        <v>485</v>
      </c>
      <c r="P26" s="376"/>
      <c r="Q26" s="376"/>
      <c r="R26" s="376"/>
      <c r="S26" s="376"/>
      <c r="T26" s="376"/>
      <c r="U26" s="377"/>
      <c r="V26" s="106" t="s">
        <v>486</v>
      </c>
      <c r="W26" s="366">
        <v>2</v>
      </c>
      <c r="X26" s="365"/>
      <c r="Y26" s="365"/>
      <c r="Z26" s="365">
        <v>75</v>
      </c>
      <c r="AA26" s="365"/>
      <c r="AB26" s="365"/>
      <c r="AC26" s="365"/>
      <c r="AD26" s="365">
        <v>27</v>
      </c>
      <c r="AE26" s="365"/>
      <c r="AF26" s="365"/>
      <c r="AG26" s="365"/>
      <c r="AH26" s="365">
        <v>48</v>
      </c>
      <c r="AI26" s="365"/>
      <c r="AJ26" s="365"/>
      <c r="AK26" s="365"/>
      <c r="AL26" s="365">
        <v>27</v>
      </c>
      <c r="AM26" s="365"/>
      <c r="AN26" s="365"/>
      <c r="AO26" s="365"/>
      <c r="AP26" s="365">
        <v>48</v>
      </c>
      <c r="AQ26" s="365"/>
      <c r="AR26" s="365"/>
      <c r="AS26" s="365"/>
      <c r="AT26" s="365" t="s">
        <v>59</v>
      </c>
      <c r="AU26" s="365"/>
      <c r="AV26" s="365"/>
      <c r="AW26" s="365" t="s">
        <v>59</v>
      </c>
      <c r="AX26" s="365"/>
      <c r="AY26" s="365"/>
      <c r="AZ26" s="365" t="s">
        <v>59</v>
      </c>
      <c r="BA26" s="365">
        <v>0</v>
      </c>
      <c r="BB26" s="365">
        <v>0</v>
      </c>
      <c r="BC26" s="365" t="s">
        <v>482</v>
      </c>
      <c r="BD26" s="365">
        <v>0</v>
      </c>
      <c r="BE26" s="365">
        <v>0</v>
      </c>
      <c r="BF26" s="365" t="s">
        <v>59</v>
      </c>
      <c r="BG26" s="365">
        <v>0</v>
      </c>
      <c r="BH26" s="365">
        <v>0</v>
      </c>
      <c r="BI26" s="365" t="s">
        <v>482</v>
      </c>
      <c r="BJ26" s="365">
        <v>0</v>
      </c>
      <c r="BK26" s="365">
        <v>0</v>
      </c>
      <c r="BL26" s="375" t="s">
        <v>44</v>
      </c>
      <c r="BM26" s="375">
        <v>247540</v>
      </c>
      <c r="BN26" s="375">
        <v>23596</v>
      </c>
      <c r="BO26" s="375">
        <v>247540</v>
      </c>
      <c r="BP26" s="375">
        <v>23596</v>
      </c>
      <c r="BQ26" s="375">
        <v>247540</v>
      </c>
      <c r="BR26" s="375">
        <v>23596</v>
      </c>
      <c r="BS26" s="375" t="s">
        <v>44</v>
      </c>
      <c r="BT26" s="375">
        <v>23596</v>
      </c>
      <c r="BU26" s="375">
        <v>247540</v>
      </c>
      <c r="BV26" s="375">
        <v>23596</v>
      </c>
      <c r="BW26" s="375">
        <v>247540</v>
      </c>
      <c r="BX26" s="375">
        <v>23596</v>
      </c>
      <c r="BY26" s="375">
        <v>247540</v>
      </c>
      <c r="BZ26" s="375" t="s">
        <v>495</v>
      </c>
      <c r="CA26" s="375">
        <v>288337</v>
      </c>
      <c r="CB26" s="375">
        <v>288337</v>
      </c>
      <c r="CC26" s="375">
        <v>288337</v>
      </c>
      <c r="CD26" s="375">
        <v>288337</v>
      </c>
      <c r="CE26" s="375">
        <v>288337</v>
      </c>
      <c r="CF26" s="375" t="s">
        <v>44</v>
      </c>
      <c r="CG26" s="375">
        <v>161293</v>
      </c>
      <c r="CH26" s="375">
        <v>161293</v>
      </c>
      <c r="CI26" s="375">
        <v>161293</v>
      </c>
      <c r="CJ26" s="375">
        <v>161293</v>
      </c>
      <c r="CK26" s="375">
        <v>161293</v>
      </c>
      <c r="CL26" s="375" t="s">
        <v>495</v>
      </c>
      <c r="CM26" s="375">
        <v>16031</v>
      </c>
      <c r="CN26" s="375">
        <v>16031</v>
      </c>
      <c r="CO26" s="375">
        <v>16031</v>
      </c>
      <c r="CP26" s="375">
        <v>16031</v>
      </c>
      <c r="CQ26" s="375">
        <v>16031</v>
      </c>
      <c r="CR26" s="375" t="s">
        <v>59</v>
      </c>
      <c r="CS26" s="375">
        <v>0</v>
      </c>
      <c r="CT26" s="375">
        <v>0</v>
      </c>
      <c r="CU26" s="375">
        <v>0</v>
      </c>
      <c r="CV26" s="375">
        <v>0</v>
      </c>
      <c r="CW26" s="375">
        <v>0</v>
      </c>
      <c r="CX26" s="375" t="s">
        <v>44</v>
      </c>
      <c r="CY26" s="375"/>
      <c r="CZ26" s="375"/>
      <c r="DA26" s="375"/>
      <c r="DB26" s="375"/>
      <c r="DC26" s="375"/>
      <c r="DD26" s="375" t="s">
        <v>44</v>
      </c>
      <c r="DE26" s="375">
        <v>168380</v>
      </c>
      <c r="DF26" s="375">
        <v>168380</v>
      </c>
      <c r="DG26" s="375">
        <v>168380</v>
      </c>
      <c r="DH26" s="375">
        <v>168380</v>
      </c>
      <c r="DI26" s="375">
        <v>168380</v>
      </c>
      <c r="DJ26" s="375" t="s">
        <v>495</v>
      </c>
      <c r="DK26" s="375"/>
      <c r="DL26" s="375"/>
      <c r="DM26" s="375"/>
      <c r="DN26" s="375"/>
      <c r="DO26" s="379"/>
      <c r="DQ26" s="382"/>
      <c r="DR26" s="382"/>
      <c r="DS26" s="382"/>
    </row>
    <row r="27" spans="1:123" ht="12" customHeight="1">
      <c r="A27" s="395"/>
      <c r="B27" s="395"/>
      <c r="C27" s="389"/>
      <c r="D27" s="389"/>
      <c r="E27" s="389"/>
      <c r="F27" s="389"/>
      <c r="G27" s="389"/>
      <c r="H27" s="389"/>
      <c r="I27" s="389"/>
      <c r="J27" s="389"/>
      <c r="K27" s="389"/>
      <c r="L27" s="389"/>
      <c r="M27" s="108"/>
      <c r="N27" s="109"/>
      <c r="O27" s="376" t="s">
        <v>487</v>
      </c>
      <c r="P27" s="376"/>
      <c r="Q27" s="376"/>
      <c r="R27" s="376"/>
      <c r="S27" s="376"/>
      <c r="T27" s="376"/>
      <c r="U27" s="377"/>
      <c r="V27" s="106" t="s">
        <v>488</v>
      </c>
      <c r="W27" s="366">
        <v>2</v>
      </c>
      <c r="X27" s="365"/>
      <c r="Y27" s="365"/>
      <c r="Z27" s="365">
        <v>157</v>
      </c>
      <c r="AA27" s="365"/>
      <c r="AB27" s="365"/>
      <c r="AC27" s="365"/>
      <c r="AD27" s="365">
        <v>62</v>
      </c>
      <c r="AE27" s="365"/>
      <c r="AF27" s="365"/>
      <c r="AG27" s="365"/>
      <c r="AH27" s="365">
        <v>95</v>
      </c>
      <c r="AI27" s="365"/>
      <c r="AJ27" s="365"/>
      <c r="AK27" s="365"/>
      <c r="AL27" s="365">
        <v>62</v>
      </c>
      <c r="AM27" s="365"/>
      <c r="AN27" s="365"/>
      <c r="AO27" s="365"/>
      <c r="AP27" s="365">
        <v>95</v>
      </c>
      <c r="AQ27" s="365"/>
      <c r="AR27" s="365"/>
      <c r="AS27" s="365"/>
      <c r="AT27" s="365" t="s">
        <v>59</v>
      </c>
      <c r="AU27" s="365"/>
      <c r="AV27" s="365"/>
      <c r="AW27" s="365" t="s">
        <v>59</v>
      </c>
      <c r="AX27" s="365"/>
      <c r="AY27" s="365"/>
      <c r="AZ27" s="365" t="s">
        <v>59</v>
      </c>
      <c r="BA27" s="365">
        <v>0</v>
      </c>
      <c r="BB27" s="365">
        <v>0</v>
      </c>
      <c r="BC27" s="365" t="s">
        <v>59</v>
      </c>
      <c r="BD27" s="365">
        <v>0</v>
      </c>
      <c r="BE27" s="365">
        <v>0</v>
      </c>
      <c r="BF27" s="365" t="s">
        <v>59</v>
      </c>
      <c r="BG27" s="365">
        <v>0</v>
      </c>
      <c r="BH27" s="365">
        <v>0</v>
      </c>
      <c r="BI27" s="365" t="s">
        <v>59</v>
      </c>
      <c r="BJ27" s="365">
        <v>0</v>
      </c>
      <c r="BK27" s="365">
        <v>0</v>
      </c>
      <c r="BL27" s="375" t="s">
        <v>44</v>
      </c>
      <c r="BM27" s="375">
        <v>75514</v>
      </c>
      <c r="BN27" s="375">
        <v>51220</v>
      </c>
      <c r="BO27" s="375">
        <v>75514</v>
      </c>
      <c r="BP27" s="375">
        <v>51220</v>
      </c>
      <c r="BQ27" s="375">
        <v>75514</v>
      </c>
      <c r="BR27" s="375">
        <v>51220</v>
      </c>
      <c r="BS27" s="375" t="s">
        <v>495</v>
      </c>
      <c r="BT27" s="375">
        <v>51220</v>
      </c>
      <c r="BU27" s="375">
        <v>75514</v>
      </c>
      <c r="BV27" s="375">
        <v>51220</v>
      </c>
      <c r="BW27" s="375">
        <v>75514</v>
      </c>
      <c r="BX27" s="375">
        <v>51220</v>
      </c>
      <c r="BY27" s="375">
        <v>75514</v>
      </c>
      <c r="BZ27" s="375" t="s">
        <v>495</v>
      </c>
      <c r="CA27" s="375">
        <v>190497</v>
      </c>
      <c r="CB27" s="375">
        <v>190497</v>
      </c>
      <c r="CC27" s="375">
        <v>190497</v>
      </c>
      <c r="CD27" s="375">
        <v>190497</v>
      </c>
      <c r="CE27" s="375">
        <v>190497</v>
      </c>
      <c r="CF27" s="375" t="s">
        <v>44</v>
      </c>
      <c r="CG27" s="375">
        <v>154041</v>
      </c>
      <c r="CH27" s="375">
        <v>154041</v>
      </c>
      <c r="CI27" s="375">
        <v>154041</v>
      </c>
      <c r="CJ27" s="375">
        <v>154041</v>
      </c>
      <c r="CK27" s="375">
        <v>154041</v>
      </c>
      <c r="CL27" s="375" t="s">
        <v>44</v>
      </c>
      <c r="CM27" s="375">
        <v>36456</v>
      </c>
      <c r="CN27" s="375">
        <v>36456</v>
      </c>
      <c r="CO27" s="375">
        <v>36456</v>
      </c>
      <c r="CP27" s="375">
        <v>36456</v>
      </c>
      <c r="CQ27" s="375">
        <v>36456</v>
      </c>
      <c r="CR27" s="375" t="s">
        <v>59</v>
      </c>
      <c r="CS27" s="375">
        <v>0</v>
      </c>
      <c r="CT27" s="375">
        <v>0</v>
      </c>
      <c r="CU27" s="375">
        <v>0</v>
      </c>
      <c r="CV27" s="375">
        <v>0</v>
      </c>
      <c r="CW27" s="375">
        <v>0</v>
      </c>
      <c r="CX27" s="375" t="s">
        <v>59</v>
      </c>
      <c r="CY27" s="375"/>
      <c r="CZ27" s="375"/>
      <c r="DA27" s="375"/>
      <c r="DB27" s="375"/>
      <c r="DC27" s="375"/>
      <c r="DD27" s="375" t="s">
        <v>495</v>
      </c>
      <c r="DE27" s="375">
        <v>191205</v>
      </c>
      <c r="DF27" s="375">
        <v>191205</v>
      </c>
      <c r="DG27" s="375">
        <v>191205</v>
      </c>
      <c r="DH27" s="375">
        <v>191205</v>
      </c>
      <c r="DI27" s="375">
        <v>191205</v>
      </c>
      <c r="DJ27" s="375" t="s">
        <v>44</v>
      </c>
      <c r="DK27" s="375"/>
      <c r="DL27" s="375"/>
      <c r="DM27" s="375"/>
      <c r="DN27" s="375"/>
      <c r="DO27" s="379"/>
      <c r="DQ27" s="382"/>
      <c r="DR27" s="382"/>
      <c r="DS27" s="382"/>
    </row>
    <row r="28" spans="1:123" ht="12" customHeight="1">
      <c r="A28" s="395"/>
      <c r="B28" s="395"/>
      <c r="C28" s="389"/>
      <c r="D28" s="389"/>
      <c r="E28" s="389"/>
      <c r="F28" s="389"/>
      <c r="G28" s="389"/>
      <c r="H28" s="389"/>
      <c r="I28" s="389"/>
      <c r="J28" s="389"/>
      <c r="K28" s="389"/>
      <c r="L28" s="389"/>
      <c r="M28" s="108"/>
      <c r="N28" s="109"/>
      <c r="O28" s="376" t="s">
        <v>503</v>
      </c>
      <c r="P28" s="376"/>
      <c r="Q28" s="376"/>
      <c r="R28" s="376"/>
      <c r="S28" s="376"/>
      <c r="T28" s="376"/>
      <c r="U28" s="377"/>
      <c r="V28" s="106" t="s">
        <v>490</v>
      </c>
      <c r="W28" s="366">
        <v>1</v>
      </c>
      <c r="X28" s="365"/>
      <c r="Y28" s="365"/>
      <c r="Z28" s="365">
        <v>172</v>
      </c>
      <c r="AA28" s="365"/>
      <c r="AB28" s="365"/>
      <c r="AC28" s="365"/>
      <c r="AD28" s="365">
        <v>95</v>
      </c>
      <c r="AE28" s="365"/>
      <c r="AF28" s="365"/>
      <c r="AG28" s="365"/>
      <c r="AH28" s="365">
        <v>77</v>
      </c>
      <c r="AI28" s="365"/>
      <c r="AJ28" s="365"/>
      <c r="AK28" s="365"/>
      <c r="AL28" s="365">
        <v>94</v>
      </c>
      <c r="AM28" s="365"/>
      <c r="AN28" s="365"/>
      <c r="AO28" s="365"/>
      <c r="AP28" s="365">
        <v>76</v>
      </c>
      <c r="AQ28" s="365"/>
      <c r="AR28" s="365"/>
      <c r="AS28" s="365"/>
      <c r="AT28" s="365">
        <v>1</v>
      </c>
      <c r="AU28" s="365"/>
      <c r="AV28" s="365"/>
      <c r="AW28" s="365">
        <v>1</v>
      </c>
      <c r="AX28" s="365"/>
      <c r="AY28" s="365"/>
      <c r="AZ28" s="365" t="s">
        <v>59</v>
      </c>
      <c r="BA28" s="365">
        <v>0</v>
      </c>
      <c r="BB28" s="365">
        <v>0</v>
      </c>
      <c r="BC28" s="365" t="s">
        <v>59</v>
      </c>
      <c r="BD28" s="365">
        <v>0</v>
      </c>
      <c r="BE28" s="365">
        <v>0</v>
      </c>
      <c r="BF28" s="365" t="s">
        <v>59</v>
      </c>
      <c r="BG28" s="365">
        <v>0</v>
      </c>
      <c r="BH28" s="365">
        <v>0</v>
      </c>
      <c r="BI28" s="365" t="s">
        <v>59</v>
      </c>
      <c r="BJ28" s="365">
        <v>0</v>
      </c>
      <c r="BK28" s="365">
        <v>0</v>
      </c>
      <c r="BL28" s="375" t="s">
        <v>44</v>
      </c>
      <c r="BM28" s="375">
        <v>485582</v>
      </c>
      <c r="BN28" s="375">
        <v>81843</v>
      </c>
      <c r="BO28" s="375">
        <v>485582</v>
      </c>
      <c r="BP28" s="375">
        <v>81843</v>
      </c>
      <c r="BQ28" s="375">
        <v>485582</v>
      </c>
      <c r="BR28" s="375">
        <v>81843</v>
      </c>
      <c r="BS28" s="375" t="s">
        <v>44</v>
      </c>
      <c r="BT28" s="375">
        <v>81843</v>
      </c>
      <c r="BU28" s="375">
        <v>485582</v>
      </c>
      <c r="BV28" s="375">
        <v>81843</v>
      </c>
      <c r="BW28" s="375">
        <v>485582</v>
      </c>
      <c r="BX28" s="375">
        <v>81843</v>
      </c>
      <c r="BY28" s="375">
        <v>485582</v>
      </c>
      <c r="BZ28" s="375" t="s">
        <v>44</v>
      </c>
      <c r="CA28" s="375">
        <v>757423</v>
      </c>
      <c r="CB28" s="375">
        <v>757423</v>
      </c>
      <c r="CC28" s="375">
        <v>757423</v>
      </c>
      <c r="CD28" s="375">
        <v>757423</v>
      </c>
      <c r="CE28" s="375">
        <v>757423</v>
      </c>
      <c r="CF28" s="375" t="s">
        <v>44</v>
      </c>
      <c r="CG28" s="375">
        <v>651607</v>
      </c>
      <c r="CH28" s="375">
        <v>651607</v>
      </c>
      <c r="CI28" s="375">
        <v>651607</v>
      </c>
      <c r="CJ28" s="375">
        <v>651607</v>
      </c>
      <c r="CK28" s="375">
        <v>651607</v>
      </c>
      <c r="CL28" s="375" t="s">
        <v>44</v>
      </c>
      <c r="CM28" s="375">
        <v>25064</v>
      </c>
      <c r="CN28" s="375">
        <v>25064</v>
      </c>
      <c r="CO28" s="375">
        <v>25064</v>
      </c>
      <c r="CP28" s="375">
        <v>25064</v>
      </c>
      <c r="CQ28" s="375">
        <v>25064</v>
      </c>
      <c r="CR28" s="375" t="s">
        <v>59</v>
      </c>
      <c r="CS28" s="375">
        <v>0</v>
      </c>
      <c r="CT28" s="375">
        <v>0</v>
      </c>
      <c r="CU28" s="375">
        <v>0</v>
      </c>
      <c r="CV28" s="375">
        <v>0</v>
      </c>
      <c r="CW28" s="375">
        <v>0</v>
      </c>
      <c r="CX28" s="375" t="s">
        <v>495</v>
      </c>
      <c r="CY28" s="375"/>
      <c r="CZ28" s="375"/>
      <c r="DA28" s="375"/>
      <c r="DB28" s="375"/>
      <c r="DC28" s="375"/>
      <c r="DD28" s="375" t="s">
        <v>44</v>
      </c>
      <c r="DE28" s="375">
        <v>664181</v>
      </c>
      <c r="DF28" s="375">
        <v>664181</v>
      </c>
      <c r="DG28" s="375">
        <v>664181</v>
      </c>
      <c r="DH28" s="375">
        <v>664181</v>
      </c>
      <c r="DI28" s="375">
        <v>664181</v>
      </c>
      <c r="DJ28" s="375" t="s">
        <v>44</v>
      </c>
      <c r="DK28" s="375"/>
      <c r="DL28" s="375"/>
      <c r="DM28" s="375"/>
      <c r="DN28" s="375"/>
      <c r="DO28" s="379"/>
      <c r="DQ28" s="382"/>
      <c r="DR28" s="382"/>
      <c r="DS28" s="382"/>
    </row>
    <row r="29" spans="1:123" ht="12" customHeight="1">
      <c r="A29" s="395"/>
      <c r="B29" s="395"/>
      <c r="C29" s="389"/>
      <c r="D29" s="389"/>
      <c r="E29" s="389"/>
      <c r="F29" s="389"/>
      <c r="G29" s="389"/>
      <c r="H29" s="389"/>
      <c r="I29" s="389"/>
      <c r="J29" s="389"/>
      <c r="K29" s="389"/>
      <c r="L29" s="389"/>
      <c r="M29" s="108"/>
      <c r="N29" s="109"/>
      <c r="O29" s="376" t="s">
        <v>491</v>
      </c>
      <c r="P29" s="376"/>
      <c r="Q29" s="376"/>
      <c r="R29" s="376"/>
      <c r="S29" s="376"/>
      <c r="T29" s="376"/>
      <c r="U29" s="377"/>
      <c r="V29" s="106" t="s">
        <v>492</v>
      </c>
      <c r="W29" s="366" t="s">
        <v>50</v>
      </c>
      <c r="X29" s="365"/>
      <c r="Y29" s="365"/>
      <c r="Z29" s="365" t="s">
        <v>59</v>
      </c>
      <c r="AA29" s="365"/>
      <c r="AB29" s="365"/>
      <c r="AC29" s="365"/>
      <c r="AD29" s="365" t="s">
        <v>50</v>
      </c>
      <c r="AE29" s="365"/>
      <c r="AF29" s="365"/>
      <c r="AG29" s="365"/>
      <c r="AH29" s="365" t="s">
        <v>482</v>
      </c>
      <c r="AI29" s="365"/>
      <c r="AJ29" s="365"/>
      <c r="AK29" s="365"/>
      <c r="AL29" s="365" t="s">
        <v>482</v>
      </c>
      <c r="AM29" s="365"/>
      <c r="AN29" s="365"/>
      <c r="AO29" s="365"/>
      <c r="AP29" s="365" t="s">
        <v>482</v>
      </c>
      <c r="AQ29" s="365"/>
      <c r="AR29" s="365"/>
      <c r="AS29" s="365"/>
      <c r="AT29" s="365" t="s">
        <v>59</v>
      </c>
      <c r="AU29" s="365"/>
      <c r="AV29" s="365"/>
      <c r="AW29" s="365" t="s">
        <v>482</v>
      </c>
      <c r="AX29" s="365"/>
      <c r="AY29" s="365"/>
      <c r="AZ29" s="365" t="s">
        <v>59</v>
      </c>
      <c r="BA29" s="365">
        <v>0</v>
      </c>
      <c r="BB29" s="365">
        <v>0</v>
      </c>
      <c r="BC29" s="365" t="s">
        <v>59</v>
      </c>
      <c r="BD29" s="365">
        <v>0</v>
      </c>
      <c r="BE29" s="365">
        <v>0</v>
      </c>
      <c r="BF29" s="365" t="s">
        <v>59</v>
      </c>
      <c r="BG29" s="365">
        <v>0</v>
      </c>
      <c r="BH29" s="365">
        <v>0</v>
      </c>
      <c r="BI29" s="365" t="s">
        <v>59</v>
      </c>
      <c r="BJ29" s="365">
        <v>0</v>
      </c>
      <c r="BK29" s="365">
        <v>0</v>
      </c>
      <c r="BL29" s="375" t="s">
        <v>50</v>
      </c>
      <c r="BM29" s="375"/>
      <c r="BN29" s="375"/>
      <c r="BO29" s="375"/>
      <c r="BP29" s="375"/>
      <c r="BQ29" s="375"/>
      <c r="BR29" s="375"/>
      <c r="BS29" s="375" t="s">
        <v>50</v>
      </c>
      <c r="BT29" s="375"/>
      <c r="BU29" s="375"/>
      <c r="BV29" s="375"/>
      <c r="BW29" s="375"/>
      <c r="BX29" s="375"/>
      <c r="BY29" s="375"/>
      <c r="BZ29" s="375" t="s">
        <v>50</v>
      </c>
      <c r="CA29" s="375"/>
      <c r="CB29" s="375"/>
      <c r="CC29" s="375"/>
      <c r="CD29" s="375"/>
      <c r="CE29" s="375"/>
      <c r="CF29" s="375" t="s">
        <v>50</v>
      </c>
      <c r="CG29" s="375"/>
      <c r="CH29" s="375"/>
      <c r="CI29" s="375"/>
      <c r="CJ29" s="375"/>
      <c r="CK29" s="375"/>
      <c r="CL29" s="375" t="s">
        <v>50</v>
      </c>
      <c r="CM29" s="375"/>
      <c r="CN29" s="375"/>
      <c r="CO29" s="375"/>
      <c r="CP29" s="375"/>
      <c r="CQ29" s="375"/>
      <c r="CR29" s="375" t="s">
        <v>50</v>
      </c>
      <c r="CS29" s="375"/>
      <c r="CT29" s="375"/>
      <c r="CU29" s="375"/>
      <c r="CV29" s="375"/>
      <c r="CW29" s="375"/>
      <c r="CX29" s="375" t="s">
        <v>50</v>
      </c>
      <c r="CY29" s="375"/>
      <c r="CZ29" s="375"/>
      <c r="DA29" s="375"/>
      <c r="DB29" s="375"/>
      <c r="DC29" s="375"/>
      <c r="DD29" s="375" t="s">
        <v>50</v>
      </c>
      <c r="DE29" s="375"/>
      <c r="DF29" s="375"/>
      <c r="DG29" s="375"/>
      <c r="DH29" s="375"/>
      <c r="DI29" s="375"/>
      <c r="DJ29" s="375" t="s">
        <v>50</v>
      </c>
      <c r="DK29" s="375"/>
      <c r="DL29" s="375"/>
      <c r="DM29" s="375"/>
      <c r="DN29" s="375"/>
      <c r="DO29" s="379"/>
      <c r="DQ29" s="382"/>
      <c r="DR29" s="382"/>
      <c r="DS29" s="382"/>
    </row>
    <row r="30" spans="1:123" ht="12" customHeight="1">
      <c r="A30" s="395"/>
      <c r="B30" s="395"/>
      <c r="C30" s="389"/>
      <c r="D30" s="389"/>
      <c r="E30" s="389"/>
      <c r="F30" s="389"/>
      <c r="G30" s="389"/>
      <c r="H30" s="389"/>
      <c r="I30" s="389"/>
      <c r="J30" s="389"/>
      <c r="K30" s="389"/>
      <c r="L30" s="389"/>
      <c r="M30" s="108"/>
      <c r="N30" s="109"/>
      <c r="O30" s="376" t="s">
        <v>504</v>
      </c>
      <c r="P30" s="376"/>
      <c r="Q30" s="376"/>
      <c r="R30" s="376"/>
      <c r="S30" s="376"/>
      <c r="T30" s="376"/>
      <c r="U30" s="377"/>
      <c r="V30" s="106" t="s">
        <v>494</v>
      </c>
      <c r="W30" s="366">
        <v>1</v>
      </c>
      <c r="X30" s="365"/>
      <c r="Y30" s="365"/>
      <c r="Z30" s="365">
        <v>410</v>
      </c>
      <c r="AA30" s="365"/>
      <c r="AB30" s="365"/>
      <c r="AC30" s="365"/>
      <c r="AD30" s="365">
        <v>324</v>
      </c>
      <c r="AE30" s="365"/>
      <c r="AF30" s="365"/>
      <c r="AG30" s="365"/>
      <c r="AH30" s="365">
        <v>86</v>
      </c>
      <c r="AI30" s="365"/>
      <c r="AJ30" s="365"/>
      <c r="AK30" s="365"/>
      <c r="AL30" s="365">
        <v>324</v>
      </c>
      <c r="AM30" s="365"/>
      <c r="AN30" s="365"/>
      <c r="AO30" s="365"/>
      <c r="AP30" s="365">
        <v>86</v>
      </c>
      <c r="AQ30" s="365"/>
      <c r="AR30" s="365"/>
      <c r="AS30" s="365"/>
      <c r="AT30" s="365" t="s">
        <v>482</v>
      </c>
      <c r="AU30" s="365"/>
      <c r="AV30" s="365"/>
      <c r="AW30" s="365" t="s">
        <v>59</v>
      </c>
      <c r="AX30" s="365"/>
      <c r="AY30" s="365"/>
      <c r="AZ30" s="365" t="s">
        <v>59</v>
      </c>
      <c r="BA30" s="365">
        <v>0</v>
      </c>
      <c r="BB30" s="365">
        <v>0</v>
      </c>
      <c r="BC30" s="365" t="s">
        <v>59</v>
      </c>
      <c r="BD30" s="365">
        <v>0</v>
      </c>
      <c r="BE30" s="365">
        <v>0</v>
      </c>
      <c r="BF30" s="365" t="s">
        <v>59</v>
      </c>
      <c r="BG30" s="365">
        <v>0</v>
      </c>
      <c r="BH30" s="365">
        <v>0</v>
      </c>
      <c r="BI30" s="365" t="s">
        <v>59</v>
      </c>
      <c r="BJ30" s="365">
        <v>0</v>
      </c>
      <c r="BK30" s="365">
        <v>0</v>
      </c>
      <c r="BL30" s="375" t="s">
        <v>495</v>
      </c>
      <c r="BM30" s="375"/>
      <c r="BN30" s="375"/>
      <c r="BO30" s="375"/>
      <c r="BP30" s="375"/>
      <c r="BQ30" s="375"/>
      <c r="BR30" s="375"/>
      <c r="BS30" s="375" t="s">
        <v>495</v>
      </c>
      <c r="BT30" s="375"/>
      <c r="BU30" s="375"/>
      <c r="BV30" s="375"/>
      <c r="BW30" s="375"/>
      <c r="BX30" s="375"/>
      <c r="BY30" s="375"/>
      <c r="BZ30" s="375" t="s">
        <v>44</v>
      </c>
      <c r="CA30" s="375"/>
      <c r="CB30" s="375"/>
      <c r="CC30" s="375"/>
      <c r="CD30" s="375"/>
      <c r="CE30" s="375"/>
      <c r="CF30" s="375" t="s">
        <v>44</v>
      </c>
      <c r="CG30" s="375"/>
      <c r="CH30" s="375"/>
      <c r="CI30" s="375"/>
      <c r="CJ30" s="375"/>
      <c r="CK30" s="375"/>
      <c r="CL30" s="375" t="s">
        <v>59</v>
      </c>
      <c r="CM30" s="375"/>
      <c r="CN30" s="375"/>
      <c r="CO30" s="375"/>
      <c r="CP30" s="375"/>
      <c r="CQ30" s="375"/>
      <c r="CR30" s="375" t="s">
        <v>482</v>
      </c>
      <c r="CS30" s="375"/>
      <c r="CT30" s="375"/>
      <c r="CU30" s="375"/>
      <c r="CV30" s="375"/>
      <c r="CW30" s="375"/>
      <c r="CX30" s="375" t="s">
        <v>42</v>
      </c>
      <c r="CY30" s="375"/>
      <c r="CZ30" s="375"/>
      <c r="DA30" s="375"/>
      <c r="DB30" s="375"/>
      <c r="DC30" s="375"/>
      <c r="DD30" s="375" t="s">
        <v>495</v>
      </c>
      <c r="DE30" s="375"/>
      <c r="DF30" s="375"/>
      <c r="DG30" s="375"/>
      <c r="DH30" s="375"/>
      <c r="DI30" s="375"/>
      <c r="DJ30" s="375" t="s">
        <v>44</v>
      </c>
      <c r="DK30" s="375"/>
      <c r="DL30" s="375"/>
      <c r="DM30" s="375"/>
      <c r="DN30" s="375"/>
      <c r="DO30" s="379"/>
      <c r="DQ30" s="382"/>
      <c r="DR30" s="382"/>
      <c r="DS30" s="382"/>
    </row>
    <row r="31" spans="1:123" ht="12" customHeight="1">
      <c r="A31" s="395"/>
      <c r="B31" s="395"/>
      <c r="C31" s="389"/>
      <c r="D31" s="389"/>
      <c r="E31" s="389"/>
      <c r="F31" s="389"/>
      <c r="G31" s="389"/>
      <c r="H31" s="389"/>
      <c r="I31" s="389"/>
      <c r="J31" s="389"/>
      <c r="K31" s="389"/>
      <c r="L31" s="389"/>
      <c r="M31" s="108"/>
      <c r="N31" s="109"/>
      <c r="O31" s="376" t="s">
        <v>496</v>
      </c>
      <c r="P31" s="376"/>
      <c r="Q31" s="376"/>
      <c r="R31" s="376"/>
      <c r="S31" s="376"/>
      <c r="T31" s="376"/>
      <c r="U31" s="377"/>
      <c r="V31" s="106" t="s">
        <v>497</v>
      </c>
      <c r="W31" s="366">
        <v>1</v>
      </c>
      <c r="X31" s="365"/>
      <c r="Y31" s="365"/>
      <c r="Z31" s="365">
        <v>620</v>
      </c>
      <c r="AA31" s="365"/>
      <c r="AB31" s="365"/>
      <c r="AC31" s="365"/>
      <c r="AD31" s="365">
        <v>398</v>
      </c>
      <c r="AE31" s="365"/>
      <c r="AF31" s="365"/>
      <c r="AG31" s="365"/>
      <c r="AH31" s="365">
        <v>222</v>
      </c>
      <c r="AI31" s="365"/>
      <c r="AJ31" s="365"/>
      <c r="AK31" s="365"/>
      <c r="AL31" s="365">
        <v>356</v>
      </c>
      <c r="AM31" s="365"/>
      <c r="AN31" s="365"/>
      <c r="AO31" s="365"/>
      <c r="AP31" s="365">
        <v>160</v>
      </c>
      <c r="AQ31" s="365"/>
      <c r="AR31" s="365"/>
      <c r="AS31" s="365"/>
      <c r="AT31" s="365">
        <v>42</v>
      </c>
      <c r="AU31" s="365"/>
      <c r="AV31" s="365"/>
      <c r="AW31" s="365">
        <v>62</v>
      </c>
      <c r="AX31" s="365"/>
      <c r="AY31" s="365"/>
      <c r="AZ31" s="365" t="s">
        <v>59</v>
      </c>
      <c r="BA31" s="365">
        <v>0</v>
      </c>
      <c r="BB31" s="365">
        <v>0</v>
      </c>
      <c r="BC31" s="365" t="s">
        <v>482</v>
      </c>
      <c r="BD31" s="365">
        <v>0</v>
      </c>
      <c r="BE31" s="365">
        <v>0</v>
      </c>
      <c r="BF31" s="365" t="s">
        <v>59</v>
      </c>
      <c r="BG31" s="365">
        <v>0</v>
      </c>
      <c r="BH31" s="365">
        <v>0</v>
      </c>
      <c r="BI31" s="365" t="s">
        <v>59</v>
      </c>
      <c r="BJ31" s="365">
        <v>0</v>
      </c>
      <c r="BK31" s="365">
        <v>0</v>
      </c>
      <c r="BL31" s="375" t="s">
        <v>44</v>
      </c>
      <c r="BM31" s="375"/>
      <c r="BN31" s="375"/>
      <c r="BO31" s="375"/>
      <c r="BP31" s="375"/>
      <c r="BQ31" s="375"/>
      <c r="BR31" s="375"/>
      <c r="BS31" s="375" t="s">
        <v>44</v>
      </c>
      <c r="BT31" s="375"/>
      <c r="BU31" s="375"/>
      <c r="BV31" s="375"/>
      <c r="BW31" s="375"/>
      <c r="BX31" s="375"/>
      <c r="BY31" s="375"/>
      <c r="BZ31" s="375" t="s">
        <v>44</v>
      </c>
      <c r="CA31" s="375"/>
      <c r="CB31" s="375"/>
      <c r="CC31" s="375"/>
      <c r="CD31" s="375"/>
      <c r="CE31" s="375"/>
      <c r="CF31" s="375" t="s">
        <v>44</v>
      </c>
      <c r="CG31" s="375"/>
      <c r="CH31" s="375"/>
      <c r="CI31" s="375"/>
      <c r="CJ31" s="375"/>
      <c r="CK31" s="375"/>
      <c r="CL31" s="375" t="s">
        <v>59</v>
      </c>
      <c r="CM31" s="375"/>
      <c r="CN31" s="375"/>
      <c r="CO31" s="375"/>
      <c r="CP31" s="375"/>
      <c r="CQ31" s="375"/>
      <c r="CR31" s="375" t="s">
        <v>482</v>
      </c>
      <c r="CS31" s="375"/>
      <c r="CT31" s="375"/>
      <c r="CU31" s="375"/>
      <c r="CV31" s="375"/>
      <c r="CW31" s="375"/>
      <c r="CX31" s="375" t="s">
        <v>42</v>
      </c>
      <c r="CY31" s="375"/>
      <c r="CZ31" s="375"/>
      <c r="DA31" s="375"/>
      <c r="DB31" s="375"/>
      <c r="DC31" s="375"/>
      <c r="DD31" s="375" t="s">
        <v>495</v>
      </c>
      <c r="DE31" s="375"/>
      <c r="DF31" s="375"/>
      <c r="DG31" s="375"/>
      <c r="DH31" s="375"/>
      <c r="DI31" s="375"/>
      <c r="DJ31" s="375" t="s">
        <v>44</v>
      </c>
      <c r="DK31" s="375"/>
      <c r="DL31" s="375"/>
      <c r="DM31" s="375"/>
      <c r="DN31" s="375"/>
      <c r="DO31" s="379"/>
      <c r="DQ31" s="382"/>
      <c r="DR31" s="382"/>
      <c r="DS31" s="382"/>
    </row>
    <row r="32" spans="1:123" s="102" customFormat="1" ht="12" customHeight="1">
      <c r="A32" s="386" t="s">
        <v>505</v>
      </c>
      <c r="B32" s="386"/>
      <c r="C32" s="388" t="s">
        <v>506</v>
      </c>
      <c r="D32" s="389"/>
      <c r="E32" s="389"/>
      <c r="F32" s="389"/>
      <c r="G32" s="389"/>
      <c r="H32" s="389"/>
      <c r="I32" s="389"/>
      <c r="J32" s="389"/>
      <c r="K32" s="389"/>
      <c r="L32" s="389"/>
      <c r="O32" s="391" t="s">
        <v>36</v>
      </c>
      <c r="P32" s="391"/>
      <c r="Q32" s="391"/>
      <c r="R32" s="391"/>
      <c r="S32" s="391"/>
      <c r="T32" s="391"/>
      <c r="U32" s="392"/>
      <c r="V32" s="107" t="s">
        <v>507</v>
      </c>
      <c r="W32" s="393">
        <v>1</v>
      </c>
      <c r="X32" s="384"/>
      <c r="Y32" s="384"/>
      <c r="Z32" s="384">
        <v>17</v>
      </c>
      <c r="AA32" s="384"/>
      <c r="AB32" s="384"/>
      <c r="AC32" s="384"/>
      <c r="AD32" s="384">
        <v>7</v>
      </c>
      <c r="AE32" s="384"/>
      <c r="AF32" s="384"/>
      <c r="AG32" s="384"/>
      <c r="AH32" s="384">
        <v>10</v>
      </c>
      <c r="AI32" s="384"/>
      <c r="AJ32" s="384"/>
      <c r="AK32" s="384"/>
      <c r="AL32" s="384">
        <v>7</v>
      </c>
      <c r="AM32" s="384"/>
      <c r="AN32" s="384"/>
      <c r="AO32" s="384"/>
      <c r="AP32" s="384">
        <v>10</v>
      </c>
      <c r="AQ32" s="384"/>
      <c r="AR32" s="384"/>
      <c r="AS32" s="384"/>
      <c r="AT32" s="384" t="s">
        <v>59</v>
      </c>
      <c r="AU32" s="384"/>
      <c r="AV32" s="384"/>
      <c r="AW32" s="384" t="s">
        <v>59</v>
      </c>
      <c r="AX32" s="384"/>
      <c r="AY32" s="384"/>
      <c r="AZ32" s="385" t="s">
        <v>482</v>
      </c>
      <c r="BA32" s="385">
        <v>0</v>
      </c>
      <c r="BB32" s="385">
        <v>0</v>
      </c>
      <c r="BC32" s="385" t="s">
        <v>59</v>
      </c>
      <c r="BD32" s="385">
        <v>0</v>
      </c>
      <c r="BE32" s="385">
        <v>0</v>
      </c>
      <c r="BF32" s="385" t="s">
        <v>59</v>
      </c>
      <c r="BG32" s="385">
        <v>0</v>
      </c>
      <c r="BH32" s="385">
        <v>0</v>
      </c>
      <c r="BI32" s="385" t="s">
        <v>59</v>
      </c>
      <c r="BJ32" s="385">
        <v>0</v>
      </c>
      <c r="BK32" s="385">
        <v>0</v>
      </c>
      <c r="BL32" s="380" t="s">
        <v>44</v>
      </c>
      <c r="BM32" s="380"/>
      <c r="BN32" s="380"/>
      <c r="BO32" s="380"/>
      <c r="BP32" s="380"/>
      <c r="BQ32" s="380"/>
      <c r="BR32" s="380"/>
      <c r="BS32" s="380" t="s">
        <v>495</v>
      </c>
      <c r="BT32" s="380"/>
      <c r="BU32" s="380"/>
      <c r="BV32" s="380"/>
      <c r="BW32" s="380"/>
      <c r="BX32" s="380"/>
      <c r="BY32" s="380"/>
      <c r="BZ32" s="380" t="s">
        <v>44</v>
      </c>
      <c r="CA32" s="380"/>
      <c r="CB32" s="380"/>
      <c r="CC32" s="380"/>
      <c r="CD32" s="380"/>
      <c r="CE32" s="380"/>
      <c r="CF32" s="380" t="s">
        <v>44</v>
      </c>
      <c r="CG32" s="380"/>
      <c r="CH32" s="380"/>
      <c r="CI32" s="380"/>
      <c r="CJ32" s="380"/>
      <c r="CK32" s="380"/>
      <c r="CL32" s="380" t="s">
        <v>59</v>
      </c>
      <c r="CM32" s="380"/>
      <c r="CN32" s="380"/>
      <c r="CO32" s="380"/>
      <c r="CP32" s="380"/>
      <c r="CQ32" s="380"/>
      <c r="CR32" s="380" t="s">
        <v>59</v>
      </c>
      <c r="CS32" s="380"/>
      <c r="CT32" s="380"/>
      <c r="CU32" s="380"/>
      <c r="CV32" s="380"/>
      <c r="CW32" s="380"/>
      <c r="CX32" s="380" t="s">
        <v>482</v>
      </c>
      <c r="CY32" s="380"/>
      <c r="CZ32" s="380"/>
      <c r="DA32" s="380"/>
      <c r="DB32" s="380"/>
      <c r="DC32" s="380"/>
      <c r="DD32" s="380" t="s">
        <v>59</v>
      </c>
      <c r="DE32" s="380"/>
      <c r="DF32" s="380"/>
      <c r="DG32" s="380"/>
      <c r="DH32" s="380"/>
      <c r="DI32" s="380"/>
      <c r="DJ32" s="380" t="s">
        <v>59</v>
      </c>
      <c r="DK32" s="380"/>
      <c r="DL32" s="380"/>
      <c r="DM32" s="380"/>
      <c r="DN32" s="380"/>
      <c r="DO32" s="381"/>
      <c r="DQ32" s="382" t="s">
        <v>508</v>
      </c>
      <c r="DR32" s="382"/>
      <c r="DS32" s="382"/>
    </row>
    <row r="33" spans="1:123" ht="12" customHeight="1">
      <c r="A33" s="386"/>
      <c r="B33" s="386"/>
      <c r="C33" s="389"/>
      <c r="D33" s="389"/>
      <c r="E33" s="389"/>
      <c r="F33" s="389"/>
      <c r="G33" s="389"/>
      <c r="H33" s="389"/>
      <c r="I33" s="389"/>
      <c r="J33" s="389"/>
      <c r="K33" s="389"/>
      <c r="L33" s="389"/>
      <c r="O33" s="376" t="s">
        <v>478</v>
      </c>
      <c r="P33" s="376"/>
      <c r="Q33" s="376"/>
      <c r="R33" s="376"/>
      <c r="S33" s="376"/>
      <c r="T33" s="376"/>
      <c r="U33" s="377"/>
      <c r="V33" s="106" t="s">
        <v>479</v>
      </c>
      <c r="W33" s="366" t="s">
        <v>50</v>
      </c>
      <c r="X33" s="365"/>
      <c r="Y33" s="365"/>
      <c r="Z33" s="365" t="s">
        <v>59</v>
      </c>
      <c r="AA33" s="365"/>
      <c r="AB33" s="365"/>
      <c r="AC33" s="365"/>
      <c r="AD33" s="365" t="s">
        <v>50</v>
      </c>
      <c r="AE33" s="365"/>
      <c r="AF33" s="365"/>
      <c r="AG33" s="365"/>
      <c r="AH33" s="365" t="s">
        <v>59</v>
      </c>
      <c r="AI33" s="365"/>
      <c r="AJ33" s="365"/>
      <c r="AK33" s="365"/>
      <c r="AL33" s="365" t="s">
        <v>59</v>
      </c>
      <c r="AM33" s="365"/>
      <c r="AN33" s="365"/>
      <c r="AO33" s="365"/>
      <c r="AP33" s="365" t="s">
        <v>59</v>
      </c>
      <c r="AQ33" s="365"/>
      <c r="AR33" s="365"/>
      <c r="AS33" s="365"/>
      <c r="AT33" s="365" t="s">
        <v>59</v>
      </c>
      <c r="AU33" s="365"/>
      <c r="AV33" s="365"/>
      <c r="AW33" s="378" t="s">
        <v>482</v>
      </c>
      <c r="AX33" s="378"/>
      <c r="AY33" s="378"/>
      <c r="AZ33" s="365" t="s">
        <v>59</v>
      </c>
      <c r="BA33" s="365">
        <v>0</v>
      </c>
      <c r="BB33" s="365">
        <v>0</v>
      </c>
      <c r="BC33" s="365" t="s">
        <v>59</v>
      </c>
      <c r="BD33" s="365">
        <v>0</v>
      </c>
      <c r="BE33" s="365">
        <v>0</v>
      </c>
      <c r="BF33" s="365" t="s">
        <v>59</v>
      </c>
      <c r="BG33" s="365">
        <v>0</v>
      </c>
      <c r="BH33" s="365">
        <v>0</v>
      </c>
      <c r="BI33" s="365" t="s">
        <v>59</v>
      </c>
      <c r="BJ33" s="365">
        <v>0</v>
      </c>
      <c r="BK33" s="365">
        <v>0</v>
      </c>
      <c r="BL33" s="375" t="s">
        <v>50</v>
      </c>
      <c r="BM33" s="375"/>
      <c r="BN33" s="375"/>
      <c r="BO33" s="375"/>
      <c r="BP33" s="375"/>
      <c r="BQ33" s="375"/>
      <c r="BR33" s="375"/>
      <c r="BS33" s="375" t="s">
        <v>50</v>
      </c>
      <c r="BT33" s="375"/>
      <c r="BU33" s="375"/>
      <c r="BV33" s="375"/>
      <c r="BW33" s="375"/>
      <c r="BX33" s="375"/>
      <c r="BY33" s="375"/>
      <c r="BZ33" s="375" t="s">
        <v>50</v>
      </c>
      <c r="CA33" s="375"/>
      <c r="CB33" s="375"/>
      <c r="CC33" s="375"/>
      <c r="CD33" s="375"/>
      <c r="CE33" s="375"/>
      <c r="CF33" s="375" t="s">
        <v>50</v>
      </c>
      <c r="CG33" s="375"/>
      <c r="CH33" s="375"/>
      <c r="CI33" s="375"/>
      <c r="CJ33" s="375"/>
      <c r="CK33" s="375"/>
      <c r="CL33" s="375" t="s">
        <v>50</v>
      </c>
      <c r="CM33" s="375"/>
      <c r="CN33" s="375"/>
      <c r="CO33" s="375"/>
      <c r="CP33" s="375"/>
      <c r="CQ33" s="375"/>
      <c r="CR33" s="375" t="s">
        <v>50</v>
      </c>
      <c r="CS33" s="375"/>
      <c r="CT33" s="375"/>
      <c r="CU33" s="375"/>
      <c r="CV33" s="375"/>
      <c r="CW33" s="375"/>
      <c r="CX33" s="375" t="s">
        <v>50</v>
      </c>
      <c r="CY33" s="375"/>
      <c r="CZ33" s="375"/>
      <c r="DA33" s="375"/>
      <c r="DB33" s="375"/>
      <c r="DC33" s="375"/>
      <c r="DD33" s="375" t="s">
        <v>50</v>
      </c>
      <c r="DE33" s="375"/>
      <c r="DF33" s="375"/>
      <c r="DG33" s="375"/>
      <c r="DH33" s="375"/>
      <c r="DI33" s="375"/>
      <c r="DJ33" s="375" t="s">
        <v>50</v>
      </c>
      <c r="DK33" s="375"/>
      <c r="DL33" s="375"/>
      <c r="DM33" s="375"/>
      <c r="DN33" s="375"/>
      <c r="DO33" s="379"/>
      <c r="DQ33" s="382"/>
      <c r="DR33" s="382"/>
      <c r="DS33" s="382"/>
    </row>
    <row r="34" spans="1:123" ht="12" customHeight="1">
      <c r="A34" s="386"/>
      <c r="B34" s="386"/>
      <c r="C34" s="389"/>
      <c r="D34" s="389"/>
      <c r="E34" s="389"/>
      <c r="F34" s="389"/>
      <c r="G34" s="389"/>
      <c r="H34" s="389"/>
      <c r="I34" s="389"/>
      <c r="J34" s="389"/>
      <c r="K34" s="389"/>
      <c r="L34" s="389"/>
      <c r="O34" s="376" t="s">
        <v>480</v>
      </c>
      <c r="P34" s="376"/>
      <c r="Q34" s="376"/>
      <c r="R34" s="376"/>
      <c r="S34" s="376"/>
      <c r="T34" s="376"/>
      <c r="U34" s="377"/>
      <c r="V34" s="106" t="s">
        <v>481</v>
      </c>
      <c r="W34" s="366">
        <v>1</v>
      </c>
      <c r="X34" s="365"/>
      <c r="Y34" s="365"/>
      <c r="Z34" s="365">
        <v>17</v>
      </c>
      <c r="AA34" s="365"/>
      <c r="AB34" s="365"/>
      <c r="AC34" s="365"/>
      <c r="AD34" s="365">
        <v>7</v>
      </c>
      <c r="AE34" s="365"/>
      <c r="AF34" s="365"/>
      <c r="AG34" s="365"/>
      <c r="AH34" s="365">
        <v>10</v>
      </c>
      <c r="AI34" s="365"/>
      <c r="AJ34" s="365"/>
      <c r="AK34" s="365"/>
      <c r="AL34" s="365">
        <v>7</v>
      </c>
      <c r="AM34" s="365"/>
      <c r="AN34" s="365"/>
      <c r="AO34" s="365"/>
      <c r="AP34" s="365">
        <v>10</v>
      </c>
      <c r="AQ34" s="365"/>
      <c r="AR34" s="365"/>
      <c r="AS34" s="365"/>
      <c r="AT34" s="365" t="s">
        <v>59</v>
      </c>
      <c r="AU34" s="365"/>
      <c r="AV34" s="365"/>
      <c r="AW34" s="378" t="s">
        <v>59</v>
      </c>
      <c r="AX34" s="378"/>
      <c r="AY34" s="378"/>
      <c r="AZ34" s="365" t="s">
        <v>482</v>
      </c>
      <c r="BA34" s="365">
        <v>0</v>
      </c>
      <c r="BB34" s="365">
        <v>0</v>
      </c>
      <c r="BC34" s="365" t="s">
        <v>482</v>
      </c>
      <c r="BD34" s="365">
        <v>0</v>
      </c>
      <c r="BE34" s="365">
        <v>0</v>
      </c>
      <c r="BF34" s="365" t="s">
        <v>59</v>
      </c>
      <c r="BG34" s="365">
        <v>0</v>
      </c>
      <c r="BH34" s="365">
        <v>0</v>
      </c>
      <c r="BI34" s="365" t="s">
        <v>482</v>
      </c>
      <c r="BJ34" s="365">
        <v>0</v>
      </c>
      <c r="BK34" s="365">
        <v>0</v>
      </c>
      <c r="BL34" s="375" t="s">
        <v>44</v>
      </c>
      <c r="BM34" s="375"/>
      <c r="BN34" s="375"/>
      <c r="BO34" s="375"/>
      <c r="BP34" s="375"/>
      <c r="BQ34" s="375"/>
      <c r="BR34" s="375"/>
      <c r="BS34" s="375" t="s">
        <v>495</v>
      </c>
      <c r="BT34" s="375"/>
      <c r="BU34" s="375"/>
      <c r="BV34" s="375"/>
      <c r="BW34" s="375"/>
      <c r="BX34" s="375"/>
      <c r="BY34" s="375"/>
      <c r="BZ34" s="375" t="s">
        <v>44</v>
      </c>
      <c r="CA34" s="375"/>
      <c r="CB34" s="375"/>
      <c r="CC34" s="375"/>
      <c r="CD34" s="375"/>
      <c r="CE34" s="375"/>
      <c r="CF34" s="375" t="s">
        <v>495</v>
      </c>
      <c r="CG34" s="375"/>
      <c r="CH34" s="375"/>
      <c r="CI34" s="375"/>
      <c r="CJ34" s="375"/>
      <c r="CK34" s="375"/>
      <c r="CL34" s="375" t="s">
        <v>59</v>
      </c>
      <c r="CM34" s="375"/>
      <c r="CN34" s="375"/>
      <c r="CO34" s="375"/>
      <c r="CP34" s="375"/>
      <c r="CQ34" s="375"/>
      <c r="CR34" s="375" t="s">
        <v>59</v>
      </c>
      <c r="CS34" s="375"/>
      <c r="CT34" s="375"/>
      <c r="CU34" s="375"/>
      <c r="CV34" s="375"/>
      <c r="CW34" s="375"/>
      <c r="CX34" s="375" t="s">
        <v>59</v>
      </c>
      <c r="CY34" s="375"/>
      <c r="CZ34" s="375"/>
      <c r="DA34" s="375"/>
      <c r="DB34" s="375"/>
      <c r="DC34" s="375"/>
      <c r="DD34" s="375" t="s">
        <v>59</v>
      </c>
      <c r="DE34" s="375"/>
      <c r="DF34" s="375"/>
      <c r="DG34" s="375"/>
      <c r="DH34" s="375"/>
      <c r="DI34" s="375"/>
      <c r="DJ34" s="375" t="s">
        <v>59</v>
      </c>
      <c r="DK34" s="375"/>
      <c r="DL34" s="375"/>
      <c r="DM34" s="375"/>
      <c r="DN34" s="375"/>
      <c r="DO34" s="379"/>
      <c r="DQ34" s="382"/>
      <c r="DR34" s="382"/>
      <c r="DS34" s="382"/>
    </row>
    <row r="35" spans="1:123" ht="12" customHeight="1">
      <c r="A35" s="386"/>
      <c r="B35" s="386"/>
      <c r="C35" s="389"/>
      <c r="D35" s="389"/>
      <c r="E35" s="389"/>
      <c r="F35" s="389"/>
      <c r="G35" s="389"/>
      <c r="H35" s="389"/>
      <c r="I35" s="389"/>
      <c r="J35" s="389"/>
      <c r="K35" s="389"/>
      <c r="L35" s="389"/>
      <c r="O35" s="376" t="s">
        <v>483</v>
      </c>
      <c r="P35" s="376"/>
      <c r="Q35" s="376"/>
      <c r="R35" s="376"/>
      <c r="S35" s="376"/>
      <c r="T35" s="376"/>
      <c r="U35" s="377"/>
      <c r="V35" s="106" t="s">
        <v>484</v>
      </c>
      <c r="W35" s="366" t="s">
        <v>50</v>
      </c>
      <c r="X35" s="365"/>
      <c r="Y35" s="365"/>
      <c r="Z35" s="365" t="s">
        <v>482</v>
      </c>
      <c r="AA35" s="365"/>
      <c r="AB35" s="365"/>
      <c r="AC35" s="365"/>
      <c r="AD35" s="365" t="s">
        <v>50</v>
      </c>
      <c r="AE35" s="365"/>
      <c r="AF35" s="365"/>
      <c r="AG35" s="365"/>
      <c r="AH35" s="365" t="s">
        <v>59</v>
      </c>
      <c r="AI35" s="365"/>
      <c r="AJ35" s="365"/>
      <c r="AK35" s="365"/>
      <c r="AL35" s="365" t="s">
        <v>59</v>
      </c>
      <c r="AM35" s="365"/>
      <c r="AN35" s="365"/>
      <c r="AO35" s="365"/>
      <c r="AP35" s="365" t="s">
        <v>59</v>
      </c>
      <c r="AQ35" s="365"/>
      <c r="AR35" s="365"/>
      <c r="AS35" s="365"/>
      <c r="AT35" s="365" t="s">
        <v>482</v>
      </c>
      <c r="AU35" s="365"/>
      <c r="AV35" s="365"/>
      <c r="AW35" s="378" t="s">
        <v>59</v>
      </c>
      <c r="AX35" s="378"/>
      <c r="AY35" s="378"/>
      <c r="AZ35" s="365" t="s">
        <v>59</v>
      </c>
      <c r="BA35" s="365">
        <v>0</v>
      </c>
      <c r="BB35" s="365">
        <v>0</v>
      </c>
      <c r="BC35" s="365" t="s">
        <v>59</v>
      </c>
      <c r="BD35" s="365">
        <v>0</v>
      </c>
      <c r="BE35" s="365">
        <v>0</v>
      </c>
      <c r="BF35" s="365" t="s">
        <v>482</v>
      </c>
      <c r="BG35" s="365">
        <v>0</v>
      </c>
      <c r="BH35" s="365">
        <v>0</v>
      </c>
      <c r="BI35" s="365" t="s">
        <v>482</v>
      </c>
      <c r="BJ35" s="365">
        <v>0</v>
      </c>
      <c r="BK35" s="365">
        <v>0</v>
      </c>
      <c r="BL35" s="375" t="s">
        <v>50</v>
      </c>
      <c r="BM35" s="375"/>
      <c r="BN35" s="375"/>
      <c r="BO35" s="375"/>
      <c r="BP35" s="375"/>
      <c r="BQ35" s="375"/>
      <c r="BR35" s="375"/>
      <c r="BS35" s="375" t="s">
        <v>50</v>
      </c>
      <c r="BT35" s="375"/>
      <c r="BU35" s="375"/>
      <c r="BV35" s="375"/>
      <c r="BW35" s="375"/>
      <c r="BX35" s="375"/>
      <c r="BY35" s="375"/>
      <c r="BZ35" s="375" t="s">
        <v>50</v>
      </c>
      <c r="CA35" s="375"/>
      <c r="CB35" s="375"/>
      <c r="CC35" s="375"/>
      <c r="CD35" s="375"/>
      <c r="CE35" s="375"/>
      <c r="CF35" s="375" t="s">
        <v>50</v>
      </c>
      <c r="CG35" s="375"/>
      <c r="CH35" s="375"/>
      <c r="CI35" s="375"/>
      <c r="CJ35" s="375"/>
      <c r="CK35" s="375"/>
      <c r="CL35" s="375" t="s">
        <v>50</v>
      </c>
      <c r="CM35" s="375"/>
      <c r="CN35" s="375"/>
      <c r="CO35" s="375"/>
      <c r="CP35" s="375"/>
      <c r="CQ35" s="375"/>
      <c r="CR35" s="375" t="s">
        <v>50</v>
      </c>
      <c r="CS35" s="375"/>
      <c r="CT35" s="375"/>
      <c r="CU35" s="375"/>
      <c r="CV35" s="375"/>
      <c r="CW35" s="375"/>
      <c r="CX35" s="375" t="s">
        <v>50</v>
      </c>
      <c r="CY35" s="375"/>
      <c r="CZ35" s="375"/>
      <c r="DA35" s="375"/>
      <c r="DB35" s="375"/>
      <c r="DC35" s="375"/>
      <c r="DD35" s="375" t="s">
        <v>50</v>
      </c>
      <c r="DE35" s="375"/>
      <c r="DF35" s="375"/>
      <c r="DG35" s="375"/>
      <c r="DH35" s="375"/>
      <c r="DI35" s="375"/>
      <c r="DJ35" s="375" t="s">
        <v>50</v>
      </c>
      <c r="DK35" s="375"/>
      <c r="DL35" s="375"/>
      <c r="DM35" s="375"/>
      <c r="DN35" s="375"/>
      <c r="DO35" s="379"/>
      <c r="DQ35" s="382"/>
      <c r="DR35" s="382"/>
      <c r="DS35" s="382"/>
    </row>
    <row r="36" spans="1:123" ht="12" customHeight="1">
      <c r="A36" s="386"/>
      <c r="B36" s="386"/>
      <c r="C36" s="389"/>
      <c r="D36" s="389"/>
      <c r="E36" s="389"/>
      <c r="F36" s="389"/>
      <c r="G36" s="389"/>
      <c r="H36" s="389"/>
      <c r="I36" s="389"/>
      <c r="J36" s="389"/>
      <c r="K36" s="389"/>
      <c r="L36" s="389"/>
      <c r="O36" s="376" t="s">
        <v>485</v>
      </c>
      <c r="P36" s="376"/>
      <c r="Q36" s="376"/>
      <c r="R36" s="376"/>
      <c r="S36" s="376"/>
      <c r="T36" s="376"/>
      <c r="U36" s="377"/>
      <c r="V36" s="106" t="s">
        <v>486</v>
      </c>
      <c r="W36" s="366" t="s">
        <v>50</v>
      </c>
      <c r="X36" s="365"/>
      <c r="Y36" s="365"/>
      <c r="Z36" s="367" t="s">
        <v>482</v>
      </c>
      <c r="AA36" s="367"/>
      <c r="AB36" s="367"/>
      <c r="AC36" s="367"/>
      <c r="AD36" s="365" t="s">
        <v>50</v>
      </c>
      <c r="AE36" s="365"/>
      <c r="AF36" s="365"/>
      <c r="AG36" s="365"/>
      <c r="AH36" s="365" t="s">
        <v>482</v>
      </c>
      <c r="AI36" s="365"/>
      <c r="AJ36" s="365"/>
      <c r="AK36" s="365"/>
      <c r="AL36" s="365" t="s">
        <v>59</v>
      </c>
      <c r="AM36" s="365"/>
      <c r="AN36" s="365"/>
      <c r="AO36" s="365"/>
      <c r="AP36" s="365" t="s">
        <v>59</v>
      </c>
      <c r="AQ36" s="365"/>
      <c r="AR36" s="365"/>
      <c r="AS36" s="365"/>
      <c r="AT36" s="365" t="s">
        <v>59</v>
      </c>
      <c r="AU36" s="365"/>
      <c r="AV36" s="365"/>
      <c r="AW36" s="378" t="s">
        <v>59</v>
      </c>
      <c r="AX36" s="378"/>
      <c r="AY36" s="378"/>
      <c r="AZ36" s="365" t="s">
        <v>59</v>
      </c>
      <c r="BA36" s="365">
        <v>0</v>
      </c>
      <c r="BB36" s="365">
        <v>0</v>
      </c>
      <c r="BC36" s="365" t="s">
        <v>482</v>
      </c>
      <c r="BD36" s="365">
        <v>0</v>
      </c>
      <c r="BE36" s="365">
        <v>0</v>
      </c>
      <c r="BF36" s="365" t="s">
        <v>59</v>
      </c>
      <c r="BG36" s="365">
        <v>0</v>
      </c>
      <c r="BH36" s="365">
        <v>0</v>
      </c>
      <c r="BI36" s="365" t="s">
        <v>59</v>
      </c>
      <c r="BJ36" s="365"/>
      <c r="BK36" s="365"/>
      <c r="BL36" s="375" t="s">
        <v>50</v>
      </c>
      <c r="BM36" s="375"/>
      <c r="BN36" s="375"/>
      <c r="BO36" s="375"/>
      <c r="BP36" s="375"/>
      <c r="BQ36" s="375"/>
      <c r="BR36" s="375"/>
      <c r="BS36" s="375" t="s">
        <v>50</v>
      </c>
      <c r="BT36" s="375"/>
      <c r="BU36" s="375"/>
      <c r="BV36" s="375"/>
      <c r="BW36" s="375"/>
      <c r="BX36" s="375"/>
      <c r="BY36" s="375"/>
      <c r="BZ36" s="375" t="s">
        <v>50</v>
      </c>
      <c r="CA36" s="375"/>
      <c r="CB36" s="375"/>
      <c r="CC36" s="375"/>
      <c r="CD36" s="375"/>
      <c r="CE36" s="375"/>
      <c r="CF36" s="375" t="s">
        <v>50</v>
      </c>
      <c r="CG36" s="375"/>
      <c r="CH36" s="375"/>
      <c r="CI36" s="375"/>
      <c r="CJ36" s="375"/>
      <c r="CK36" s="375"/>
      <c r="CL36" s="375" t="s">
        <v>50</v>
      </c>
      <c r="CM36" s="375"/>
      <c r="CN36" s="375"/>
      <c r="CO36" s="375"/>
      <c r="CP36" s="375"/>
      <c r="CQ36" s="375"/>
      <c r="CR36" s="375" t="s">
        <v>50</v>
      </c>
      <c r="CS36" s="375"/>
      <c r="CT36" s="375"/>
      <c r="CU36" s="375"/>
      <c r="CV36" s="375"/>
      <c r="CW36" s="375"/>
      <c r="CX36" s="375" t="s">
        <v>50</v>
      </c>
      <c r="CY36" s="375"/>
      <c r="CZ36" s="375"/>
      <c r="DA36" s="375"/>
      <c r="DB36" s="375"/>
      <c r="DC36" s="375"/>
      <c r="DD36" s="375" t="s">
        <v>50</v>
      </c>
      <c r="DE36" s="375"/>
      <c r="DF36" s="375"/>
      <c r="DG36" s="375"/>
      <c r="DH36" s="375"/>
      <c r="DI36" s="375"/>
      <c r="DJ36" s="375" t="s">
        <v>50</v>
      </c>
      <c r="DK36" s="375"/>
      <c r="DL36" s="375"/>
      <c r="DM36" s="375"/>
      <c r="DN36" s="375"/>
      <c r="DO36" s="379"/>
      <c r="DQ36" s="382"/>
      <c r="DR36" s="382"/>
      <c r="DS36" s="382"/>
    </row>
    <row r="37" spans="1:123" ht="12" customHeight="1">
      <c r="A37" s="386"/>
      <c r="B37" s="386"/>
      <c r="C37" s="389"/>
      <c r="D37" s="389"/>
      <c r="E37" s="389"/>
      <c r="F37" s="389"/>
      <c r="G37" s="389"/>
      <c r="H37" s="389"/>
      <c r="I37" s="389"/>
      <c r="J37" s="389"/>
      <c r="K37" s="389"/>
      <c r="L37" s="389"/>
      <c r="O37" s="376" t="s">
        <v>487</v>
      </c>
      <c r="P37" s="376"/>
      <c r="Q37" s="376"/>
      <c r="R37" s="376"/>
      <c r="S37" s="376"/>
      <c r="T37" s="376"/>
      <c r="U37" s="377"/>
      <c r="V37" s="106" t="s">
        <v>488</v>
      </c>
      <c r="W37" s="366" t="s">
        <v>50</v>
      </c>
      <c r="X37" s="365"/>
      <c r="Y37" s="365"/>
      <c r="Z37" s="367" t="s">
        <v>59</v>
      </c>
      <c r="AA37" s="367"/>
      <c r="AB37" s="367"/>
      <c r="AC37" s="367"/>
      <c r="AD37" s="365" t="s">
        <v>50</v>
      </c>
      <c r="AE37" s="365"/>
      <c r="AF37" s="365"/>
      <c r="AG37" s="365"/>
      <c r="AH37" s="365" t="s">
        <v>59</v>
      </c>
      <c r="AI37" s="365"/>
      <c r="AJ37" s="365"/>
      <c r="AK37" s="365"/>
      <c r="AL37" s="365" t="s">
        <v>59</v>
      </c>
      <c r="AM37" s="365"/>
      <c r="AN37" s="365"/>
      <c r="AO37" s="365"/>
      <c r="AP37" s="365" t="s">
        <v>482</v>
      </c>
      <c r="AQ37" s="365"/>
      <c r="AR37" s="365"/>
      <c r="AS37" s="365"/>
      <c r="AT37" s="365" t="s">
        <v>482</v>
      </c>
      <c r="AU37" s="365"/>
      <c r="AV37" s="365"/>
      <c r="AW37" s="378" t="s">
        <v>482</v>
      </c>
      <c r="AX37" s="378"/>
      <c r="AY37" s="378"/>
      <c r="AZ37" s="365" t="s">
        <v>59</v>
      </c>
      <c r="BA37" s="365">
        <v>0</v>
      </c>
      <c r="BB37" s="365">
        <v>0</v>
      </c>
      <c r="BC37" s="365" t="s">
        <v>59</v>
      </c>
      <c r="BD37" s="365">
        <v>0</v>
      </c>
      <c r="BE37" s="365">
        <v>0</v>
      </c>
      <c r="BF37" s="365" t="s">
        <v>59</v>
      </c>
      <c r="BG37" s="365">
        <v>0</v>
      </c>
      <c r="BH37" s="365">
        <v>0</v>
      </c>
      <c r="BI37" s="365" t="s">
        <v>59</v>
      </c>
      <c r="BJ37" s="365"/>
      <c r="BK37" s="365"/>
      <c r="BL37" s="375" t="s">
        <v>50</v>
      </c>
      <c r="BM37" s="375"/>
      <c r="BN37" s="375"/>
      <c r="BO37" s="375"/>
      <c r="BP37" s="375"/>
      <c r="BQ37" s="375"/>
      <c r="BR37" s="375"/>
      <c r="BS37" s="375" t="s">
        <v>50</v>
      </c>
      <c r="BT37" s="375"/>
      <c r="BU37" s="375"/>
      <c r="BV37" s="375"/>
      <c r="BW37" s="375"/>
      <c r="BX37" s="375"/>
      <c r="BY37" s="375"/>
      <c r="BZ37" s="375" t="s">
        <v>50</v>
      </c>
      <c r="CA37" s="375"/>
      <c r="CB37" s="375"/>
      <c r="CC37" s="375"/>
      <c r="CD37" s="375"/>
      <c r="CE37" s="375"/>
      <c r="CF37" s="375" t="s">
        <v>50</v>
      </c>
      <c r="CG37" s="375"/>
      <c r="CH37" s="375"/>
      <c r="CI37" s="375"/>
      <c r="CJ37" s="375"/>
      <c r="CK37" s="375"/>
      <c r="CL37" s="375" t="s">
        <v>50</v>
      </c>
      <c r="CM37" s="375"/>
      <c r="CN37" s="375"/>
      <c r="CO37" s="375"/>
      <c r="CP37" s="375"/>
      <c r="CQ37" s="375"/>
      <c r="CR37" s="375" t="s">
        <v>50</v>
      </c>
      <c r="CS37" s="375"/>
      <c r="CT37" s="375"/>
      <c r="CU37" s="375"/>
      <c r="CV37" s="375"/>
      <c r="CW37" s="375"/>
      <c r="CX37" s="375" t="s">
        <v>50</v>
      </c>
      <c r="CY37" s="375"/>
      <c r="CZ37" s="375"/>
      <c r="DA37" s="375"/>
      <c r="DB37" s="375"/>
      <c r="DC37" s="375"/>
      <c r="DD37" s="375" t="s">
        <v>50</v>
      </c>
      <c r="DE37" s="375"/>
      <c r="DF37" s="375"/>
      <c r="DG37" s="375"/>
      <c r="DH37" s="375"/>
      <c r="DI37" s="375"/>
      <c r="DJ37" s="375" t="s">
        <v>50</v>
      </c>
      <c r="DK37" s="375"/>
      <c r="DL37" s="375"/>
      <c r="DM37" s="375"/>
      <c r="DN37" s="375"/>
      <c r="DO37" s="379"/>
      <c r="DQ37" s="382"/>
      <c r="DR37" s="382"/>
      <c r="DS37" s="382"/>
    </row>
    <row r="38" spans="1:123" ht="12" customHeight="1">
      <c r="A38" s="386"/>
      <c r="B38" s="386"/>
      <c r="C38" s="389"/>
      <c r="D38" s="389"/>
      <c r="E38" s="389"/>
      <c r="F38" s="389"/>
      <c r="G38" s="389"/>
      <c r="H38" s="389"/>
      <c r="I38" s="389"/>
      <c r="J38" s="389"/>
      <c r="K38" s="389"/>
      <c r="L38" s="389"/>
      <c r="O38" s="376" t="s">
        <v>503</v>
      </c>
      <c r="P38" s="376"/>
      <c r="Q38" s="376"/>
      <c r="R38" s="376"/>
      <c r="S38" s="376"/>
      <c r="T38" s="376"/>
      <c r="U38" s="377"/>
      <c r="V38" s="106" t="s">
        <v>490</v>
      </c>
      <c r="W38" s="366" t="s">
        <v>50</v>
      </c>
      <c r="X38" s="365"/>
      <c r="Y38" s="365"/>
      <c r="Z38" s="367" t="s">
        <v>59</v>
      </c>
      <c r="AA38" s="367"/>
      <c r="AB38" s="367"/>
      <c r="AC38" s="367"/>
      <c r="AD38" s="365" t="s">
        <v>50</v>
      </c>
      <c r="AE38" s="365"/>
      <c r="AF38" s="365"/>
      <c r="AG38" s="365"/>
      <c r="AH38" s="365" t="s">
        <v>59</v>
      </c>
      <c r="AI38" s="365"/>
      <c r="AJ38" s="365"/>
      <c r="AK38" s="365"/>
      <c r="AL38" s="365" t="s">
        <v>59</v>
      </c>
      <c r="AM38" s="365"/>
      <c r="AN38" s="365"/>
      <c r="AO38" s="365"/>
      <c r="AP38" s="365" t="s">
        <v>482</v>
      </c>
      <c r="AQ38" s="365"/>
      <c r="AR38" s="365"/>
      <c r="AS38" s="365"/>
      <c r="AT38" s="365" t="s">
        <v>59</v>
      </c>
      <c r="AU38" s="365"/>
      <c r="AV38" s="365"/>
      <c r="AW38" s="378" t="s">
        <v>59</v>
      </c>
      <c r="AX38" s="378"/>
      <c r="AY38" s="378"/>
      <c r="AZ38" s="365" t="s">
        <v>59</v>
      </c>
      <c r="BA38" s="365">
        <v>0</v>
      </c>
      <c r="BB38" s="365">
        <v>0</v>
      </c>
      <c r="BC38" s="365" t="s">
        <v>59</v>
      </c>
      <c r="BD38" s="365">
        <v>0</v>
      </c>
      <c r="BE38" s="365">
        <v>0</v>
      </c>
      <c r="BF38" s="365" t="s">
        <v>482</v>
      </c>
      <c r="BG38" s="365">
        <v>0</v>
      </c>
      <c r="BH38" s="365">
        <v>0</v>
      </c>
      <c r="BI38" s="365" t="s">
        <v>59</v>
      </c>
      <c r="BJ38" s="365"/>
      <c r="BK38" s="365"/>
      <c r="BL38" s="375" t="s">
        <v>50</v>
      </c>
      <c r="BM38" s="375"/>
      <c r="BN38" s="375"/>
      <c r="BO38" s="375"/>
      <c r="BP38" s="375"/>
      <c r="BQ38" s="375"/>
      <c r="BR38" s="375"/>
      <c r="BS38" s="375" t="s">
        <v>50</v>
      </c>
      <c r="BT38" s="375"/>
      <c r="BU38" s="375"/>
      <c r="BV38" s="375"/>
      <c r="BW38" s="375"/>
      <c r="BX38" s="375"/>
      <c r="BY38" s="375"/>
      <c r="BZ38" s="375" t="s">
        <v>50</v>
      </c>
      <c r="CA38" s="375"/>
      <c r="CB38" s="375"/>
      <c r="CC38" s="375"/>
      <c r="CD38" s="375"/>
      <c r="CE38" s="375"/>
      <c r="CF38" s="375" t="s">
        <v>50</v>
      </c>
      <c r="CG38" s="375"/>
      <c r="CH38" s="375"/>
      <c r="CI38" s="375"/>
      <c r="CJ38" s="375"/>
      <c r="CK38" s="375"/>
      <c r="CL38" s="375" t="s">
        <v>50</v>
      </c>
      <c r="CM38" s="375"/>
      <c r="CN38" s="375"/>
      <c r="CO38" s="375"/>
      <c r="CP38" s="375"/>
      <c r="CQ38" s="375"/>
      <c r="CR38" s="375" t="s">
        <v>50</v>
      </c>
      <c r="CS38" s="375"/>
      <c r="CT38" s="375"/>
      <c r="CU38" s="375"/>
      <c r="CV38" s="375"/>
      <c r="CW38" s="375"/>
      <c r="CX38" s="375" t="s">
        <v>50</v>
      </c>
      <c r="CY38" s="375"/>
      <c r="CZ38" s="375"/>
      <c r="DA38" s="375"/>
      <c r="DB38" s="375"/>
      <c r="DC38" s="375"/>
      <c r="DD38" s="375" t="s">
        <v>50</v>
      </c>
      <c r="DE38" s="375"/>
      <c r="DF38" s="375"/>
      <c r="DG38" s="375"/>
      <c r="DH38" s="375"/>
      <c r="DI38" s="375"/>
      <c r="DJ38" s="375" t="s">
        <v>50</v>
      </c>
      <c r="DK38" s="375"/>
      <c r="DL38" s="375"/>
      <c r="DM38" s="375"/>
      <c r="DN38" s="375"/>
      <c r="DO38" s="379"/>
      <c r="DQ38" s="382"/>
      <c r="DR38" s="382"/>
      <c r="DS38" s="382"/>
    </row>
    <row r="39" spans="1:123" ht="12" customHeight="1">
      <c r="A39" s="386"/>
      <c r="B39" s="386"/>
      <c r="C39" s="389"/>
      <c r="D39" s="389"/>
      <c r="E39" s="389"/>
      <c r="F39" s="389"/>
      <c r="G39" s="389"/>
      <c r="H39" s="389"/>
      <c r="I39" s="389"/>
      <c r="J39" s="389"/>
      <c r="K39" s="389"/>
      <c r="L39" s="389"/>
      <c r="O39" s="376" t="s">
        <v>491</v>
      </c>
      <c r="P39" s="376"/>
      <c r="Q39" s="376"/>
      <c r="R39" s="376"/>
      <c r="S39" s="376"/>
      <c r="T39" s="376"/>
      <c r="U39" s="377"/>
      <c r="V39" s="106" t="s">
        <v>492</v>
      </c>
      <c r="W39" s="366" t="s">
        <v>50</v>
      </c>
      <c r="X39" s="365"/>
      <c r="Y39" s="365"/>
      <c r="Z39" s="367" t="s">
        <v>59</v>
      </c>
      <c r="AA39" s="367"/>
      <c r="AB39" s="367"/>
      <c r="AC39" s="367"/>
      <c r="AD39" s="365" t="s">
        <v>50</v>
      </c>
      <c r="AE39" s="365"/>
      <c r="AF39" s="365"/>
      <c r="AG39" s="365"/>
      <c r="AH39" s="365" t="s">
        <v>482</v>
      </c>
      <c r="AI39" s="365"/>
      <c r="AJ39" s="365"/>
      <c r="AK39" s="365"/>
      <c r="AL39" s="365" t="s">
        <v>482</v>
      </c>
      <c r="AM39" s="365"/>
      <c r="AN39" s="365"/>
      <c r="AO39" s="365"/>
      <c r="AP39" s="365" t="s">
        <v>59</v>
      </c>
      <c r="AQ39" s="365"/>
      <c r="AR39" s="365"/>
      <c r="AS39" s="365"/>
      <c r="AT39" s="365" t="s">
        <v>59</v>
      </c>
      <c r="AU39" s="365"/>
      <c r="AV39" s="365"/>
      <c r="AW39" s="378" t="s">
        <v>59</v>
      </c>
      <c r="AX39" s="378"/>
      <c r="AY39" s="378"/>
      <c r="AZ39" s="365" t="s">
        <v>59</v>
      </c>
      <c r="BA39" s="365">
        <v>0</v>
      </c>
      <c r="BB39" s="365">
        <v>0</v>
      </c>
      <c r="BC39" s="365" t="s">
        <v>59</v>
      </c>
      <c r="BD39" s="365">
        <v>0</v>
      </c>
      <c r="BE39" s="365">
        <v>0</v>
      </c>
      <c r="BF39" s="365" t="s">
        <v>59</v>
      </c>
      <c r="BG39" s="365">
        <v>0</v>
      </c>
      <c r="BH39" s="365">
        <v>0</v>
      </c>
      <c r="BI39" s="365" t="s">
        <v>59</v>
      </c>
      <c r="BJ39" s="365"/>
      <c r="BK39" s="365"/>
      <c r="BL39" s="375" t="s">
        <v>50</v>
      </c>
      <c r="BM39" s="375"/>
      <c r="BN39" s="375"/>
      <c r="BO39" s="375"/>
      <c r="BP39" s="375"/>
      <c r="BQ39" s="375"/>
      <c r="BR39" s="375"/>
      <c r="BS39" s="375" t="s">
        <v>50</v>
      </c>
      <c r="BT39" s="375"/>
      <c r="BU39" s="375"/>
      <c r="BV39" s="375"/>
      <c r="BW39" s="375"/>
      <c r="BX39" s="375"/>
      <c r="BY39" s="375"/>
      <c r="BZ39" s="375" t="s">
        <v>50</v>
      </c>
      <c r="CA39" s="375"/>
      <c r="CB39" s="375"/>
      <c r="CC39" s="375"/>
      <c r="CD39" s="375"/>
      <c r="CE39" s="375"/>
      <c r="CF39" s="375" t="s">
        <v>50</v>
      </c>
      <c r="CG39" s="375"/>
      <c r="CH39" s="375"/>
      <c r="CI39" s="375"/>
      <c r="CJ39" s="375"/>
      <c r="CK39" s="375"/>
      <c r="CL39" s="375" t="s">
        <v>50</v>
      </c>
      <c r="CM39" s="375"/>
      <c r="CN39" s="375"/>
      <c r="CO39" s="375"/>
      <c r="CP39" s="375"/>
      <c r="CQ39" s="375"/>
      <c r="CR39" s="375" t="s">
        <v>50</v>
      </c>
      <c r="CS39" s="375"/>
      <c r="CT39" s="375"/>
      <c r="CU39" s="375"/>
      <c r="CV39" s="375"/>
      <c r="CW39" s="375"/>
      <c r="CX39" s="375" t="s">
        <v>50</v>
      </c>
      <c r="CY39" s="375"/>
      <c r="CZ39" s="375"/>
      <c r="DA39" s="375"/>
      <c r="DB39" s="375"/>
      <c r="DC39" s="375"/>
      <c r="DD39" s="375" t="s">
        <v>50</v>
      </c>
      <c r="DE39" s="375"/>
      <c r="DF39" s="375"/>
      <c r="DG39" s="375"/>
      <c r="DH39" s="375"/>
      <c r="DI39" s="375"/>
      <c r="DJ39" s="375" t="s">
        <v>50</v>
      </c>
      <c r="DK39" s="375"/>
      <c r="DL39" s="375"/>
      <c r="DM39" s="375"/>
      <c r="DN39" s="375"/>
      <c r="DO39" s="379"/>
      <c r="DQ39" s="382"/>
      <c r="DR39" s="382"/>
      <c r="DS39" s="382"/>
    </row>
    <row r="40" spans="1:123" s="102" customFormat="1" ht="12" customHeight="1">
      <c r="A40" s="386"/>
      <c r="B40" s="386"/>
      <c r="C40" s="389"/>
      <c r="D40" s="389"/>
      <c r="E40" s="389"/>
      <c r="F40" s="389"/>
      <c r="G40" s="389"/>
      <c r="H40" s="389"/>
      <c r="I40" s="389"/>
      <c r="J40" s="389"/>
      <c r="K40" s="389"/>
      <c r="L40" s="389"/>
      <c r="O40" s="376" t="s">
        <v>493</v>
      </c>
      <c r="P40" s="376"/>
      <c r="Q40" s="376"/>
      <c r="R40" s="376"/>
      <c r="S40" s="376"/>
      <c r="T40" s="376"/>
      <c r="U40" s="377"/>
      <c r="V40" s="106" t="s">
        <v>494</v>
      </c>
      <c r="W40" s="366" t="s">
        <v>50</v>
      </c>
      <c r="X40" s="365"/>
      <c r="Y40" s="365"/>
      <c r="Z40" s="367" t="s">
        <v>59</v>
      </c>
      <c r="AA40" s="367"/>
      <c r="AB40" s="367"/>
      <c r="AC40" s="367"/>
      <c r="AD40" s="365" t="s">
        <v>50</v>
      </c>
      <c r="AE40" s="365"/>
      <c r="AF40" s="365"/>
      <c r="AG40" s="365"/>
      <c r="AH40" s="365" t="s">
        <v>59</v>
      </c>
      <c r="AI40" s="365"/>
      <c r="AJ40" s="365"/>
      <c r="AK40" s="365"/>
      <c r="AL40" s="365" t="s">
        <v>59</v>
      </c>
      <c r="AM40" s="365"/>
      <c r="AN40" s="365"/>
      <c r="AO40" s="365"/>
      <c r="AP40" s="365" t="s">
        <v>59</v>
      </c>
      <c r="AQ40" s="365"/>
      <c r="AR40" s="365"/>
      <c r="AS40" s="365"/>
      <c r="AT40" s="365" t="s">
        <v>59</v>
      </c>
      <c r="AU40" s="365"/>
      <c r="AV40" s="365"/>
      <c r="AW40" s="378" t="s">
        <v>482</v>
      </c>
      <c r="AX40" s="378"/>
      <c r="AY40" s="378"/>
      <c r="AZ40" s="365" t="s">
        <v>482</v>
      </c>
      <c r="BA40" s="365">
        <v>0</v>
      </c>
      <c r="BB40" s="365">
        <v>0</v>
      </c>
      <c r="BC40" s="365" t="s">
        <v>482</v>
      </c>
      <c r="BD40" s="365">
        <v>0</v>
      </c>
      <c r="BE40" s="365">
        <v>0</v>
      </c>
      <c r="BF40" s="365" t="s">
        <v>482</v>
      </c>
      <c r="BG40" s="365">
        <v>0</v>
      </c>
      <c r="BH40" s="365">
        <v>0</v>
      </c>
      <c r="BI40" s="365" t="s">
        <v>59</v>
      </c>
      <c r="BJ40" s="365"/>
      <c r="BK40" s="365"/>
      <c r="BL40" s="375" t="s">
        <v>50</v>
      </c>
      <c r="BM40" s="375"/>
      <c r="BN40" s="375"/>
      <c r="BO40" s="375"/>
      <c r="BP40" s="375"/>
      <c r="BQ40" s="375"/>
      <c r="BR40" s="375"/>
      <c r="BS40" s="375" t="s">
        <v>50</v>
      </c>
      <c r="BT40" s="375"/>
      <c r="BU40" s="375"/>
      <c r="BV40" s="375"/>
      <c r="BW40" s="375"/>
      <c r="BX40" s="375"/>
      <c r="BY40" s="375"/>
      <c r="BZ40" s="375" t="s">
        <v>50</v>
      </c>
      <c r="CA40" s="375"/>
      <c r="CB40" s="375"/>
      <c r="CC40" s="375"/>
      <c r="CD40" s="375"/>
      <c r="CE40" s="375"/>
      <c r="CF40" s="375" t="s">
        <v>50</v>
      </c>
      <c r="CG40" s="375"/>
      <c r="CH40" s="375"/>
      <c r="CI40" s="375"/>
      <c r="CJ40" s="375"/>
      <c r="CK40" s="375"/>
      <c r="CL40" s="375" t="s">
        <v>50</v>
      </c>
      <c r="CM40" s="375"/>
      <c r="CN40" s="375"/>
      <c r="CO40" s="375"/>
      <c r="CP40" s="375"/>
      <c r="CQ40" s="375"/>
      <c r="CR40" s="375" t="s">
        <v>50</v>
      </c>
      <c r="CS40" s="375"/>
      <c r="CT40" s="375"/>
      <c r="CU40" s="375"/>
      <c r="CV40" s="375"/>
      <c r="CW40" s="375"/>
      <c r="CX40" s="375" t="s">
        <v>50</v>
      </c>
      <c r="CY40" s="375"/>
      <c r="CZ40" s="375"/>
      <c r="DA40" s="375"/>
      <c r="DB40" s="375"/>
      <c r="DC40" s="375"/>
      <c r="DD40" s="375" t="s">
        <v>50</v>
      </c>
      <c r="DE40" s="375"/>
      <c r="DF40" s="375"/>
      <c r="DG40" s="375"/>
      <c r="DH40" s="375"/>
      <c r="DI40" s="375"/>
      <c r="DJ40" s="375" t="s">
        <v>50</v>
      </c>
      <c r="DK40" s="375"/>
      <c r="DL40" s="375"/>
      <c r="DM40" s="375"/>
      <c r="DN40" s="375"/>
      <c r="DO40" s="379"/>
      <c r="DQ40" s="382"/>
      <c r="DR40" s="382"/>
      <c r="DS40" s="382"/>
    </row>
    <row r="41" spans="1:123" ht="12" customHeight="1">
      <c r="A41" s="386"/>
      <c r="B41" s="386"/>
      <c r="C41" s="389"/>
      <c r="D41" s="389"/>
      <c r="E41" s="389"/>
      <c r="F41" s="389"/>
      <c r="G41" s="389"/>
      <c r="H41" s="389"/>
      <c r="I41" s="389"/>
      <c r="J41" s="389"/>
      <c r="K41" s="389"/>
      <c r="L41" s="389"/>
      <c r="O41" s="376" t="s">
        <v>496</v>
      </c>
      <c r="P41" s="376"/>
      <c r="Q41" s="376"/>
      <c r="R41" s="376"/>
      <c r="S41" s="376"/>
      <c r="T41" s="376"/>
      <c r="U41" s="377"/>
      <c r="V41" s="106" t="s">
        <v>497</v>
      </c>
      <c r="W41" s="366" t="s">
        <v>50</v>
      </c>
      <c r="X41" s="365"/>
      <c r="Y41" s="365"/>
      <c r="Z41" s="367" t="s">
        <v>59</v>
      </c>
      <c r="AA41" s="367"/>
      <c r="AB41" s="367"/>
      <c r="AC41" s="367"/>
      <c r="AD41" s="365" t="s">
        <v>50</v>
      </c>
      <c r="AE41" s="365"/>
      <c r="AF41" s="365"/>
      <c r="AG41" s="365"/>
      <c r="AH41" s="365" t="s">
        <v>59</v>
      </c>
      <c r="AI41" s="365"/>
      <c r="AJ41" s="365"/>
      <c r="AK41" s="365"/>
      <c r="AL41" s="365" t="s">
        <v>59</v>
      </c>
      <c r="AM41" s="365"/>
      <c r="AN41" s="365"/>
      <c r="AO41" s="365"/>
      <c r="AP41" s="365" t="s">
        <v>59</v>
      </c>
      <c r="AQ41" s="365"/>
      <c r="AR41" s="365"/>
      <c r="AS41" s="365"/>
      <c r="AT41" s="365" t="s">
        <v>59</v>
      </c>
      <c r="AU41" s="365"/>
      <c r="AV41" s="365"/>
      <c r="AW41" s="378" t="s">
        <v>59</v>
      </c>
      <c r="AX41" s="378"/>
      <c r="AY41" s="378"/>
      <c r="AZ41" s="365" t="s">
        <v>59</v>
      </c>
      <c r="BA41" s="365">
        <v>0</v>
      </c>
      <c r="BB41" s="365">
        <v>0</v>
      </c>
      <c r="BC41" s="365" t="s">
        <v>59</v>
      </c>
      <c r="BD41" s="365">
        <v>0</v>
      </c>
      <c r="BE41" s="365">
        <v>0</v>
      </c>
      <c r="BF41" s="365" t="s">
        <v>59</v>
      </c>
      <c r="BG41" s="365">
        <v>0</v>
      </c>
      <c r="BH41" s="365">
        <v>0</v>
      </c>
      <c r="BI41" s="365" t="s">
        <v>59</v>
      </c>
      <c r="BJ41" s="365"/>
      <c r="BK41" s="365"/>
      <c r="BL41" s="375" t="s">
        <v>50</v>
      </c>
      <c r="BM41" s="375"/>
      <c r="BN41" s="375"/>
      <c r="BO41" s="375"/>
      <c r="BP41" s="375"/>
      <c r="BQ41" s="375"/>
      <c r="BR41" s="375"/>
      <c r="BS41" s="375" t="s">
        <v>50</v>
      </c>
      <c r="BT41" s="375"/>
      <c r="BU41" s="375"/>
      <c r="BV41" s="375"/>
      <c r="BW41" s="375"/>
      <c r="BX41" s="375"/>
      <c r="BY41" s="375"/>
      <c r="BZ41" s="375" t="s">
        <v>50</v>
      </c>
      <c r="CA41" s="375"/>
      <c r="CB41" s="375"/>
      <c r="CC41" s="375"/>
      <c r="CD41" s="375"/>
      <c r="CE41" s="375"/>
      <c r="CF41" s="375" t="s">
        <v>50</v>
      </c>
      <c r="CG41" s="375"/>
      <c r="CH41" s="375"/>
      <c r="CI41" s="375"/>
      <c r="CJ41" s="375"/>
      <c r="CK41" s="375"/>
      <c r="CL41" s="375" t="s">
        <v>50</v>
      </c>
      <c r="CM41" s="375"/>
      <c r="CN41" s="375"/>
      <c r="CO41" s="375"/>
      <c r="CP41" s="375"/>
      <c r="CQ41" s="375"/>
      <c r="CR41" s="375" t="s">
        <v>50</v>
      </c>
      <c r="CS41" s="375"/>
      <c r="CT41" s="375"/>
      <c r="CU41" s="375"/>
      <c r="CV41" s="375"/>
      <c r="CW41" s="375"/>
      <c r="CX41" s="375" t="s">
        <v>482</v>
      </c>
      <c r="CY41" s="375"/>
      <c r="CZ41" s="375"/>
      <c r="DA41" s="375"/>
      <c r="DB41" s="375"/>
      <c r="DC41" s="375"/>
      <c r="DD41" s="375" t="s">
        <v>50</v>
      </c>
      <c r="DE41" s="375"/>
      <c r="DF41" s="375"/>
      <c r="DG41" s="375"/>
      <c r="DH41" s="375"/>
      <c r="DI41" s="375"/>
      <c r="DJ41" s="375" t="s">
        <v>50</v>
      </c>
      <c r="DK41" s="375"/>
      <c r="DL41" s="375"/>
      <c r="DM41" s="375"/>
      <c r="DN41" s="375"/>
      <c r="DO41" s="379"/>
      <c r="DQ41" s="382"/>
      <c r="DR41" s="382"/>
      <c r="DS41" s="382"/>
    </row>
    <row r="42" spans="1:123" ht="12" customHeight="1">
      <c r="A42" s="386" t="s">
        <v>509</v>
      </c>
      <c r="B42" s="386"/>
      <c r="C42" s="388" t="s">
        <v>510</v>
      </c>
      <c r="D42" s="388"/>
      <c r="E42" s="388"/>
      <c r="F42" s="388"/>
      <c r="G42" s="388"/>
      <c r="H42" s="388"/>
      <c r="I42" s="388"/>
      <c r="J42" s="388"/>
      <c r="K42" s="388"/>
      <c r="L42" s="388"/>
      <c r="O42" s="391" t="s">
        <v>36</v>
      </c>
      <c r="P42" s="391"/>
      <c r="Q42" s="391"/>
      <c r="R42" s="391"/>
      <c r="S42" s="391"/>
      <c r="T42" s="391"/>
      <c r="U42" s="392"/>
      <c r="V42" s="107" t="s">
        <v>500</v>
      </c>
      <c r="W42" s="393">
        <v>6</v>
      </c>
      <c r="X42" s="384"/>
      <c r="Y42" s="384"/>
      <c r="Z42" s="384">
        <v>50</v>
      </c>
      <c r="AA42" s="384"/>
      <c r="AB42" s="384"/>
      <c r="AC42" s="384"/>
      <c r="AD42" s="384">
        <v>23</v>
      </c>
      <c r="AE42" s="384"/>
      <c r="AF42" s="384"/>
      <c r="AG42" s="384"/>
      <c r="AH42" s="384">
        <v>27</v>
      </c>
      <c r="AI42" s="384"/>
      <c r="AJ42" s="384"/>
      <c r="AK42" s="384"/>
      <c r="AL42" s="384">
        <v>23</v>
      </c>
      <c r="AM42" s="384"/>
      <c r="AN42" s="384"/>
      <c r="AO42" s="384"/>
      <c r="AP42" s="384">
        <v>27</v>
      </c>
      <c r="AQ42" s="384"/>
      <c r="AR42" s="384"/>
      <c r="AS42" s="384"/>
      <c r="AT42" s="384" t="s">
        <v>482</v>
      </c>
      <c r="AU42" s="384"/>
      <c r="AV42" s="384"/>
      <c r="AW42" s="384" t="s">
        <v>482</v>
      </c>
      <c r="AX42" s="384"/>
      <c r="AY42" s="384"/>
      <c r="AZ42" s="385" t="s">
        <v>482</v>
      </c>
      <c r="BA42" s="385">
        <v>0</v>
      </c>
      <c r="BB42" s="385">
        <v>0</v>
      </c>
      <c r="BC42" s="385" t="s">
        <v>59</v>
      </c>
      <c r="BD42" s="385">
        <v>0</v>
      </c>
      <c r="BE42" s="385">
        <v>0</v>
      </c>
      <c r="BF42" s="385" t="s">
        <v>59</v>
      </c>
      <c r="BG42" s="385">
        <v>0</v>
      </c>
      <c r="BH42" s="385">
        <v>0</v>
      </c>
      <c r="BI42" s="384">
        <v>5</v>
      </c>
      <c r="BJ42" s="384"/>
      <c r="BK42" s="384"/>
      <c r="BL42" s="380">
        <v>14724</v>
      </c>
      <c r="BM42" s="380"/>
      <c r="BN42" s="380"/>
      <c r="BO42" s="380"/>
      <c r="BP42" s="380"/>
      <c r="BQ42" s="380"/>
      <c r="BR42" s="380"/>
      <c r="BS42" s="380">
        <v>79436</v>
      </c>
      <c r="BT42" s="380"/>
      <c r="BU42" s="380"/>
      <c r="BV42" s="380"/>
      <c r="BW42" s="380"/>
      <c r="BX42" s="380"/>
      <c r="BY42" s="380"/>
      <c r="BZ42" s="380">
        <v>117173</v>
      </c>
      <c r="CA42" s="380"/>
      <c r="CB42" s="380"/>
      <c r="CC42" s="380"/>
      <c r="CD42" s="380"/>
      <c r="CE42" s="380"/>
      <c r="CF42" s="380">
        <v>106257</v>
      </c>
      <c r="CG42" s="380"/>
      <c r="CH42" s="380"/>
      <c r="CI42" s="380"/>
      <c r="CJ42" s="380"/>
      <c r="CK42" s="380"/>
      <c r="CL42" s="380">
        <v>10916</v>
      </c>
      <c r="CM42" s="380"/>
      <c r="CN42" s="380"/>
      <c r="CO42" s="380"/>
      <c r="CP42" s="380"/>
      <c r="CQ42" s="380"/>
      <c r="CR42" s="394" t="s">
        <v>59</v>
      </c>
      <c r="CS42" s="394"/>
      <c r="CT42" s="394"/>
      <c r="CU42" s="394"/>
      <c r="CV42" s="394"/>
      <c r="CW42" s="394"/>
      <c r="CX42" s="394" t="s">
        <v>59</v>
      </c>
      <c r="CY42" s="394"/>
      <c r="CZ42" s="394"/>
      <c r="DA42" s="394"/>
      <c r="DB42" s="394"/>
      <c r="DC42" s="394"/>
      <c r="DD42" s="380" t="s">
        <v>59</v>
      </c>
      <c r="DE42" s="380"/>
      <c r="DF42" s="380"/>
      <c r="DG42" s="380"/>
      <c r="DH42" s="380"/>
      <c r="DI42" s="380"/>
      <c r="DJ42" s="380" t="s">
        <v>59</v>
      </c>
      <c r="DK42" s="380"/>
      <c r="DL42" s="380"/>
      <c r="DM42" s="380"/>
      <c r="DN42" s="380"/>
      <c r="DO42" s="381"/>
      <c r="DQ42" s="382" t="s">
        <v>509</v>
      </c>
      <c r="DR42" s="382"/>
      <c r="DS42" s="382"/>
    </row>
    <row r="43" spans="1:123" ht="12" customHeight="1">
      <c r="A43" s="386"/>
      <c r="B43" s="386"/>
      <c r="C43" s="388"/>
      <c r="D43" s="388"/>
      <c r="E43" s="388"/>
      <c r="F43" s="388"/>
      <c r="G43" s="388"/>
      <c r="H43" s="388"/>
      <c r="I43" s="388"/>
      <c r="J43" s="388"/>
      <c r="K43" s="388"/>
      <c r="L43" s="388"/>
      <c r="O43" s="376" t="s">
        <v>478</v>
      </c>
      <c r="P43" s="376"/>
      <c r="Q43" s="376"/>
      <c r="R43" s="376"/>
      <c r="S43" s="376"/>
      <c r="T43" s="376"/>
      <c r="U43" s="377"/>
      <c r="V43" s="106" t="s">
        <v>479</v>
      </c>
      <c r="W43" s="366">
        <v>5</v>
      </c>
      <c r="X43" s="365"/>
      <c r="Y43" s="365"/>
      <c r="Z43" s="365">
        <v>38</v>
      </c>
      <c r="AA43" s="365"/>
      <c r="AB43" s="365"/>
      <c r="AC43" s="365"/>
      <c r="AD43" s="365">
        <v>21</v>
      </c>
      <c r="AE43" s="365"/>
      <c r="AF43" s="365"/>
      <c r="AG43" s="365"/>
      <c r="AH43" s="365">
        <v>17</v>
      </c>
      <c r="AI43" s="365"/>
      <c r="AJ43" s="365"/>
      <c r="AK43" s="365"/>
      <c r="AL43" s="365">
        <v>21</v>
      </c>
      <c r="AM43" s="365"/>
      <c r="AN43" s="365"/>
      <c r="AO43" s="365"/>
      <c r="AP43" s="365">
        <v>17</v>
      </c>
      <c r="AQ43" s="365"/>
      <c r="AR43" s="365"/>
      <c r="AS43" s="365"/>
      <c r="AT43" s="365" t="s">
        <v>59</v>
      </c>
      <c r="AU43" s="365"/>
      <c r="AV43" s="365"/>
      <c r="AW43" s="378" t="s">
        <v>59</v>
      </c>
      <c r="AX43" s="378"/>
      <c r="AY43" s="378"/>
      <c r="AZ43" s="365" t="s">
        <v>59</v>
      </c>
      <c r="BA43" s="365">
        <v>0</v>
      </c>
      <c r="BB43" s="365">
        <v>0</v>
      </c>
      <c r="BC43" s="365" t="s">
        <v>59</v>
      </c>
      <c r="BD43" s="365">
        <v>0</v>
      </c>
      <c r="BE43" s="365">
        <v>0</v>
      </c>
      <c r="BF43" s="365" t="s">
        <v>59</v>
      </c>
      <c r="BG43" s="365">
        <v>0</v>
      </c>
      <c r="BH43" s="365">
        <v>0</v>
      </c>
      <c r="BI43" s="365">
        <v>5</v>
      </c>
      <c r="BJ43" s="365"/>
      <c r="BK43" s="365"/>
      <c r="BL43" s="375" t="s">
        <v>44</v>
      </c>
      <c r="BM43" s="375"/>
      <c r="BN43" s="375"/>
      <c r="BO43" s="375"/>
      <c r="BP43" s="375"/>
      <c r="BQ43" s="375"/>
      <c r="BR43" s="375"/>
      <c r="BS43" s="375" t="s">
        <v>495</v>
      </c>
      <c r="BT43" s="375"/>
      <c r="BU43" s="375"/>
      <c r="BV43" s="375"/>
      <c r="BW43" s="375"/>
      <c r="BX43" s="375"/>
      <c r="BY43" s="375"/>
      <c r="BZ43" s="375" t="s">
        <v>44</v>
      </c>
      <c r="CA43" s="375"/>
      <c r="CB43" s="375"/>
      <c r="CC43" s="375"/>
      <c r="CD43" s="375"/>
      <c r="CE43" s="375"/>
      <c r="CF43" s="375" t="s">
        <v>495</v>
      </c>
      <c r="CG43" s="375"/>
      <c r="CH43" s="375"/>
      <c r="CI43" s="375"/>
      <c r="CJ43" s="375"/>
      <c r="CK43" s="375"/>
      <c r="CL43" s="375" t="s">
        <v>44</v>
      </c>
      <c r="CM43" s="375"/>
      <c r="CN43" s="375"/>
      <c r="CO43" s="375"/>
      <c r="CP43" s="375"/>
      <c r="CQ43" s="375"/>
      <c r="CR43" s="375" t="s">
        <v>59</v>
      </c>
      <c r="CS43" s="375"/>
      <c r="CT43" s="375"/>
      <c r="CU43" s="375"/>
      <c r="CV43" s="375"/>
      <c r="CW43" s="375"/>
      <c r="CX43" s="375" t="s">
        <v>59</v>
      </c>
      <c r="CY43" s="375"/>
      <c r="CZ43" s="375"/>
      <c r="DA43" s="375"/>
      <c r="DB43" s="375"/>
      <c r="DC43" s="375"/>
      <c r="DD43" s="375" t="s">
        <v>59</v>
      </c>
      <c r="DE43" s="375"/>
      <c r="DF43" s="375"/>
      <c r="DG43" s="375"/>
      <c r="DH43" s="375"/>
      <c r="DI43" s="375"/>
      <c r="DJ43" s="375" t="s">
        <v>59</v>
      </c>
      <c r="DK43" s="375"/>
      <c r="DL43" s="375"/>
      <c r="DM43" s="375"/>
      <c r="DN43" s="375"/>
      <c r="DO43" s="379"/>
      <c r="DQ43" s="382"/>
      <c r="DR43" s="382"/>
      <c r="DS43" s="382"/>
    </row>
    <row r="44" spans="1:123" ht="12" customHeight="1">
      <c r="A44" s="386"/>
      <c r="B44" s="386"/>
      <c r="C44" s="388"/>
      <c r="D44" s="388"/>
      <c r="E44" s="388"/>
      <c r="F44" s="388"/>
      <c r="G44" s="388"/>
      <c r="H44" s="388"/>
      <c r="I44" s="388"/>
      <c r="J44" s="388"/>
      <c r="K44" s="388"/>
      <c r="L44" s="388"/>
      <c r="O44" s="376" t="s">
        <v>480</v>
      </c>
      <c r="P44" s="376"/>
      <c r="Q44" s="376"/>
      <c r="R44" s="376"/>
      <c r="S44" s="376"/>
      <c r="T44" s="376"/>
      <c r="U44" s="377"/>
      <c r="V44" s="106" t="s">
        <v>481</v>
      </c>
      <c r="W44" s="366">
        <v>1</v>
      </c>
      <c r="X44" s="365"/>
      <c r="Y44" s="365"/>
      <c r="Z44" s="365">
        <v>12</v>
      </c>
      <c r="AA44" s="365"/>
      <c r="AB44" s="365"/>
      <c r="AC44" s="365"/>
      <c r="AD44" s="365">
        <v>2</v>
      </c>
      <c r="AE44" s="365"/>
      <c r="AF44" s="365"/>
      <c r="AG44" s="365"/>
      <c r="AH44" s="365">
        <v>10</v>
      </c>
      <c r="AI44" s="365"/>
      <c r="AJ44" s="365"/>
      <c r="AK44" s="365"/>
      <c r="AL44" s="365">
        <v>2</v>
      </c>
      <c r="AM44" s="365"/>
      <c r="AN44" s="365"/>
      <c r="AO44" s="365"/>
      <c r="AP44" s="365">
        <v>10</v>
      </c>
      <c r="AQ44" s="365"/>
      <c r="AR44" s="365"/>
      <c r="AS44" s="365"/>
      <c r="AT44" s="365" t="s">
        <v>59</v>
      </c>
      <c r="AU44" s="365"/>
      <c r="AV44" s="365"/>
      <c r="AW44" s="378" t="s">
        <v>59</v>
      </c>
      <c r="AX44" s="378"/>
      <c r="AY44" s="378"/>
      <c r="AZ44" s="365" t="s">
        <v>59</v>
      </c>
      <c r="BA44" s="365">
        <v>0</v>
      </c>
      <c r="BB44" s="365">
        <v>0</v>
      </c>
      <c r="BC44" s="365" t="s">
        <v>59</v>
      </c>
      <c r="BD44" s="365">
        <v>0</v>
      </c>
      <c r="BE44" s="365">
        <v>0</v>
      </c>
      <c r="BF44" s="365" t="s">
        <v>59</v>
      </c>
      <c r="BG44" s="365">
        <v>0</v>
      </c>
      <c r="BH44" s="365">
        <v>0</v>
      </c>
      <c r="BI44" s="365" t="s">
        <v>59</v>
      </c>
      <c r="BJ44" s="365"/>
      <c r="BK44" s="365"/>
      <c r="BL44" s="375" t="s">
        <v>495</v>
      </c>
      <c r="BM44" s="375"/>
      <c r="BN44" s="375"/>
      <c r="BO44" s="375"/>
      <c r="BP44" s="375"/>
      <c r="BQ44" s="375"/>
      <c r="BR44" s="375"/>
      <c r="BS44" s="375" t="s">
        <v>44</v>
      </c>
      <c r="BT44" s="375"/>
      <c r="BU44" s="375"/>
      <c r="BV44" s="375"/>
      <c r="BW44" s="375"/>
      <c r="BX44" s="375"/>
      <c r="BY44" s="375"/>
      <c r="BZ44" s="375" t="s">
        <v>44</v>
      </c>
      <c r="CA44" s="375"/>
      <c r="CB44" s="375"/>
      <c r="CC44" s="375"/>
      <c r="CD44" s="375"/>
      <c r="CE44" s="375"/>
      <c r="CF44" s="375" t="s">
        <v>44</v>
      </c>
      <c r="CG44" s="375"/>
      <c r="CH44" s="375"/>
      <c r="CI44" s="375"/>
      <c r="CJ44" s="375"/>
      <c r="CK44" s="375"/>
      <c r="CL44" s="375" t="s">
        <v>44</v>
      </c>
      <c r="CM44" s="375"/>
      <c r="CN44" s="375"/>
      <c r="CO44" s="375"/>
      <c r="CP44" s="375"/>
      <c r="CQ44" s="375"/>
      <c r="CR44" s="375" t="s">
        <v>59</v>
      </c>
      <c r="CS44" s="375"/>
      <c r="CT44" s="375"/>
      <c r="CU44" s="375"/>
      <c r="CV44" s="375"/>
      <c r="CW44" s="375"/>
      <c r="CX44" s="375" t="s">
        <v>59</v>
      </c>
      <c r="CY44" s="375"/>
      <c r="CZ44" s="375"/>
      <c r="DA44" s="375"/>
      <c r="DB44" s="375"/>
      <c r="DC44" s="375"/>
      <c r="DD44" s="375" t="s">
        <v>59</v>
      </c>
      <c r="DE44" s="375"/>
      <c r="DF44" s="375"/>
      <c r="DG44" s="375"/>
      <c r="DH44" s="375"/>
      <c r="DI44" s="375"/>
      <c r="DJ44" s="375" t="s">
        <v>482</v>
      </c>
      <c r="DK44" s="375"/>
      <c r="DL44" s="375"/>
      <c r="DM44" s="375"/>
      <c r="DN44" s="375"/>
      <c r="DO44" s="379"/>
      <c r="DQ44" s="382"/>
      <c r="DR44" s="382"/>
      <c r="DS44" s="382"/>
    </row>
    <row r="45" spans="1:123" ht="12" customHeight="1">
      <c r="A45" s="386"/>
      <c r="B45" s="386"/>
      <c r="C45" s="388"/>
      <c r="D45" s="388"/>
      <c r="E45" s="388"/>
      <c r="F45" s="388"/>
      <c r="G45" s="388"/>
      <c r="H45" s="388"/>
      <c r="I45" s="388"/>
      <c r="J45" s="388"/>
      <c r="K45" s="388"/>
      <c r="L45" s="388"/>
      <c r="O45" s="376" t="s">
        <v>483</v>
      </c>
      <c r="P45" s="376"/>
      <c r="Q45" s="376"/>
      <c r="R45" s="376"/>
      <c r="S45" s="376"/>
      <c r="T45" s="376"/>
      <c r="U45" s="377"/>
      <c r="V45" s="106" t="s">
        <v>484</v>
      </c>
      <c r="W45" s="366" t="s">
        <v>50</v>
      </c>
      <c r="X45" s="365"/>
      <c r="Y45" s="365"/>
      <c r="Z45" s="367" t="s">
        <v>482</v>
      </c>
      <c r="AA45" s="367"/>
      <c r="AB45" s="367"/>
      <c r="AC45" s="367"/>
      <c r="AD45" s="365" t="s">
        <v>50</v>
      </c>
      <c r="AE45" s="365"/>
      <c r="AF45" s="365"/>
      <c r="AG45" s="365"/>
      <c r="AH45" s="365" t="s">
        <v>482</v>
      </c>
      <c r="AI45" s="365"/>
      <c r="AJ45" s="365"/>
      <c r="AK45" s="365"/>
      <c r="AL45" s="365" t="s">
        <v>482</v>
      </c>
      <c r="AM45" s="365"/>
      <c r="AN45" s="365"/>
      <c r="AO45" s="365"/>
      <c r="AP45" s="365" t="s">
        <v>482</v>
      </c>
      <c r="AQ45" s="365"/>
      <c r="AR45" s="365"/>
      <c r="AS45" s="365"/>
      <c r="AT45" s="365" t="s">
        <v>59</v>
      </c>
      <c r="AU45" s="365"/>
      <c r="AV45" s="365"/>
      <c r="AW45" s="378" t="s">
        <v>59</v>
      </c>
      <c r="AX45" s="378"/>
      <c r="AY45" s="378"/>
      <c r="AZ45" s="365" t="s">
        <v>59</v>
      </c>
      <c r="BA45" s="365"/>
      <c r="BB45" s="365"/>
      <c r="BC45" s="365" t="s">
        <v>59</v>
      </c>
      <c r="BD45" s="365">
        <v>0</v>
      </c>
      <c r="BE45" s="365">
        <v>0</v>
      </c>
      <c r="BF45" s="365" t="s">
        <v>59</v>
      </c>
      <c r="BG45" s="365">
        <v>0</v>
      </c>
      <c r="BH45" s="365">
        <v>0</v>
      </c>
      <c r="BI45" s="365" t="s">
        <v>482</v>
      </c>
      <c r="BJ45" s="365"/>
      <c r="BK45" s="365"/>
      <c r="BL45" s="375" t="s">
        <v>50</v>
      </c>
      <c r="BM45" s="375"/>
      <c r="BN45" s="375"/>
      <c r="BO45" s="375"/>
      <c r="BP45" s="375"/>
      <c r="BQ45" s="375"/>
      <c r="BR45" s="375"/>
      <c r="BS45" s="375" t="s">
        <v>50</v>
      </c>
      <c r="BT45" s="375"/>
      <c r="BU45" s="375"/>
      <c r="BV45" s="375"/>
      <c r="BW45" s="375"/>
      <c r="BX45" s="375"/>
      <c r="BY45" s="375"/>
      <c r="BZ45" s="375" t="s">
        <v>50</v>
      </c>
      <c r="CA45" s="375"/>
      <c r="CB45" s="375"/>
      <c r="CC45" s="375"/>
      <c r="CD45" s="375"/>
      <c r="CE45" s="375"/>
      <c r="CF45" s="375" t="s">
        <v>50</v>
      </c>
      <c r="CG45" s="375"/>
      <c r="CH45" s="375"/>
      <c r="CI45" s="375"/>
      <c r="CJ45" s="375"/>
      <c r="CK45" s="375"/>
      <c r="CL45" s="375" t="s">
        <v>50</v>
      </c>
      <c r="CM45" s="375"/>
      <c r="CN45" s="375"/>
      <c r="CO45" s="375"/>
      <c r="CP45" s="375"/>
      <c r="CQ45" s="375"/>
      <c r="CR45" s="375" t="s">
        <v>50</v>
      </c>
      <c r="CS45" s="375"/>
      <c r="CT45" s="375"/>
      <c r="CU45" s="375"/>
      <c r="CV45" s="375"/>
      <c r="CW45" s="375"/>
      <c r="CX45" s="375" t="s">
        <v>50</v>
      </c>
      <c r="CY45" s="375"/>
      <c r="CZ45" s="375"/>
      <c r="DA45" s="375"/>
      <c r="DB45" s="375"/>
      <c r="DC45" s="375"/>
      <c r="DD45" s="375" t="s">
        <v>50</v>
      </c>
      <c r="DE45" s="375"/>
      <c r="DF45" s="375"/>
      <c r="DG45" s="375"/>
      <c r="DH45" s="375"/>
      <c r="DI45" s="375"/>
      <c r="DJ45" s="375" t="s">
        <v>50</v>
      </c>
      <c r="DK45" s="375"/>
      <c r="DL45" s="375"/>
      <c r="DM45" s="375"/>
      <c r="DN45" s="375"/>
      <c r="DO45" s="379"/>
      <c r="DQ45" s="382"/>
      <c r="DR45" s="382"/>
      <c r="DS45" s="382"/>
    </row>
    <row r="46" spans="1:123" ht="12" customHeight="1">
      <c r="A46" s="386"/>
      <c r="B46" s="386"/>
      <c r="C46" s="388"/>
      <c r="D46" s="388"/>
      <c r="E46" s="388"/>
      <c r="F46" s="388"/>
      <c r="G46" s="388"/>
      <c r="H46" s="388"/>
      <c r="I46" s="388"/>
      <c r="J46" s="388"/>
      <c r="K46" s="388"/>
      <c r="L46" s="388"/>
      <c r="O46" s="376" t="s">
        <v>485</v>
      </c>
      <c r="P46" s="376"/>
      <c r="Q46" s="376"/>
      <c r="R46" s="376"/>
      <c r="S46" s="376"/>
      <c r="T46" s="376"/>
      <c r="U46" s="377"/>
      <c r="V46" s="106" t="s">
        <v>486</v>
      </c>
      <c r="W46" s="366" t="s">
        <v>50</v>
      </c>
      <c r="X46" s="365"/>
      <c r="Y46" s="365"/>
      <c r="Z46" s="367" t="s">
        <v>482</v>
      </c>
      <c r="AA46" s="367"/>
      <c r="AB46" s="367"/>
      <c r="AC46" s="367"/>
      <c r="AD46" s="365" t="s">
        <v>50</v>
      </c>
      <c r="AE46" s="365"/>
      <c r="AF46" s="365"/>
      <c r="AG46" s="365"/>
      <c r="AH46" s="365" t="s">
        <v>59</v>
      </c>
      <c r="AI46" s="365"/>
      <c r="AJ46" s="365"/>
      <c r="AK46" s="365"/>
      <c r="AL46" s="365" t="s">
        <v>59</v>
      </c>
      <c r="AM46" s="365"/>
      <c r="AN46" s="365"/>
      <c r="AO46" s="365"/>
      <c r="AP46" s="365" t="s">
        <v>59</v>
      </c>
      <c r="AQ46" s="365"/>
      <c r="AR46" s="365"/>
      <c r="AS46" s="365"/>
      <c r="AT46" s="365" t="s">
        <v>59</v>
      </c>
      <c r="AU46" s="365"/>
      <c r="AV46" s="365"/>
      <c r="AW46" s="378" t="s">
        <v>482</v>
      </c>
      <c r="AX46" s="378"/>
      <c r="AY46" s="378"/>
      <c r="AZ46" s="365" t="s">
        <v>59</v>
      </c>
      <c r="BA46" s="365"/>
      <c r="BB46" s="365"/>
      <c r="BC46" s="365" t="s">
        <v>482</v>
      </c>
      <c r="BD46" s="365">
        <v>0</v>
      </c>
      <c r="BE46" s="365">
        <v>0</v>
      </c>
      <c r="BF46" s="365" t="s">
        <v>59</v>
      </c>
      <c r="BG46" s="365">
        <v>0</v>
      </c>
      <c r="BH46" s="365">
        <v>0</v>
      </c>
      <c r="BI46" s="365" t="s">
        <v>482</v>
      </c>
      <c r="BJ46" s="365"/>
      <c r="BK46" s="365"/>
      <c r="BL46" s="375" t="s">
        <v>50</v>
      </c>
      <c r="BM46" s="375"/>
      <c r="BN46" s="375"/>
      <c r="BO46" s="375"/>
      <c r="BP46" s="375"/>
      <c r="BQ46" s="375"/>
      <c r="BR46" s="375"/>
      <c r="BS46" s="375" t="s">
        <v>50</v>
      </c>
      <c r="BT46" s="375"/>
      <c r="BU46" s="375"/>
      <c r="BV46" s="375"/>
      <c r="BW46" s="375"/>
      <c r="BX46" s="375"/>
      <c r="BY46" s="375"/>
      <c r="BZ46" s="375" t="s">
        <v>50</v>
      </c>
      <c r="CA46" s="375"/>
      <c r="CB46" s="375"/>
      <c r="CC46" s="375"/>
      <c r="CD46" s="375"/>
      <c r="CE46" s="375"/>
      <c r="CF46" s="375" t="s">
        <v>50</v>
      </c>
      <c r="CG46" s="375"/>
      <c r="CH46" s="375"/>
      <c r="CI46" s="375"/>
      <c r="CJ46" s="375"/>
      <c r="CK46" s="375"/>
      <c r="CL46" s="375" t="s">
        <v>50</v>
      </c>
      <c r="CM46" s="375"/>
      <c r="CN46" s="375"/>
      <c r="CO46" s="375"/>
      <c r="CP46" s="375"/>
      <c r="CQ46" s="375"/>
      <c r="CR46" s="375" t="s">
        <v>50</v>
      </c>
      <c r="CS46" s="375"/>
      <c r="CT46" s="375"/>
      <c r="CU46" s="375"/>
      <c r="CV46" s="375"/>
      <c r="CW46" s="375"/>
      <c r="CX46" s="375" t="s">
        <v>50</v>
      </c>
      <c r="CY46" s="375"/>
      <c r="CZ46" s="375"/>
      <c r="DA46" s="375"/>
      <c r="DB46" s="375"/>
      <c r="DC46" s="375"/>
      <c r="DD46" s="375" t="s">
        <v>50</v>
      </c>
      <c r="DE46" s="375"/>
      <c r="DF46" s="375"/>
      <c r="DG46" s="375"/>
      <c r="DH46" s="375"/>
      <c r="DI46" s="375"/>
      <c r="DJ46" s="375" t="s">
        <v>50</v>
      </c>
      <c r="DK46" s="375"/>
      <c r="DL46" s="375"/>
      <c r="DM46" s="375"/>
      <c r="DN46" s="375"/>
      <c r="DO46" s="379"/>
      <c r="DQ46" s="382"/>
      <c r="DR46" s="382"/>
      <c r="DS46" s="382"/>
    </row>
    <row r="47" spans="1:123" ht="12" customHeight="1">
      <c r="A47" s="386"/>
      <c r="B47" s="386"/>
      <c r="C47" s="388"/>
      <c r="D47" s="388"/>
      <c r="E47" s="388"/>
      <c r="F47" s="388"/>
      <c r="G47" s="388"/>
      <c r="H47" s="388"/>
      <c r="I47" s="388"/>
      <c r="J47" s="388"/>
      <c r="K47" s="388"/>
      <c r="L47" s="388"/>
      <c r="O47" s="376" t="s">
        <v>487</v>
      </c>
      <c r="P47" s="376"/>
      <c r="Q47" s="376"/>
      <c r="R47" s="376"/>
      <c r="S47" s="376"/>
      <c r="T47" s="376"/>
      <c r="U47" s="377"/>
      <c r="V47" s="106" t="s">
        <v>488</v>
      </c>
      <c r="W47" s="366" t="s">
        <v>50</v>
      </c>
      <c r="X47" s="365"/>
      <c r="Y47" s="365"/>
      <c r="Z47" s="367" t="s">
        <v>59</v>
      </c>
      <c r="AA47" s="367"/>
      <c r="AB47" s="367"/>
      <c r="AC47" s="367"/>
      <c r="AD47" s="365" t="s">
        <v>50</v>
      </c>
      <c r="AE47" s="365"/>
      <c r="AF47" s="365"/>
      <c r="AG47" s="365"/>
      <c r="AH47" s="365" t="s">
        <v>482</v>
      </c>
      <c r="AI47" s="365"/>
      <c r="AJ47" s="365"/>
      <c r="AK47" s="365"/>
      <c r="AL47" s="365" t="s">
        <v>482</v>
      </c>
      <c r="AM47" s="365"/>
      <c r="AN47" s="365"/>
      <c r="AO47" s="365"/>
      <c r="AP47" s="365" t="s">
        <v>59</v>
      </c>
      <c r="AQ47" s="365"/>
      <c r="AR47" s="365"/>
      <c r="AS47" s="365"/>
      <c r="AT47" s="365" t="s">
        <v>59</v>
      </c>
      <c r="AU47" s="365"/>
      <c r="AV47" s="365"/>
      <c r="AW47" s="378" t="s">
        <v>59</v>
      </c>
      <c r="AX47" s="378"/>
      <c r="AY47" s="378"/>
      <c r="AZ47" s="365" t="s">
        <v>59</v>
      </c>
      <c r="BA47" s="365"/>
      <c r="BB47" s="365"/>
      <c r="BC47" s="365" t="s">
        <v>59</v>
      </c>
      <c r="BD47" s="365">
        <v>0</v>
      </c>
      <c r="BE47" s="365">
        <v>0</v>
      </c>
      <c r="BF47" s="365" t="s">
        <v>482</v>
      </c>
      <c r="BG47" s="365">
        <v>0</v>
      </c>
      <c r="BH47" s="365">
        <v>0</v>
      </c>
      <c r="BI47" s="365" t="s">
        <v>59</v>
      </c>
      <c r="BJ47" s="365"/>
      <c r="BK47" s="365"/>
      <c r="BL47" s="375" t="s">
        <v>50</v>
      </c>
      <c r="BM47" s="375"/>
      <c r="BN47" s="375"/>
      <c r="BO47" s="375"/>
      <c r="BP47" s="375"/>
      <c r="BQ47" s="375"/>
      <c r="BR47" s="375"/>
      <c r="BS47" s="375" t="s">
        <v>50</v>
      </c>
      <c r="BT47" s="375"/>
      <c r="BU47" s="375"/>
      <c r="BV47" s="375"/>
      <c r="BW47" s="375"/>
      <c r="BX47" s="375"/>
      <c r="BY47" s="375"/>
      <c r="BZ47" s="375" t="s">
        <v>50</v>
      </c>
      <c r="CA47" s="375"/>
      <c r="CB47" s="375"/>
      <c r="CC47" s="375"/>
      <c r="CD47" s="375"/>
      <c r="CE47" s="375"/>
      <c r="CF47" s="375" t="s">
        <v>50</v>
      </c>
      <c r="CG47" s="375"/>
      <c r="CH47" s="375"/>
      <c r="CI47" s="375"/>
      <c r="CJ47" s="375"/>
      <c r="CK47" s="375"/>
      <c r="CL47" s="375" t="s">
        <v>50</v>
      </c>
      <c r="CM47" s="375"/>
      <c r="CN47" s="375"/>
      <c r="CO47" s="375"/>
      <c r="CP47" s="375"/>
      <c r="CQ47" s="375"/>
      <c r="CR47" s="375" t="s">
        <v>50</v>
      </c>
      <c r="CS47" s="375"/>
      <c r="CT47" s="375"/>
      <c r="CU47" s="375"/>
      <c r="CV47" s="375"/>
      <c r="CW47" s="375"/>
      <c r="CX47" s="375" t="s">
        <v>50</v>
      </c>
      <c r="CY47" s="375"/>
      <c r="CZ47" s="375"/>
      <c r="DA47" s="375"/>
      <c r="DB47" s="375"/>
      <c r="DC47" s="375"/>
      <c r="DD47" s="375" t="s">
        <v>50</v>
      </c>
      <c r="DE47" s="375"/>
      <c r="DF47" s="375"/>
      <c r="DG47" s="375"/>
      <c r="DH47" s="375"/>
      <c r="DI47" s="375"/>
      <c r="DJ47" s="375" t="s">
        <v>50</v>
      </c>
      <c r="DK47" s="375"/>
      <c r="DL47" s="375"/>
      <c r="DM47" s="375"/>
      <c r="DN47" s="375"/>
      <c r="DO47" s="379"/>
      <c r="DQ47" s="382"/>
      <c r="DR47" s="382"/>
      <c r="DS47" s="382"/>
    </row>
    <row r="48" spans="1:123" s="102" customFormat="1" ht="12" customHeight="1">
      <c r="A48" s="386"/>
      <c r="B48" s="386"/>
      <c r="C48" s="388"/>
      <c r="D48" s="388"/>
      <c r="E48" s="388"/>
      <c r="F48" s="388"/>
      <c r="G48" s="388"/>
      <c r="H48" s="388"/>
      <c r="I48" s="388"/>
      <c r="J48" s="388"/>
      <c r="K48" s="388"/>
      <c r="L48" s="388"/>
      <c r="O48" s="376" t="s">
        <v>503</v>
      </c>
      <c r="P48" s="376"/>
      <c r="Q48" s="376"/>
      <c r="R48" s="376"/>
      <c r="S48" s="376"/>
      <c r="T48" s="376"/>
      <c r="U48" s="377"/>
      <c r="V48" s="106" t="s">
        <v>490</v>
      </c>
      <c r="W48" s="366" t="s">
        <v>50</v>
      </c>
      <c r="X48" s="365"/>
      <c r="Y48" s="365"/>
      <c r="Z48" s="367" t="s">
        <v>59</v>
      </c>
      <c r="AA48" s="367"/>
      <c r="AB48" s="367"/>
      <c r="AC48" s="367"/>
      <c r="AD48" s="365" t="s">
        <v>50</v>
      </c>
      <c r="AE48" s="365"/>
      <c r="AF48" s="365"/>
      <c r="AG48" s="365"/>
      <c r="AH48" s="365" t="s">
        <v>482</v>
      </c>
      <c r="AI48" s="365"/>
      <c r="AJ48" s="365"/>
      <c r="AK48" s="365"/>
      <c r="AL48" s="365" t="s">
        <v>59</v>
      </c>
      <c r="AM48" s="365"/>
      <c r="AN48" s="365"/>
      <c r="AO48" s="365"/>
      <c r="AP48" s="365" t="s">
        <v>59</v>
      </c>
      <c r="AQ48" s="365"/>
      <c r="AR48" s="365"/>
      <c r="AS48" s="365"/>
      <c r="AT48" s="365" t="s">
        <v>59</v>
      </c>
      <c r="AU48" s="365"/>
      <c r="AV48" s="365"/>
      <c r="AW48" s="378" t="s">
        <v>59</v>
      </c>
      <c r="AX48" s="378"/>
      <c r="AY48" s="378"/>
      <c r="AZ48" s="365" t="s">
        <v>59</v>
      </c>
      <c r="BA48" s="365"/>
      <c r="BB48" s="365"/>
      <c r="BC48" s="365" t="s">
        <v>59</v>
      </c>
      <c r="BD48" s="365">
        <v>0</v>
      </c>
      <c r="BE48" s="365">
        <v>0</v>
      </c>
      <c r="BF48" s="365" t="s">
        <v>59</v>
      </c>
      <c r="BG48" s="365">
        <v>0</v>
      </c>
      <c r="BH48" s="365">
        <v>0</v>
      </c>
      <c r="BI48" s="365" t="s">
        <v>482</v>
      </c>
      <c r="BJ48" s="365"/>
      <c r="BK48" s="365"/>
      <c r="BL48" s="375" t="s">
        <v>50</v>
      </c>
      <c r="BM48" s="375"/>
      <c r="BN48" s="375"/>
      <c r="BO48" s="375"/>
      <c r="BP48" s="375"/>
      <c r="BQ48" s="375"/>
      <c r="BR48" s="375"/>
      <c r="BS48" s="375" t="s">
        <v>50</v>
      </c>
      <c r="BT48" s="375"/>
      <c r="BU48" s="375"/>
      <c r="BV48" s="375"/>
      <c r="BW48" s="375"/>
      <c r="BX48" s="375"/>
      <c r="BY48" s="375"/>
      <c r="BZ48" s="375" t="s">
        <v>50</v>
      </c>
      <c r="CA48" s="375"/>
      <c r="CB48" s="375"/>
      <c r="CC48" s="375"/>
      <c r="CD48" s="375"/>
      <c r="CE48" s="375"/>
      <c r="CF48" s="375" t="s">
        <v>50</v>
      </c>
      <c r="CG48" s="375"/>
      <c r="CH48" s="375"/>
      <c r="CI48" s="375"/>
      <c r="CJ48" s="375"/>
      <c r="CK48" s="375"/>
      <c r="CL48" s="375" t="s">
        <v>50</v>
      </c>
      <c r="CM48" s="375"/>
      <c r="CN48" s="375"/>
      <c r="CO48" s="375"/>
      <c r="CP48" s="375"/>
      <c r="CQ48" s="375"/>
      <c r="CR48" s="375" t="s">
        <v>50</v>
      </c>
      <c r="CS48" s="375"/>
      <c r="CT48" s="375"/>
      <c r="CU48" s="375"/>
      <c r="CV48" s="375"/>
      <c r="CW48" s="375"/>
      <c r="CX48" s="375" t="s">
        <v>50</v>
      </c>
      <c r="CY48" s="375"/>
      <c r="CZ48" s="375"/>
      <c r="DA48" s="375"/>
      <c r="DB48" s="375"/>
      <c r="DC48" s="375"/>
      <c r="DD48" s="375" t="s">
        <v>50</v>
      </c>
      <c r="DE48" s="375"/>
      <c r="DF48" s="375"/>
      <c r="DG48" s="375"/>
      <c r="DH48" s="375"/>
      <c r="DI48" s="375"/>
      <c r="DJ48" s="375" t="s">
        <v>50</v>
      </c>
      <c r="DK48" s="375"/>
      <c r="DL48" s="375"/>
      <c r="DM48" s="375"/>
      <c r="DN48" s="375"/>
      <c r="DO48" s="379"/>
      <c r="DQ48" s="382"/>
      <c r="DR48" s="382"/>
      <c r="DS48" s="382"/>
    </row>
    <row r="49" spans="1:123" ht="12" customHeight="1">
      <c r="A49" s="386"/>
      <c r="B49" s="386"/>
      <c r="C49" s="388"/>
      <c r="D49" s="388"/>
      <c r="E49" s="388"/>
      <c r="F49" s="388"/>
      <c r="G49" s="388"/>
      <c r="H49" s="388"/>
      <c r="I49" s="388"/>
      <c r="J49" s="388"/>
      <c r="K49" s="388"/>
      <c r="L49" s="388"/>
      <c r="O49" s="376" t="s">
        <v>491</v>
      </c>
      <c r="P49" s="376"/>
      <c r="Q49" s="376"/>
      <c r="R49" s="376"/>
      <c r="S49" s="376"/>
      <c r="T49" s="376"/>
      <c r="U49" s="377"/>
      <c r="V49" s="106" t="s">
        <v>492</v>
      </c>
      <c r="W49" s="366" t="s">
        <v>50</v>
      </c>
      <c r="X49" s="365"/>
      <c r="Y49" s="365"/>
      <c r="Z49" s="367" t="s">
        <v>482</v>
      </c>
      <c r="AA49" s="367"/>
      <c r="AB49" s="367"/>
      <c r="AC49" s="367"/>
      <c r="AD49" s="365" t="s">
        <v>50</v>
      </c>
      <c r="AE49" s="365"/>
      <c r="AF49" s="365"/>
      <c r="AG49" s="365"/>
      <c r="AH49" s="365" t="s">
        <v>59</v>
      </c>
      <c r="AI49" s="365"/>
      <c r="AJ49" s="365"/>
      <c r="AK49" s="365"/>
      <c r="AL49" s="365" t="s">
        <v>59</v>
      </c>
      <c r="AM49" s="365"/>
      <c r="AN49" s="365"/>
      <c r="AO49" s="365"/>
      <c r="AP49" s="365" t="s">
        <v>59</v>
      </c>
      <c r="AQ49" s="365"/>
      <c r="AR49" s="365"/>
      <c r="AS49" s="365"/>
      <c r="AT49" s="365" t="s">
        <v>59</v>
      </c>
      <c r="AU49" s="365"/>
      <c r="AV49" s="365"/>
      <c r="AW49" s="378" t="s">
        <v>482</v>
      </c>
      <c r="AX49" s="378"/>
      <c r="AY49" s="378"/>
      <c r="AZ49" s="365" t="s">
        <v>59</v>
      </c>
      <c r="BA49" s="365"/>
      <c r="BB49" s="365"/>
      <c r="BC49" s="365" t="s">
        <v>59</v>
      </c>
      <c r="BD49" s="365">
        <v>0</v>
      </c>
      <c r="BE49" s="365">
        <v>0</v>
      </c>
      <c r="BF49" s="365" t="s">
        <v>59</v>
      </c>
      <c r="BG49" s="365">
        <v>0</v>
      </c>
      <c r="BH49" s="365">
        <v>0</v>
      </c>
      <c r="BI49" s="365" t="s">
        <v>59</v>
      </c>
      <c r="BJ49" s="365"/>
      <c r="BK49" s="365"/>
      <c r="BL49" s="375" t="s">
        <v>50</v>
      </c>
      <c r="BM49" s="375"/>
      <c r="BN49" s="375"/>
      <c r="BO49" s="375"/>
      <c r="BP49" s="375"/>
      <c r="BQ49" s="375"/>
      <c r="BR49" s="375"/>
      <c r="BS49" s="375" t="s">
        <v>50</v>
      </c>
      <c r="BT49" s="375"/>
      <c r="BU49" s="375"/>
      <c r="BV49" s="375"/>
      <c r="BW49" s="375"/>
      <c r="BX49" s="375"/>
      <c r="BY49" s="375"/>
      <c r="BZ49" s="375" t="s">
        <v>50</v>
      </c>
      <c r="CA49" s="375"/>
      <c r="CB49" s="375"/>
      <c r="CC49" s="375"/>
      <c r="CD49" s="375"/>
      <c r="CE49" s="375"/>
      <c r="CF49" s="375" t="s">
        <v>50</v>
      </c>
      <c r="CG49" s="375"/>
      <c r="CH49" s="375"/>
      <c r="CI49" s="375"/>
      <c r="CJ49" s="375"/>
      <c r="CK49" s="375"/>
      <c r="CL49" s="375" t="s">
        <v>50</v>
      </c>
      <c r="CM49" s="375"/>
      <c r="CN49" s="375"/>
      <c r="CO49" s="375"/>
      <c r="CP49" s="375"/>
      <c r="CQ49" s="375"/>
      <c r="CR49" s="375" t="s">
        <v>50</v>
      </c>
      <c r="CS49" s="375"/>
      <c r="CT49" s="375"/>
      <c r="CU49" s="375"/>
      <c r="CV49" s="375"/>
      <c r="CW49" s="375"/>
      <c r="CX49" s="375" t="s">
        <v>50</v>
      </c>
      <c r="CY49" s="375"/>
      <c r="CZ49" s="375"/>
      <c r="DA49" s="375"/>
      <c r="DB49" s="375"/>
      <c r="DC49" s="375"/>
      <c r="DD49" s="375" t="s">
        <v>50</v>
      </c>
      <c r="DE49" s="375"/>
      <c r="DF49" s="375"/>
      <c r="DG49" s="375"/>
      <c r="DH49" s="375"/>
      <c r="DI49" s="375"/>
      <c r="DJ49" s="375" t="s">
        <v>50</v>
      </c>
      <c r="DK49" s="375"/>
      <c r="DL49" s="375"/>
      <c r="DM49" s="375"/>
      <c r="DN49" s="375"/>
      <c r="DO49" s="379"/>
      <c r="DQ49" s="382"/>
      <c r="DR49" s="382"/>
      <c r="DS49" s="382"/>
    </row>
    <row r="50" spans="1:123" ht="12" customHeight="1">
      <c r="A50" s="386"/>
      <c r="B50" s="386"/>
      <c r="C50" s="388"/>
      <c r="D50" s="388"/>
      <c r="E50" s="388"/>
      <c r="F50" s="388"/>
      <c r="G50" s="388"/>
      <c r="H50" s="388"/>
      <c r="I50" s="388"/>
      <c r="J50" s="388"/>
      <c r="K50" s="388"/>
      <c r="L50" s="388"/>
      <c r="O50" s="376" t="s">
        <v>493</v>
      </c>
      <c r="P50" s="376"/>
      <c r="Q50" s="376"/>
      <c r="R50" s="376"/>
      <c r="S50" s="376"/>
      <c r="T50" s="376"/>
      <c r="U50" s="377"/>
      <c r="V50" s="106" t="s">
        <v>494</v>
      </c>
      <c r="W50" s="366" t="s">
        <v>50</v>
      </c>
      <c r="X50" s="365"/>
      <c r="Y50" s="365"/>
      <c r="Z50" s="367" t="s">
        <v>59</v>
      </c>
      <c r="AA50" s="367"/>
      <c r="AB50" s="367"/>
      <c r="AC50" s="367"/>
      <c r="AD50" s="365" t="s">
        <v>50</v>
      </c>
      <c r="AE50" s="365"/>
      <c r="AF50" s="365"/>
      <c r="AG50" s="365"/>
      <c r="AH50" s="365" t="s">
        <v>59</v>
      </c>
      <c r="AI50" s="365"/>
      <c r="AJ50" s="365"/>
      <c r="AK50" s="365"/>
      <c r="AL50" s="365" t="s">
        <v>59</v>
      </c>
      <c r="AM50" s="365"/>
      <c r="AN50" s="365"/>
      <c r="AO50" s="365"/>
      <c r="AP50" s="365" t="s">
        <v>482</v>
      </c>
      <c r="AQ50" s="365"/>
      <c r="AR50" s="365"/>
      <c r="AS50" s="365"/>
      <c r="AT50" s="365" t="s">
        <v>59</v>
      </c>
      <c r="AU50" s="365"/>
      <c r="AV50" s="365"/>
      <c r="AW50" s="378" t="s">
        <v>59</v>
      </c>
      <c r="AX50" s="378"/>
      <c r="AY50" s="378"/>
      <c r="AZ50" s="365" t="s">
        <v>482</v>
      </c>
      <c r="BA50" s="365"/>
      <c r="BB50" s="365"/>
      <c r="BC50" s="365" t="s">
        <v>59</v>
      </c>
      <c r="BD50" s="365">
        <v>0</v>
      </c>
      <c r="BE50" s="365">
        <v>0</v>
      </c>
      <c r="BF50" s="365" t="s">
        <v>482</v>
      </c>
      <c r="BG50" s="365">
        <v>0</v>
      </c>
      <c r="BH50" s="365">
        <v>0</v>
      </c>
      <c r="BI50" s="365" t="s">
        <v>59</v>
      </c>
      <c r="BJ50" s="365"/>
      <c r="BK50" s="365"/>
      <c r="BL50" s="375" t="s">
        <v>50</v>
      </c>
      <c r="BM50" s="375"/>
      <c r="BN50" s="375"/>
      <c r="BO50" s="375"/>
      <c r="BP50" s="375"/>
      <c r="BQ50" s="375"/>
      <c r="BR50" s="375"/>
      <c r="BS50" s="375" t="s">
        <v>50</v>
      </c>
      <c r="BT50" s="375"/>
      <c r="BU50" s="375"/>
      <c r="BV50" s="375"/>
      <c r="BW50" s="375"/>
      <c r="BX50" s="375"/>
      <c r="BY50" s="375"/>
      <c r="BZ50" s="375" t="s">
        <v>50</v>
      </c>
      <c r="CA50" s="375"/>
      <c r="CB50" s="375"/>
      <c r="CC50" s="375"/>
      <c r="CD50" s="375"/>
      <c r="CE50" s="375"/>
      <c r="CF50" s="375" t="s">
        <v>50</v>
      </c>
      <c r="CG50" s="375"/>
      <c r="CH50" s="375"/>
      <c r="CI50" s="375"/>
      <c r="CJ50" s="375"/>
      <c r="CK50" s="375"/>
      <c r="CL50" s="375" t="s">
        <v>50</v>
      </c>
      <c r="CM50" s="375"/>
      <c r="CN50" s="375"/>
      <c r="CO50" s="375"/>
      <c r="CP50" s="375"/>
      <c r="CQ50" s="375"/>
      <c r="CR50" s="375" t="s">
        <v>50</v>
      </c>
      <c r="CS50" s="375"/>
      <c r="CT50" s="375"/>
      <c r="CU50" s="375"/>
      <c r="CV50" s="375"/>
      <c r="CW50" s="375"/>
      <c r="CX50" s="375" t="s">
        <v>50</v>
      </c>
      <c r="CY50" s="375"/>
      <c r="CZ50" s="375"/>
      <c r="DA50" s="375"/>
      <c r="DB50" s="375"/>
      <c r="DC50" s="375"/>
      <c r="DD50" s="375" t="s">
        <v>50</v>
      </c>
      <c r="DE50" s="375"/>
      <c r="DF50" s="375"/>
      <c r="DG50" s="375"/>
      <c r="DH50" s="375"/>
      <c r="DI50" s="375"/>
      <c r="DJ50" s="375" t="s">
        <v>50</v>
      </c>
      <c r="DK50" s="375"/>
      <c r="DL50" s="375"/>
      <c r="DM50" s="375"/>
      <c r="DN50" s="375"/>
      <c r="DO50" s="379"/>
      <c r="DQ50" s="382"/>
      <c r="DR50" s="382"/>
      <c r="DS50" s="382"/>
    </row>
    <row r="51" spans="1:123" ht="12" customHeight="1">
      <c r="A51" s="386"/>
      <c r="B51" s="386"/>
      <c r="C51" s="388"/>
      <c r="D51" s="388"/>
      <c r="E51" s="388"/>
      <c r="F51" s="388"/>
      <c r="G51" s="388"/>
      <c r="H51" s="388"/>
      <c r="I51" s="388"/>
      <c r="J51" s="388"/>
      <c r="K51" s="388"/>
      <c r="L51" s="388"/>
      <c r="O51" s="376" t="s">
        <v>496</v>
      </c>
      <c r="P51" s="376"/>
      <c r="Q51" s="376"/>
      <c r="R51" s="376"/>
      <c r="S51" s="376"/>
      <c r="T51" s="376"/>
      <c r="U51" s="377"/>
      <c r="V51" s="106" t="s">
        <v>497</v>
      </c>
      <c r="W51" s="366" t="s">
        <v>50</v>
      </c>
      <c r="X51" s="365"/>
      <c r="Y51" s="365"/>
      <c r="Z51" s="367" t="s">
        <v>59</v>
      </c>
      <c r="AA51" s="367"/>
      <c r="AB51" s="367"/>
      <c r="AC51" s="367"/>
      <c r="AD51" s="365" t="s">
        <v>50</v>
      </c>
      <c r="AE51" s="365"/>
      <c r="AF51" s="365"/>
      <c r="AG51" s="365"/>
      <c r="AH51" s="365" t="s">
        <v>59</v>
      </c>
      <c r="AI51" s="365"/>
      <c r="AJ51" s="365"/>
      <c r="AK51" s="365"/>
      <c r="AL51" s="365" t="s">
        <v>59</v>
      </c>
      <c r="AM51" s="365"/>
      <c r="AN51" s="365"/>
      <c r="AO51" s="365"/>
      <c r="AP51" s="365" t="s">
        <v>59</v>
      </c>
      <c r="AQ51" s="365"/>
      <c r="AR51" s="365"/>
      <c r="AS51" s="365"/>
      <c r="AT51" s="365" t="s">
        <v>59</v>
      </c>
      <c r="AU51" s="365"/>
      <c r="AV51" s="365"/>
      <c r="AW51" s="378" t="s">
        <v>59</v>
      </c>
      <c r="AX51" s="378"/>
      <c r="AY51" s="378"/>
      <c r="AZ51" s="365" t="s">
        <v>59</v>
      </c>
      <c r="BA51" s="365"/>
      <c r="BB51" s="365"/>
      <c r="BC51" s="365" t="s">
        <v>59</v>
      </c>
      <c r="BD51" s="365">
        <v>0</v>
      </c>
      <c r="BE51" s="365">
        <v>0</v>
      </c>
      <c r="BF51" s="365" t="s">
        <v>59</v>
      </c>
      <c r="BG51" s="365"/>
      <c r="BH51" s="365"/>
      <c r="BI51" s="365" t="s">
        <v>59</v>
      </c>
      <c r="BJ51" s="365"/>
      <c r="BK51" s="365"/>
      <c r="BL51" s="375" t="s">
        <v>50</v>
      </c>
      <c r="BM51" s="375"/>
      <c r="BN51" s="375"/>
      <c r="BO51" s="375"/>
      <c r="BP51" s="375"/>
      <c r="BQ51" s="375"/>
      <c r="BR51" s="375"/>
      <c r="BS51" s="375" t="s">
        <v>50</v>
      </c>
      <c r="BT51" s="375"/>
      <c r="BU51" s="375"/>
      <c r="BV51" s="375"/>
      <c r="BW51" s="375"/>
      <c r="BX51" s="375"/>
      <c r="BY51" s="375"/>
      <c r="BZ51" s="375" t="s">
        <v>50</v>
      </c>
      <c r="CA51" s="375"/>
      <c r="CB51" s="375"/>
      <c r="CC51" s="375"/>
      <c r="CD51" s="375"/>
      <c r="CE51" s="375"/>
      <c r="CF51" s="375" t="s">
        <v>50</v>
      </c>
      <c r="CG51" s="375"/>
      <c r="CH51" s="375"/>
      <c r="CI51" s="375"/>
      <c r="CJ51" s="375"/>
      <c r="CK51" s="375"/>
      <c r="CL51" s="375" t="s">
        <v>50</v>
      </c>
      <c r="CM51" s="375"/>
      <c r="CN51" s="375"/>
      <c r="CO51" s="375"/>
      <c r="CP51" s="375"/>
      <c r="CQ51" s="375"/>
      <c r="CR51" s="375" t="s">
        <v>50</v>
      </c>
      <c r="CS51" s="375"/>
      <c r="CT51" s="375"/>
      <c r="CU51" s="375"/>
      <c r="CV51" s="375"/>
      <c r="CW51" s="375"/>
      <c r="CX51" s="375" t="s">
        <v>50</v>
      </c>
      <c r="CY51" s="375"/>
      <c r="CZ51" s="375"/>
      <c r="DA51" s="375"/>
      <c r="DB51" s="375"/>
      <c r="DC51" s="375"/>
      <c r="DD51" s="375" t="s">
        <v>50</v>
      </c>
      <c r="DE51" s="375"/>
      <c r="DF51" s="375"/>
      <c r="DG51" s="375"/>
      <c r="DH51" s="375"/>
      <c r="DI51" s="375"/>
      <c r="DJ51" s="375" t="s">
        <v>50</v>
      </c>
      <c r="DK51" s="375"/>
      <c r="DL51" s="375"/>
      <c r="DM51" s="375"/>
      <c r="DN51" s="375"/>
      <c r="DO51" s="379"/>
      <c r="DQ51" s="382"/>
      <c r="DR51" s="382"/>
      <c r="DS51" s="382"/>
    </row>
    <row r="52" spans="1:123" ht="12" customHeight="1">
      <c r="A52" s="386" t="s">
        <v>511</v>
      </c>
      <c r="B52" s="386"/>
      <c r="C52" s="388" t="s">
        <v>512</v>
      </c>
      <c r="D52" s="389"/>
      <c r="E52" s="389"/>
      <c r="F52" s="389"/>
      <c r="G52" s="389"/>
      <c r="H52" s="389"/>
      <c r="I52" s="389"/>
      <c r="J52" s="389"/>
      <c r="K52" s="389"/>
      <c r="L52" s="389"/>
      <c r="O52" s="391" t="s">
        <v>36</v>
      </c>
      <c r="P52" s="391"/>
      <c r="Q52" s="391"/>
      <c r="R52" s="391"/>
      <c r="S52" s="391"/>
      <c r="T52" s="391"/>
      <c r="U52" s="392"/>
      <c r="V52" s="107" t="s">
        <v>500</v>
      </c>
      <c r="W52" s="393">
        <v>5</v>
      </c>
      <c r="X52" s="384"/>
      <c r="Y52" s="384"/>
      <c r="Z52" s="384">
        <v>33</v>
      </c>
      <c r="AA52" s="384"/>
      <c r="AB52" s="384"/>
      <c r="AC52" s="384"/>
      <c r="AD52" s="384">
        <v>27</v>
      </c>
      <c r="AE52" s="384"/>
      <c r="AF52" s="384"/>
      <c r="AG52" s="384"/>
      <c r="AH52" s="384">
        <v>6</v>
      </c>
      <c r="AI52" s="384"/>
      <c r="AJ52" s="384"/>
      <c r="AK52" s="384"/>
      <c r="AL52" s="384">
        <v>26</v>
      </c>
      <c r="AM52" s="384"/>
      <c r="AN52" s="384"/>
      <c r="AO52" s="384"/>
      <c r="AP52" s="384">
        <v>6</v>
      </c>
      <c r="AQ52" s="384"/>
      <c r="AR52" s="384"/>
      <c r="AS52" s="384"/>
      <c r="AT52" s="385" t="s">
        <v>59</v>
      </c>
      <c r="AU52" s="385"/>
      <c r="AV52" s="385"/>
      <c r="AW52" s="384" t="s">
        <v>59</v>
      </c>
      <c r="AX52" s="384"/>
      <c r="AY52" s="384"/>
      <c r="AZ52" s="384">
        <v>1</v>
      </c>
      <c r="BA52" s="384"/>
      <c r="BB52" s="384"/>
      <c r="BC52" s="385" t="s">
        <v>59</v>
      </c>
      <c r="BD52" s="385">
        <v>0</v>
      </c>
      <c r="BE52" s="385">
        <v>0</v>
      </c>
      <c r="BF52" s="384">
        <v>1</v>
      </c>
      <c r="BG52" s="384"/>
      <c r="BH52" s="384"/>
      <c r="BI52" s="384">
        <v>1</v>
      </c>
      <c r="BJ52" s="384"/>
      <c r="BK52" s="384"/>
      <c r="BL52" s="380">
        <v>10579</v>
      </c>
      <c r="BM52" s="380"/>
      <c r="BN52" s="380"/>
      <c r="BO52" s="380"/>
      <c r="BP52" s="380"/>
      <c r="BQ52" s="380"/>
      <c r="BR52" s="380"/>
      <c r="BS52" s="380">
        <v>47705</v>
      </c>
      <c r="BT52" s="380"/>
      <c r="BU52" s="380"/>
      <c r="BV52" s="380"/>
      <c r="BW52" s="380"/>
      <c r="BX52" s="380"/>
      <c r="BY52" s="380"/>
      <c r="BZ52" s="380">
        <v>68920</v>
      </c>
      <c r="CA52" s="380"/>
      <c r="CB52" s="380"/>
      <c r="CC52" s="380"/>
      <c r="CD52" s="380"/>
      <c r="CE52" s="380"/>
      <c r="CF52" s="380">
        <v>66636</v>
      </c>
      <c r="CG52" s="380"/>
      <c r="CH52" s="380"/>
      <c r="CI52" s="380"/>
      <c r="CJ52" s="380"/>
      <c r="CK52" s="380"/>
      <c r="CL52" s="380" t="s">
        <v>59</v>
      </c>
      <c r="CM52" s="380"/>
      <c r="CN52" s="380"/>
      <c r="CO52" s="380"/>
      <c r="CP52" s="380"/>
      <c r="CQ52" s="380"/>
      <c r="CR52" s="394" t="s">
        <v>59</v>
      </c>
      <c r="CS52" s="394"/>
      <c r="CT52" s="394"/>
      <c r="CU52" s="394"/>
      <c r="CV52" s="394"/>
      <c r="CW52" s="394"/>
      <c r="CX52" s="380">
        <v>2284</v>
      </c>
      <c r="CY52" s="380"/>
      <c r="CZ52" s="380"/>
      <c r="DA52" s="380"/>
      <c r="DB52" s="380"/>
      <c r="DC52" s="380"/>
      <c r="DD52" s="380" t="s">
        <v>59</v>
      </c>
      <c r="DE52" s="380"/>
      <c r="DF52" s="380"/>
      <c r="DG52" s="380"/>
      <c r="DH52" s="380"/>
      <c r="DI52" s="380"/>
      <c r="DJ52" s="380" t="s">
        <v>482</v>
      </c>
      <c r="DK52" s="380"/>
      <c r="DL52" s="380"/>
      <c r="DM52" s="380"/>
      <c r="DN52" s="380"/>
      <c r="DO52" s="381"/>
      <c r="DQ52" s="382" t="s">
        <v>511</v>
      </c>
      <c r="DR52" s="382"/>
      <c r="DS52" s="382"/>
    </row>
    <row r="53" spans="1:123" ht="12" customHeight="1">
      <c r="A53" s="386"/>
      <c r="B53" s="386"/>
      <c r="C53" s="389"/>
      <c r="D53" s="389"/>
      <c r="E53" s="389"/>
      <c r="F53" s="389"/>
      <c r="G53" s="389"/>
      <c r="H53" s="389"/>
      <c r="I53" s="389"/>
      <c r="J53" s="389"/>
      <c r="K53" s="389"/>
      <c r="L53" s="389"/>
      <c r="O53" s="376" t="s">
        <v>478</v>
      </c>
      <c r="P53" s="376"/>
      <c r="Q53" s="376"/>
      <c r="R53" s="376"/>
      <c r="S53" s="376"/>
      <c r="T53" s="376"/>
      <c r="U53" s="377"/>
      <c r="V53" s="106" t="s">
        <v>502</v>
      </c>
      <c r="W53" s="366">
        <v>3</v>
      </c>
      <c r="X53" s="365"/>
      <c r="Y53" s="365"/>
      <c r="Z53" s="365">
        <v>12</v>
      </c>
      <c r="AA53" s="365"/>
      <c r="AB53" s="365"/>
      <c r="AC53" s="365"/>
      <c r="AD53" s="365">
        <v>8</v>
      </c>
      <c r="AE53" s="365"/>
      <c r="AF53" s="365"/>
      <c r="AG53" s="365"/>
      <c r="AH53" s="365">
        <v>4</v>
      </c>
      <c r="AI53" s="365"/>
      <c r="AJ53" s="365"/>
      <c r="AK53" s="365"/>
      <c r="AL53" s="365">
        <v>7</v>
      </c>
      <c r="AM53" s="365"/>
      <c r="AN53" s="365"/>
      <c r="AO53" s="365"/>
      <c r="AP53" s="365">
        <v>4</v>
      </c>
      <c r="AQ53" s="365"/>
      <c r="AR53" s="365"/>
      <c r="AS53" s="365"/>
      <c r="AT53" s="365" t="s">
        <v>59</v>
      </c>
      <c r="AU53" s="365"/>
      <c r="AV53" s="365"/>
      <c r="AW53" s="378" t="s">
        <v>59</v>
      </c>
      <c r="AX53" s="378"/>
      <c r="AY53" s="378"/>
      <c r="AZ53" s="365">
        <v>1</v>
      </c>
      <c r="BA53" s="365"/>
      <c r="BB53" s="365"/>
      <c r="BC53" s="365" t="s">
        <v>59</v>
      </c>
      <c r="BD53" s="365">
        <v>0</v>
      </c>
      <c r="BE53" s="365">
        <v>0</v>
      </c>
      <c r="BF53" s="365" t="s">
        <v>482</v>
      </c>
      <c r="BG53" s="365"/>
      <c r="BH53" s="365"/>
      <c r="BI53" s="365" t="s">
        <v>482</v>
      </c>
      <c r="BJ53" s="365"/>
      <c r="BK53" s="365"/>
      <c r="BL53" s="375" t="s">
        <v>44</v>
      </c>
      <c r="BM53" s="375"/>
      <c r="BN53" s="375"/>
      <c r="BO53" s="375"/>
      <c r="BP53" s="375"/>
      <c r="BQ53" s="375"/>
      <c r="BR53" s="375"/>
      <c r="BS53" s="375" t="s">
        <v>44</v>
      </c>
      <c r="BT53" s="375"/>
      <c r="BU53" s="375"/>
      <c r="BV53" s="375"/>
      <c r="BW53" s="375"/>
      <c r="BX53" s="375"/>
      <c r="BY53" s="375"/>
      <c r="BZ53" s="375" t="s">
        <v>495</v>
      </c>
      <c r="CA53" s="375"/>
      <c r="CB53" s="375"/>
      <c r="CC53" s="375"/>
      <c r="CD53" s="375"/>
      <c r="CE53" s="375"/>
      <c r="CF53" s="375" t="s">
        <v>44</v>
      </c>
      <c r="CG53" s="375"/>
      <c r="CH53" s="375"/>
      <c r="CI53" s="375"/>
      <c r="CJ53" s="375"/>
      <c r="CK53" s="375"/>
      <c r="CL53" s="375" t="s">
        <v>59</v>
      </c>
      <c r="CM53" s="375"/>
      <c r="CN53" s="375"/>
      <c r="CO53" s="375"/>
      <c r="CP53" s="375"/>
      <c r="CQ53" s="375"/>
      <c r="CR53" s="375" t="s">
        <v>59</v>
      </c>
      <c r="CS53" s="375"/>
      <c r="CT53" s="375"/>
      <c r="CU53" s="375"/>
      <c r="CV53" s="375"/>
      <c r="CW53" s="375"/>
      <c r="CX53" s="375" t="s">
        <v>44</v>
      </c>
      <c r="CY53" s="375"/>
      <c r="CZ53" s="375"/>
      <c r="DA53" s="375"/>
      <c r="DB53" s="375"/>
      <c r="DC53" s="375"/>
      <c r="DD53" s="375" t="s">
        <v>482</v>
      </c>
      <c r="DE53" s="375"/>
      <c r="DF53" s="375"/>
      <c r="DG53" s="375"/>
      <c r="DH53" s="375"/>
      <c r="DI53" s="375"/>
      <c r="DJ53" s="375" t="s">
        <v>59</v>
      </c>
      <c r="DK53" s="375"/>
      <c r="DL53" s="375"/>
      <c r="DM53" s="375"/>
      <c r="DN53" s="375"/>
      <c r="DO53" s="379"/>
      <c r="DQ53" s="382"/>
      <c r="DR53" s="382"/>
      <c r="DS53" s="382"/>
    </row>
    <row r="54" spans="1:123" ht="12" customHeight="1">
      <c r="A54" s="386"/>
      <c r="B54" s="386"/>
      <c r="C54" s="389"/>
      <c r="D54" s="389"/>
      <c r="E54" s="389"/>
      <c r="F54" s="389"/>
      <c r="G54" s="389"/>
      <c r="H54" s="389"/>
      <c r="I54" s="389"/>
      <c r="J54" s="389"/>
      <c r="K54" s="389"/>
      <c r="L54" s="389"/>
      <c r="O54" s="376" t="s">
        <v>480</v>
      </c>
      <c r="P54" s="376"/>
      <c r="Q54" s="376"/>
      <c r="R54" s="376"/>
      <c r="S54" s="376"/>
      <c r="T54" s="376"/>
      <c r="U54" s="377"/>
      <c r="V54" s="106" t="s">
        <v>481</v>
      </c>
      <c r="W54" s="366">
        <v>2</v>
      </c>
      <c r="X54" s="365"/>
      <c r="Y54" s="365"/>
      <c r="Z54" s="365">
        <v>21</v>
      </c>
      <c r="AA54" s="365"/>
      <c r="AB54" s="365"/>
      <c r="AC54" s="365"/>
      <c r="AD54" s="365">
        <v>19</v>
      </c>
      <c r="AE54" s="365"/>
      <c r="AF54" s="365"/>
      <c r="AG54" s="365"/>
      <c r="AH54" s="365">
        <v>2</v>
      </c>
      <c r="AI54" s="365"/>
      <c r="AJ54" s="365"/>
      <c r="AK54" s="365"/>
      <c r="AL54" s="365">
        <v>19</v>
      </c>
      <c r="AM54" s="365"/>
      <c r="AN54" s="365"/>
      <c r="AO54" s="365"/>
      <c r="AP54" s="365">
        <v>2</v>
      </c>
      <c r="AQ54" s="365"/>
      <c r="AR54" s="365"/>
      <c r="AS54" s="365"/>
      <c r="AT54" s="365" t="s">
        <v>59</v>
      </c>
      <c r="AU54" s="365"/>
      <c r="AV54" s="365"/>
      <c r="AW54" s="378" t="s">
        <v>59</v>
      </c>
      <c r="AX54" s="378"/>
      <c r="AY54" s="378"/>
      <c r="AZ54" s="365" t="s">
        <v>59</v>
      </c>
      <c r="BA54" s="365"/>
      <c r="BB54" s="365"/>
      <c r="BC54" s="365" t="s">
        <v>482</v>
      </c>
      <c r="BD54" s="365">
        <v>0</v>
      </c>
      <c r="BE54" s="365">
        <v>0</v>
      </c>
      <c r="BF54" s="365">
        <v>1</v>
      </c>
      <c r="BG54" s="365"/>
      <c r="BH54" s="365"/>
      <c r="BI54" s="365">
        <v>1</v>
      </c>
      <c r="BJ54" s="365"/>
      <c r="BK54" s="365"/>
      <c r="BL54" s="375" t="s">
        <v>44</v>
      </c>
      <c r="BM54" s="375"/>
      <c r="BN54" s="375"/>
      <c r="BO54" s="375"/>
      <c r="BP54" s="375"/>
      <c r="BQ54" s="375"/>
      <c r="BR54" s="375"/>
      <c r="BS54" s="375" t="s">
        <v>44</v>
      </c>
      <c r="BT54" s="375"/>
      <c r="BU54" s="375"/>
      <c r="BV54" s="375"/>
      <c r="BW54" s="375"/>
      <c r="BX54" s="375"/>
      <c r="BY54" s="375"/>
      <c r="BZ54" s="375" t="s">
        <v>44</v>
      </c>
      <c r="CA54" s="375"/>
      <c r="CB54" s="375"/>
      <c r="CC54" s="375"/>
      <c r="CD54" s="375"/>
      <c r="CE54" s="375"/>
      <c r="CF54" s="375" t="s">
        <v>44</v>
      </c>
      <c r="CG54" s="375"/>
      <c r="CH54" s="375"/>
      <c r="CI54" s="375"/>
      <c r="CJ54" s="375"/>
      <c r="CK54" s="375"/>
      <c r="CL54" s="375" t="s">
        <v>482</v>
      </c>
      <c r="CM54" s="375"/>
      <c r="CN54" s="375"/>
      <c r="CO54" s="375"/>
      <c r="CP54" s="375"/>
      <c r="CQ54" s="375"/>
      <c r="CR54" s="375" t="s">
        <v>482</v>
      </c>
      <c r="CS54" s="375"/>
      <c r="CT54" s="375"/>
      <c r="CU54" s="375"/>
      <c r="CV54" s="375"/>
      <c r="CW54" s="375"/>
      <c r="CX54" s="375" t="s">
        <v>44</v>
      </c>
      <c r="CY54" s="375"/>
      <c r="CZ54" s="375"/>
      <c r="DA54" s="375"/>
      <c r="DB54" s="375"/>
      <c r="DC54" s="375"/>
      <c r="DD54" s="375" t="s">
        <v>59</v>
      </c>
      <c r="DE54" s="375"/>
      <c r="DF54" s="375"/>
      <c r="DG54" s="375"/>
      <c r="DH54" s="375"/>
      <c r="DI54" s="375"/>
      <c r="DJ54" s="375" t="s">
        <v>482</v>
      </c>
      <c r="DK54" s="375"/>
      <c r="DL54" s="375"/>
      <c r="DM54" s="375"/>
      <c r="DN54" s="375"/>
      <c r="DO54" s="379"/>
      <c r="DQ54" s="382"/>
      <c r="DR54" s="382"/>
      <c r="DS54" s="382"/>
    </row>
    <row r="55" spans="1:123" ht="12" customHeight="1">
      <c r="A55" s="386"/>
      <c r="B55" s="386"/>
      <c r="C55" s="389"/>
      <c r="D55" s="389"/>
      <c r="E55" s="389"/>
      <c r="F55" s="389"/>
      <c r="G55" s="389"/>
      <c r="H55" s="389"/>
      <c r="I55" s="389"/>
      <c r="J55" s="389"/>
      <c r="K55" s="389"/>
      <c r="L55" s="389"/>
      <c r="O55" s="376" t="s">
        <v>483</v>
      </c>
      <c r="P55" s="376"/>
      <c r="Q55" s="376"/>
      <c r="R55" s="376"/>
      <c r="S55" s="376"/>
      <c r="T55" s="376"/>
      <c r="U55" s="377"/>
      <c r="V55" s="106" t="s">
        <v>484</v>
      </c>
      <c r="W55" s="366" t="s">
        <v>50</v>
      </c>
      <c r="X55" s="365"/>
      <c r="Y55" s="365"/>
      <c r="Z55" s="367" t="s">
        <v>59</v>
      </c>
      <c r="AA55" s="367"/>
      <c r="AB55" s="367"/>
      <c r="AC55" s="367"/>
      <c r="AD55" s="365" t="s">
        <v>50</v>
      </c>
      <c r="AE55" s="365"/>
      <c r="AF55" s="365"/>
      <c r="AG55" s="365"/>
      <c r="AH55" s="365" t="s">
        <v>59</v>
      </c>
      <c r="AI55" s="365"/>
      <c r="AJ55" s="365"/>
      <c r="AK55" s="365"/>
      <c r="AL55" s="365" t="s">
        <v>59</v>
      </c>
      <c r="AM55" s="365"/>
      <c r="AN55" s="365"/>
      <c r="AO55" s="365"/>
      <c r="AP55" s="365" t="s">
        <v>59</v>
      </c>
      <c r="AQ55" s="365"/>
      <c r="AR55" s="365"/>
      <c r="AS55" s="365"/>
      <c r="AT55" s="365" t="s">
        <v>482</v>
      </c>
      <c r="AU55" s="365"/>
      <c r="AV55" s="365"/>
      <c r="AW55" s="378" t="s">
        <v>59</v>
      </c>
      <c r="AX55" s="378"/>
      <c r="AY55" s="378"/>
      <c r="AZ55" s="365" t="s">
        <v>482</v>
      </c>
      <c r="BA55" s="365"/>
      <c r="BB55" s="365"/>
      <c r="BC55" s="365" t="s">
        <v>59</v>
      </c>
      <c r="BD55" s="365">
        <v>0</v>
      </c>
      <c r="BE55" s="365">
        <v>0</v>
      </c>
      <c r="BF55" s="365" t="s">
        <v>59</v>
      </c>
      <c r="BG55" s="365"/>
      <c r="BH55" s="365"/>
      <c r="BI55" s="365" t="s">
        <v>482</v>
      </c>
      <c r="BJ55" s="365"/>
      <c r="BK55" s="365"/>
      <c r="BL55" s="375" t="s">
        <v>50</v>
      </c>
      <c r="BM55" s="375"/>
      <c r="BN55" s="375"/>
      <c r="BO55" s="375"/>
      <c r="BP55" s="375"/>
      <c r="BQ55" s="375"/>
      <c r="BR55" s="375"/>
      <c r="BS55" s="375" t="s">
        <v>50</v>
      </c>
      <c r="BT55" s="375"/>
      <c r="BU55" s="375"/>
      <c r="BV55" s="375"/>
      <c r="BW55" s="375"/>
      <c r="BX55" s="375"/>
      <c r="BY55" s="375"/>
      <c r="BZ55" s="375" t="s">
        <v>50</v>
      </c>
      <c r="CA55" s="375"/>
      <c r="CB55" s="375"/>
      <c r="CC55" s="375"/>
      <c r="CD55" s="375"/>
      <c r="CE55" s="375"/>
      <c r="CF55" s="375" t="s">
        <v>50</v>
      </c>
      <c r="CG55" s="375"/>
      <c r="CH55" s="375"/>
      <c r="CI55" s="375"/>
      <c r="CJ55" s="375"/>
      <c r="CK55" s="375"/>
      <c r="CL55" s="375" t="s">
        <v>50</v>
      </c>
      <c r="CM55" s="375"/>
      <c r="CN55" s="375"/>
      <c r="CO55" s="375"/>
      <c r="CP55" s="375"/>
      <c r="CQ55" s="375"/>
      <c r="CR55" s="375" t="s">
        <v>59</v>
      </c>
      <c r="CS55" s="375"/>
      <c r="CT55" s="375"/>
      <c r="CU55" s="375"/>
      <c r="CV55" s="375"/>
      <c r="CW55" s="375"/>
      <c r="CX55" s="375" t="s">
        <v>50</v>
      </c>
      <c r="CY55" s="375"/>
      <c r="CZ55" s="375"/>
      <c r="DA55" s="375"/>
      <c r="DB55" s="375"/>
      <c r="DC55" s="375"/>
      <c r="DD55" s="375" t="s">
        <v>50</v>
      </c>
      <c r="DE55" s="375"/>
      <c r="DF55" s="375"/>
      <c r="DG55" s="375"/>
      <c r="DH55" s="375"/>
      <c r="DI55" s="375"/>
      <c r="DJ55" s="375" t="s">
        <v>50</v>
      </c>
      <c r="DK55" s="375"/>
      <c r="DL55" s="375"/>
      <c r="DM55" s="375"/>
      <c r="DN55" s="375"/>
      <c r="DO55" s="379"/>
      <c r="DQ55" s="382"/>
      <c r="DR55" s="382"/>
      <c r="DS55" s="382"/>
    </row>
    <row r="56" spans="1:123" s="102" customFormat="1" ht="12" customHeight="1">
      <c r="A56" s="386"/>
      <c r="B56" s="386"/>
      <c r="C56" s="389"/>
      <c r="D56" s="389"/>
      <c r="E56" s="389"/>
      <c r="F56" s="389"/>
      <c r="G56" s="389"/>
      <c r="H56" s="389"/>
      <c r="I56" s="389"/>
      <c r="J56" s="389"/>
      <c r="K56" s="389"/>
      <c r="L56" s="389"/>
      <c r="O56" s="376" t="s">
        <v>485</v>
      </c>
      <c r="P56" s="376"/>
      <c r="Q56" s="376"/>
      <c r="R56" s="376"/>
      <c r="S56" s="376"/>
      <c r="T56" s="376"/>
      <c r="U56" s="377"/>
      <c r="V56" s="106" t="s">
        <v>486</v>
      </c>
      <c r="W56" s="366" t="s">
        <v>50</v>
      </c>
      <c r="X56" s="365"/>
      <c r="Y56" s="365"/>
      <c r="Z56" s="367" t="s">
        <v>59</v>
      </c>
      <c r="AA56" s="367"/>
      <c r="AB56" s="367"/>
      <c r="AC56" s="367"/>
      <c r="AD56" s="365" t="s">
        <v>50</v>
      </c>
      <c r="AE56" s="365"/>
      <c r="AF56" s="365"/>
      <c r="AG56" s="365"/>
      <c r="AH56" s="365" t="s">
        <v>59</v>
      </c>
      <c r="AI56" s="365"/>
      <c r="AJ56" s="365"/>
      <c r="AK56" s="365"/>
      <c r="AL56" s="365" t="s">
        <v>59</v>
      </c>
      <c r="AM56" s="365"/>
      <c r="AN56" s="365"/>
      <c r="AO56" s="365"/>
      <c r="AP56" s="365" t="s">
        <v>59</v>
      </c>
      <c r="AQ56" s="365"/>
      <c r="AR56" s="365"/>
      <c r="AS56" s="365"/>
      <c r="AT56" s="365" t="s">
        <v>59</v>
      </c>
      <c r="AU56" s="365"/>
      <c r="AV56" s="365"/>
      <c r="AW56" s="378" t="s">
        <v>59</v>
      </c>
      <c r="AX56" s="378"/>
      <c r="AY56" s="378"/>
      <c r="AZ56" s="365" t="s">
        <v>59</v>
      </c>
      <c r="BA56" s="365"/>
      <c r="BB56" s="365"/>
      <c r="BC56" s="365" t="s">
        <v>59</v>
      </c>
      <c r="BD56" s="365">
        <v>0</v>
      </c>
      <c r="BE56" s="365">
        <v>0</v>
      </c>
      <c r="BF56" s="365" t="s">
        <v>482</v>
      </c>
      <c r="BG56" s="365"/>
      <c r="BH56" s="365"/>
      <c r="BI56" s="365" t="s">
        <v>59</v>
      </c>
      <c r="BJ56" s="365"/>
      <c r="BK56" s="365"/>
      <c r="BL56" s="375" t="s">
        <v>50</v>
      </c>
      <c r="BM56" s="375"/>
      <c r="BN56" s="375"/>
      <c r="BO56" s="375"/>
      <c r="BP56" s="375"/>
      <c r="BQ56" s="375"/>
      <c r="BR56" s="375"/>
      <c r="BS56" s="375" t="s">
        <v>50</v>
      </c>
      <c r="BT56" s="375"/>
      <c r="BU56" s="375"/>
      <c r="BV56" s="375"/>
      <c r="BW56" s="375"/>
      <c r="BX56" s="375"/>
      <c r="BY56" s="375"/>
      <c r="BZ56" s="375" t="s">
        <v>50</v>
      </c>
      <c r="CA56" s="375"/>
      <c r="CB56" s="375"/>
      <c r="CC56" s="375"/>
      <c r="CD56" s="375"/>
      <c r="CE56" s="375"/>
      <c r="CF56" s="375" t="s">
        <v>50</v>
      </c>
      <c r="CG56" s="375"/>
      <c r="CH56" s="375"/>
      <c r="CI56" s="375"/>
      <c r="CJ56" s="375"/>
      <c r="CK56" s="375"/>
      <c r="CL56" s="375" t="s">
        <v>50</v>
      </c>
      <c r="CM56" s="375"/>
      <c r="CN56" s="375"/>
      <c r="CO56" s="375"/>
      <c r="CP56" s="375"/>
      <c r="CQ56" s="375"/>
      <c r="CR56" s="375" t="s">
        <v>50</v>
      </c>
      <c r="CS56" s="375"/>
      <c r="CT56" s="375"/>
      <c r="CU56" s="375"/>
      <c r="CV56" s="375"/>
      <c r="CW56" s="375"/>
      <c r="CX56" s="375" t="s">
        <v>50</v>
      </c>
      <c r="CY56" s="375"/>
      <c r="CZ56" s="375"/>
      <c r="DA56" s="375"/>
      <c r="DB56" s="375"/>
      <c r="DC56" s="375"/>
      <c r="DD56" s="375" t="s">
        <v>50</v>
      </c>
      <c r="DE56" s="375"/>
      <c r="DF56" s="375"/>
      <c r="DG56" s="375"/>
      <c r="DH56" s="375"/>
      <c r="DI56" s="375"/>
      <c r="DJ56" s="375" t="s">
        <v>50</v>
      </c>
      <c r="DK56" s="375"/>
      <c r="DL56" s="375"/>
      <c r="DM56" s="375"/>
      <c r="DN56" s="375"/>
      <c r="DO56" s="379"/>
      <c r="DQ56" s="382"/>
      <c r="DR56" s="382"/>
      <c r="DS56" s="382"/>
    </row>
    <row r="57" spans="1:123" ht="12" customHeight="1">
      <c r="A57" s="386"/>
      <c r="B57" s="386"/>
      <c r="C57" s="389"/>
      <c r="D57" s="389"/>
      <c r="E57" s="389"/>
      <c r="F57" s="389"/>
      <c r="G57" s="389"/>
      <c r="H57" s="389"/>
      <c r="I57" s="389"/>
      <c r="J57" s="389"/>
      <c r="K57" s="389"/>
      <c r="L57" s="389"/>
      <c r="O57" s="376" t="s">
        <v>487</v>
      </c>
      <c r="P57" s="376"/>
      <c r="Q57" s="376"/>
      <c r="R57" s="376"/>
      <c r="S57" s="376"/>
      <c r="T57" s="376"/>
      <c r="U57" s="377"/>
      <c r="V57" s="106" t="s">
        <v>488</v>
      </c>
      <c r="W57" s="366" t="s">
        <v>50</v>
      </c>
      <c r="X57" s="365"/>
      <c r="Y57" s="365"/>
      <c r="Z57" s="367" t="s">
        <v>59</v>
      </c>
      <c r="AA57" s="367"/>
      <c r="AB57" s="367"/>
      <c r="AC57" s="367"/>
      <c r="AD57" s="365" t="s">
        <v>50</v>
      </c>
      <c r="AE57" s="365"/>
      <c r="AF57" s="365"/>
      <c r="AG57" s="365"/>
      <c r="AH57" s="365" t="s">
        <v>59</v>
      </c>
      <c r="AI57" s="365"/>
      <c r="AJ57" s="365"/>
      <c r="AK57" s="365"/>
      <c r="AL57" s="365" t="s">
        <v>59</v>
      </c>
      <c r="AM57" s="365"/>
      <c r="AN57" s="365"/>
      <c r="AO57" s="365"/>
      <c r="AP57" s="365" t="s">
        <v>59</v>
      </c>
      <c r="AQ57" s="365"/>
      <c r="AR57" s="365"/>
      <c r="AS57" s="365"/>
      <c r="AT57" s="365" t="s">
        <v>59</v>
      </c>
      <c r="AU57" s="365"/>
      <c r="AV57" s="365"/>
      <c r="AW57" s="378" t="s">
        <v>482</v>
      </c>
      <c r="AX57" s="378"/>
      <c r="AY57" s="378"/>
      <c r="AZ57" s="365" t="s">
        <v>482</v>
      </c>
      <c r="BA57" s="365"/>
      <c r="BB57" s="365"/>
      <c r="BC57" s="365" t="s">
        <v>482</v>
      </c>
      <c r="BD57" s="365">
        <v>0</v>
      </c>
      <c r="BE57" s="365">
        <v>0</v>
      </c>
      <c r="BF57" s="365" t="s">
        <v>59</v>
      </c>
      <c r="BG57" s="365"/>
      <c r="BH57" s="365"/>
      <c r="BI57" s="365" t="s">
        <v>59</v>
      </c>
      <c r="BJ57" s="365"/>
      <c r="BK57" s="365"/>
      <c r="BL57" s="375" t="s">
        <v>50</v>
      </c>
      <c r="BM57" s="375"/>
      <c r="BN57" s="375"/>
      <c r="BO57" s="375"/>
      <c r="BP57" s="375"/>
      <c r="BQ57" s="375"/>
      <c r="BR57" s="375"/>
      <c r="BS57" s="375" t="s">
        <v>50</v>
      </c>
      <c r="BT57" s="375"/>
      <c r="BU57" s="375"/>
      <c r="BV57" s="375"/>
      <c r="BW57" s="375"/>
      <c r="BX57" s="375"/>
      <c r="BY57" s="375"/>
      <c r="BZ57" s="375" t="s">
        <v>50</v>
      </c>
      <c r="CA57" s="375"/>
      <c r="CB57" s="375"/>
      <c r="CC57" s="375"/>
      <c r="CD57" s="375"/>
      <c r="CE57" s="375"/>
      <c r="CF57" s="375" t="s">
        <v>50</v>
      </c>
      <c r="CG57" s="375"/>
      <c r="CH57" s="375"/>
      <c r="CI57" s="375"/>
      <c r="CJ57" s="375"/>
      <c r="CK57" s="375"/>
      <c r="CL57" s="375" t="s">
        <v>50</v>
      </c>
      <c r="CM57" s="375"/>
      <c r="CN57" s="375"/>
      <c r="CO57" s="375"/>
      <c r="CP57" s="375"/>
      <c r="CQ57" s="375"/>
      <c r="CR57" s="375" t="s">
        <v>50</v>
      </c>
      <c r="CS57" s="375"/>
      <c r="CT57" s="375"/>
      <c r="CU57" s="375"/>
      <c r="CV57" s="375"/>
      <c r="CW57" s="375"/>
      <c r="CX57" s="375" t="s">
        <v>50</v>
      </c>
      <c r="CY57" s="375"/>
      <c r="CZ57" s="375"/>
      <c r="DA57" s="375"/>
      <c r="DB57" s="375"/>
      <c r="DC57" s="375"/>
      <c r="DD57" s="375" t="s">
        <v>50</v>
      </c>
      <c r="DE57" s="375"/>
      <c r="DF57" s="375"/>
      <c r="DG57" s="375"/>
      <c r="DH57" s="375"/>
      <c r="DI57" s="375"/>
      <c r="DJ57" s="375" t="s">
        <v>50</v>
      </c>
      <c r="DK57" s="375"/>
      <c r="DL57" s="375"/>
      <c r="DM57" s="375"/>
      <c r="DN57" s="375"/>
      <c r="DO57" s="379"/>
      <c r="DQ57" s="382"/>
      <c r="DR57" s="382"/>
      <c r="DS57" s="382"/>
    </row>
    <row r="58" spans="1:123" ht="12" customHeight="1">
      <c r="A58" s="386"/>
      <c r="B58" s="386"/>
      <c r="C58" s="389"/>
      <c r="D58" s="389"/>
      <c r="E58" s="389"/>
      <c r="F58" s="389"/>
      <c r="G58" s="389"/>
      <c r="H58" s="389"/>
      <c r="I58" s="389"/>
      <c r="J58" s="389"/>
      <c r="K58" s="389"/>
      <c r="L58" s="389"/>
      <c r="O58" s="376" t="s">
        <v>503</v>
      </c>
      <c r="P58" s="376"/>
      <c r="Q58" s="376"/>
      <c r="R58" s="376"/>
      <c r="S58" s="376"/>
      <c r="T58" s="376"/>
      <c r="U58" s="377"/>
      <c r="V58" s="106" t="s">
        <v>490</v>
      </c>
      <c r="W58" s="366" t="s">
        <v>50</v>
      </c>
      <c r="X58" s="365"/>
      <c r="Y58" s="365"/>
      <c r="Z58" s="367" t="s">
        <v>59</v>
      </c>
      <c r="AA58" s="367"/>
      <c r="AB58" s="367"/>
      <c r="AC58" s="367"/>
      <c r="AD58" s="365" t="s">
        <v>50</v>
      </c>
      <c r="AE58" s="365"/>
      <c r="AF58" s="365"/>
      <c r="AG58" s="365"/>
      <c r="AH58" s="365" t="s">
        <v>59</v>
      </c>
      <c r="AI58" s="365"/>
      <c r="AJ58" s="365"/>
      <c r="AK58" s="365"/>
      <c r="AL58" s="365" t="s">
        <v>59</v>
      </c>
      <c r="AM58" s="365"/>
      <c r="AN58" s="365"/>
      <c r="AO58" s="365"/>
      <c r="AP58" s="365" t="s">
        <v>59</v>
      </c>
      <c r="AQ58" s="365"/>
      <c r="AR58" s="365"/>
      <c r="AS58" s="365"/>
      <c r="AT58" s="365" t="s">
        <v>59</v>
      </c>
      <c r="AU58" s="365"/>
      <c r="AV58" s="365"/>
      <c r="AW58" s="378" t="s">
        <v>59</v>
      </c>
      <c r="AX58" s="378"/>
      <c r="AY58" s="378"/>
      <c r="AZ58" s="365" t="s">
        <v>59</v>
      </c>
      <c r="BA58" s="365"/>
      <c r="BB58" s="365"/>
      <c r="BC58" s="365" t="s">
        <v>482</v>
      </c>
      <c r="BD58" s="365">
        <v>0</v>
      </c>
      <c r="BE58" s="365">
        <v>0</v>
      </c>
      <c r="BF58" s="365" t="s">
        <v>59</v>
      </c>
      <c r="BG58" s="365"/>
      <c r="BH58" s="365"/>
      <c r="BI58" s="365" t="s">
        <v>59</v>
      </c>
      <c r="BJ58" s="365"/>
      <c r="BK58" s="365"/>
      <c r="BL58" s="375" t="s">
        <v>50</v>
      </c>
      <c r="BM58" s="375"/>
      <c r="BN58" s="375"/>
      <c r="BO58" s="375"/>
      <c r="BP58" s="375"/>
      <c r="BQ58" s="375"/>
      <c r="BR58" s="375"/>
      <c r="BS58" s="375" t="s">
        <v>50</v>
      </c>
      <c r="BT58" s="375"/>
      <c r="BU58" s="375"/>
      <c r="BV58" s="375"/>
      <c r="BW58" s="375"/>
      <c r="BX58" s="375"/>
      <c r="BY58" s="375"/>
      <c r="BZ58" s="375" t="s">
        <v>50</v>
      </c>
      <c r="CA58" s="375"/>
      <c r="CB58" s="375"/>
      <c r="CC58" s="375"/>
      <c r="CD58" s="375"/>
      <c r="CE58" s="375"/>
      <c r="CF58" s="375" t="s">
        <v>50</v>
      </c>
      <c r="CG58" s="375"/>
      <c r="CH58" s="375"/>
      <c r="CI58" s="375"/>
      <c r="CJ58" s="375"/>
      <c r="CK58" s="375"/>
      <c r="CL58" s="375" t="s">
        <v>50</v>
      </c>
      <c r="CM58" s="375"/>
      <c r="CN58" s="375"/>
      <c r="CO58" s="375"/>
      <c r="CP58" s="375"/>
      <c r="CQ58" s="375"/>
      <c r="CR58" s="375" t="s">
        <v>50</v>
      </c>
      <c r="CS58" s="375"/>
      <c r="CT58" s="375"/>
      <c r="CU58" s="375"/>
      <c r="CV58" s="375"/>
      <c r="CW58" s="375"/>
      <c r="CX58" s="375" t="s">
        <v>50</v>
      </c>
      <c r="CY58" s="375"/>
      <c r="CZ58" s="375"/>
      <c r="DA58" s="375"/>
      <c r="DB58" s="375"/>
      <c r="DC58" s="375"/>
      <c r="DD58" s="375" t="s">
        <v>50</v>
      </c>
      <c r="DE58" s="375"/>
      <c r="DF58" s="375"/>
      <c r="DG58" s="375"/>
      <c r="DH58" s="375"/>
      <c r="DI58" s="375"/>
      <c r="DJ58" s="375" t="s">
        <v>50</v>
      </c>
      <c r="DK58" s="375"/>
      <c r="DL58" s="375"/>
      <c r="DM58" s="375"/>
      <c r="DN58" s="375"/>
      <c r="DO58" s="379"/>
      <c r="DQ58" s="382"/>
      <c r="DR58" s="382"/>
      <c r="DS58" s="382"/>
    </row>
    <row r="59" spans="1:123" ht="12" customHeight="1">
      <c r="A59" s="386"/>
      <c r="B59" s="386"/>
      <c r="C59" s="389"/>
      <c r="D59" s="389"/>
      <c r="E59" s="389"/>
      <c r="F59" s="389"/>
      <c r="G59" s="389"/>
      <c r="H59" s="389"/>
      <c r="I59" s="389"/>
      <c r="J59" s="389"/>
      <c r="K59" s="389"/>
      <c r="L59" s="389"/>
      <c r="O59" s="376" t="s">
        <v>491</v>
      </c>
      <c r="P59" s="376"/>
      <c r="Q59" s="376"/>
      <c r="R59" s="376"/>
      <c r="S59" s="376"/>
      <c r="T59" s="376"/>
      <c r="U59" s="377"/>
      <c r="V59" s="106" t="s">
        <v>492</v>
      </c>
      <c r="W59" s="366" t="s">
        <v>50</v>
      </c>
      <c r="X59" s="365"/>
      <c r="Y59" s="365"/>
      <c r="Z59" s="367" t="s">
        <v>59</v>
      </c>
      <c r="AA59" s="367"/>
      <c r="AB59" s="367"/>
      <c r="AC59" s="367"/>
      <c r="AD59" s="365" t="s">
        <v>50</v>
      </c>
      <c r="AE59" s="365"/>
      <c r="AF59" s="365"/>
      <c r="AG59" s="365"/>
      <c r="AH59" s="365" t="s">
        <v>59</v>
      </c>
      <c r="AI59" s="365"/>
      <c r="AJ59" s="365"/>
      <c r="AK59" s="365"/>
      <c r="AL59" s="365" t="s">
        <v>59</v>
      </c>
      <c r="AM59" s="365"/>
      <c r="AN59" s="365"/>
      <c r="AO59" s="365"/>
      <c r="AP59" s="365" t="s">
        <v>482</v>
      </c>
      <c r="AQ59" s="365"/>
      <c r="AR59" s="365"/>
      <c r="AS59" s="365"/>
      <c r="AT59" s="365" t="s">
        <v>59</v>
      </c>
      <c r="AU59" s="365"/>
      <c r="AV59" s="365"/>
      <c r="AW59" s="378" t="s">
        <v>482</v>
      </c>
      <c r="AX59" s="378"/>
      <c r="AY59" s="378"/>
      <c r="AZ59" s="365" t="s">
        <v>59</v>
      </c>
      <c r="BA59" s="365"/>
      <c r="BB59" s="365"/>
      <c r="BC59" s="365" t="s">
        <v>482</v>
      </c>
      <c r="BD59" s="365">
        <v>0</v>
      </c>
      <c r="BE59" s="365">
        <v>0</v>
      </c>
      <c r="BF59" s="365" t="s">
        <v>482</v>
      </c>
      <c r="BG59" s="365"/>
      <c r="BH59" s="365"/>
      <c r="BI59" s="365" t="s">
        <v>59</v>
      </c>
      <c r="BJ59" s="365"/>
      <c r="BK59" s="365"/>
      <c r="BL59" s="375" t="s">
        <v>50</v>
      </c>
      <c r="BM59" s="375"/>
      <c r="BN59" s="375"/>
      <c r="BO59" s="375"/>
      <c r="BP59" s="375"/>
      <c r="BQ59" s="375"/>
      <c r="BR59" s="375"/>
      <c r="BS59" s="375" t="s">
        <v>50</v>
      </c>
      <c r="BT59" s="375"/>
      <c r="BU59" s="375"/>
      <c r="BV59" s="375"/>
      <c r="BW59" s="375"/>
      <c r="BX59" s="375"/>
      <c r="BY59" s="375"/>
      <c r="BZ59" s="375" t="s">
        <v>50</v>
      </c>
      <c r="CA59" s="375"/>
      <c r="CB59" s="375"/>
      <c r="CC59" s="375"/>
      <c r="CD59" s="375"/>
      <c r="CE59" s="375"/>
      <c r="CF59" s="375" t="s">
        <v>50</v>
      </c>
      <c r="CG59" s="375"/>
      <c r="CH59" s="375"/>
      <c r="CI59" s="375"/>
      <c r="CJ59" s="375"/>
      <c r="CK59" s="375"/>
      <c r="CL59" s="375" t="s">
        <v>50</v>
      </c>
      <c r="CM59" s="375"/>
      <c r="CN59" s="375"/>
      <c r="CO59" s="375"/>
      <c r="CP59" s="375"/>
      <c r="CQ59" s="375"/>
      <c r="CR59" s="375" t="s">
        <v>50</v>
      </c>
      <c r="CS59" s="375"/>
      <c r="CT59" s="375"/>
      <c r="CU59" s="375"/>
      <c r="CV59" s="375"/>
      <c r="CW59" s="375"/>
      <c r="CX59" s="375" t="s">
        <v>50</v>
      </c>
      <c r="CY59" s="375"/>
      <c r="CZ59" s="375"/>
      <c r="DA59" s="375"/>
      <c r="DB59" s="375"/>
      <c r="DC59" s="375"/>
      <c r="DD59" s="375" t="s">
        <v>50</v>
      </c>
      <c r="DE59" s="375"/>
      <c r="DF59" s="375"/>
      <c r="DG59" s="375"/>
      <c r="DH59" s="375"/>
      <c r="DI59" s="375"/>
      <c r="DJ59" s="375" t="s">
        <v>50</v>
      </c>
      <c r="DK59" s="375"/>
      <c r="DL59" s="375"/>
      <c r="DM59" s="375"/>
      <c r="DN59" s="375"/>
      <c r="DO59" s="379"/>
      <c r="DQ59" s="382"/>
      <c r="DR59" s="382"/>
      <c r="DS59" s="382"/>
    </row>
    <row r="60" spans="1:123" ht="12" customHeight="1">
      <c r="A60" s="386"/>
      <c r="B60" s="386"/>
      <c r="C60" s="389"/>
      <c r="D60" s="389"/>
      <c r="E60" s="389"/>
      <c r="F60" s="389"/>
      <c r="G60" s="389"/>
      <c r="H60" s="389"/>
      <c r="I60" s="389"/>
      <c r="J60" s="389"/>
      <c r="K60" s="389"/>
      <c r="L60" s="389"/>
      <c r="O60" s="376" t="s">
        <v>504</v>
      </c>
      <c r="P60" s="376"/>
      <c r="Q60" s="376"/>
      <c r="R60" s="376"/>
      <c r="S60" s="376"/>
      <c r="T60" s="376"/>
      <c r="U60" s="377"/>
      <c r="V60" s="106" t="s">
        <v>494</v>
      </c>
      <c r="W60" s="366" t="s">
        <v>50</v>
      </c>
      <c r="X60" s="365"/>
      <c r="Y60" s="365"/>
      <c r="Z60" s="367" t="s">
        <v>59</v>
      </c>
      <c r="AA60" s="367"/>
      <c r="AB60" s="367"/>
      <c r="AC60" s="367"/>
      <c r="AD60" s="365" t="s">
        <v>50</v>
      </c>
      <c r="AE60" s="365"/>
      <c r="AF60" s="365"/>
      <c r="AG60" s="365"/>
      <c r="AH60" s="365" t="s">
        <v>59</v>
      </c>
      <c r="AI60" s="365"/>
      <c r="AJ60" s="365"/>
      <c r="AK60" s="365"/>
      <c r="AL60" s="365" t="s">
        <v>59</v>
      </c>
      <c r="AM60" s="365"/>
      <c r="AN60" s="365"/>
      <c r="AO60" s="365"/>
      <c r="AP60" s="365" t="s">
        <v>482</v>
      </c>
      <c r="AQ60" s="365"/>
      <c r="AR60" s="365"/>
      <c r="AS60" s="365"/>
      <c r="AT60" s="365" t="s">
        <v>59</v>
      </c>
      <c r="AU60" s="365"/>
      <c r="AV60" s="365"/>
      <c r="AW60" s="378" t="s">
        <v>482</v>
      </c>
      <c r="AX60" s="378"/>
      <c r="AY60" s="378"/>
      <c r="AZ60" s="365" t="s">
        <v>59</v>
      </c>
      <c r="BA60" s="365"/>
      <c r="BB60" s="365"/>
      <c r="BC60" s="365" t="s">
        <v>59</v>
      </c>
      <c r="BD60" s="365">
        <v>0</v>
      </c>
      <c r="BE60" s="365">
        <v>0</v>
      </c>
      <c r="BF60" s="365" t="s">
        <v>59</v>
      </c>
      <c r="BG60" s="365"/>
      <c r="BH60" s="365"/>
      <c r="BI60" s="365" t="s">
        <v>59</v>
      </c>
      <c r="BJ60" s="365"/>
      <c r="BK60" s="365"/>
      <c r="BL60" s="375" t="s">
        <v>50</v>
      </c>
      <c r="BM60" s="375"/>
      <c r="BN60" s="375"/>
      <c r="BO60" s="375"/>
      <c r="BP60" s="375"/>
      <c r="BQ60" s="375"/>
      <c r="BR60" s="375"/>
      <c r="BS60" s="375" t="s">
        <v>50</v>
      </c>
      <c r="BT60" s="375"/>
      <c r="BU60" s="375"/>
      <c r="BV60" s="375"/>
      <c r="BW60" s="375"/>
      <c r="BX60" s="375"/>
      <c r="BY60" s="375"/>
      <c r="BZ60" s="375" t="s">
        <v>50</v>
      </c>
      <c r="CA60" s="375"/>
      <c r="CB60" s="375"/>
      <c r="CC60" s="375"/>
      <c r="CD60" s="375"/>
      <c r="CE60" s="375"/>
      <c r="CF60" s="375" t="s">
        <v>50</v>
      </c>
      <c r="CG60" s="375"/>
      <c r="CH60" s="375"/>
      <c r="CI60" s="375"/>
      <c r="CJ60" s="375"/>
      <c r="CK60" s="375"/>
      <c r="CL60" s="375" t="s">
        <v>50</v>
      </c>
      <c r="CM60" s="375"/>
      <c r="CN60" s="375"/>
      <c r="CO60" s="375"/>
      <c r="CP60" s="375"/>
      <c r="CQ60" s="375"/>
      <c r="CR60" s="375" t="s">
        <v>50</v>
      </c>
      <c r="CS60" s="375"/>
      <c r="CT60" s="375"/>
      <c r="CU60" s="375"/>
      <c r="CV60" s="375"/>
      <c r="CW60" s="375"/>
      <c r="CX60" s="375" t="s">
        <v>50</v>
      </c>
      <c r="CY60" s="375"/>
      <c r="CZ60" s="375"/>
      <c r="DA60" s="375"/>
      <c r="DB60" s="375"/>
      <c r="DC60" s="375"/>
      <c r="DD60" s="375" t="s">
        <v>50</v>
      </c>
      <c r="DE60" s="375"/>
      <c r="DF60" s="375"/>
      <c r="DG60" s="375"/>
      <c r="DH60" s="375"/>
      <c r="DI60" s="375"/>
      <c r="DJ60" s="375" t="s">
        <v>50</v>
      </c>
      <c r="DK60" s="375"/>
      <c r="DL60" s="375"/>
      <c r="DM60" s="375"/>
      <c r="DN60" s="375"/>
      <c r="DO60" s="379"/>
      <c r="DQ60" s="382"/>
      <c r="DR60" s="382"/>
      <c r="DS60" s="382"/>
    </row>
    <row r="61" spans="1:123" ht="12" customHeight="1">
      <c r="A61" s="386"/>
      <c r="B61" s="386"/>
      <c r="C61" s="389"/>
      <c r="D61" s="389"/>
      <c r="E61" s="389"/>
      <c r="F61" s="389"/>
      <c r="G61" s="389"/>
      <c r="H61" s="389"/>
      <c r="I61" s="389"/>
      <c r="J61" s="389"/>
      <c r="K61" s="389"/>
      <c r="L61" s="389"/>
      <c r="O61" s="376" t="s">
        <v>496</v>
      </c>
      <c r="P61" s="376"/>
      <c r="Q61" s="376"/>
      <c r="R61" s="376"/>
      <c r="S61" s="376"/>
      <c r="T61" s="376"/>
      <c r="U61" s="377"/>
      <c r="V61" s="106" t="s">
        <v>497</v>
      </c>
      <c r="W61" s="366" t="s">
        <v>50</v>
      </c>
      <c r="X61" s="365"/>
      <c r="Y61" s="365"/>
      <c r="Z61" s="367" t="s">
        <v>59</v>
      </c>
      <c r="AA61" s="367"/>
      <c r="AB61" s="367"/>
      <c r="AC61" s="367"/>
      <c r="AD61" s="365" t="s">
        <v>50</v>
      </c>
      <c r="AE61" s="365"/>
      <c r="AF61" s="365"/>
      <c r="AG61" s="365"/>
      <c r="AH61" s="365" t="s">
        <v>59</v>
      </c>
      <c r="AI61" s="365"/>
      <c r="AJ61" s="365"/>
      <c r="AK61" s="365"/>
      <c r="AL61" s="365" t="s">
        <v>482</v>
      </c>
      <c r="AM61" s="365"/>
      <c r="AN61" s="365"/>
      <c r="AO61" s="365"/>
      <c r="AP61" s="365" t="s">
        <v>482</v>
      </c>
      <c r="AQ61" s="365"/>
      <c r="AR61" s="365"/>
      <c r="AS61" s="365"/>
      <c r="AT61" s="365" t="s">
        <v>59</v>
      </c>
      <c r="AU61" s="365"/>
      <c r="AV61" s="365"/>
      <c r="AW61" s="378" t="s">
        <v>482</v>
      </c>
      <c r="AX61" s="378"/>
      <c r="AY61" s="378"/>
      <c r="AZ61" s="365" t="s">
        <v>59</v>
      </c>
      <c r="BA61" s="365"/>
      <c r="BB61" s="365"/>
      <c r="BC61" s="365" t="s">
        <v>59</v>
      </c>
      <c r="BD61" s="365">
        <v>0</v>
      </c>
      <c r="BE61" s="365">
        <v>0</v>
      </c>
      <c r="BF61" s="365" t="s">
        <v>59</v>
      </c>
      <c r="BG61" s="365"/>
      <c r="BH61" s="365"/>
      <c r="BI61" s="365" t="s">
        <v>482</v>
      </c>
      <c r="BJ61" s="365"/>
      <c r="BK61" s="365"/>
      <c r="BL61" s="375" t="s">
        <v>50</v>
      </c>
      <c r="BM61" s="375"/>
      <c r="BN61" s="375"/>
      <c r="BO61" s="375"/>
      <c r="BP61" s="375"/>
      <c r="BQ61" s="375"/>
      <c r="BR61" s="375"/>
      <c r="BS61" s="375" t="s">
        <v>50</v>
      </c>
      <c r="BT61" s="375"/>
      <c r="BU61" s="375"/>
      <c r="BV61" s="375"/>
      <c r="BW61" s="375"/>
      <c r="BX61" s="375"/>
      <c r="BY61" s="375"/>
      <c r="BZ61" s="375" t="s">
        <v>50</v>
      </c>
      <c r="CA61" s="375"/>
      <c r="CB61" s="375"/>
      <c r="CC61" s="375"/>
      <c r="CD61" s="375"/>
      <c r="CE61" s="375"/>
      <c r="CF61" s="375" t="s">
        <v>50</v>
      </c>
      <c r="CG61" s="375"/>
      <c r="CH61" s="375"/>
      <c r="CI61" s="375"/>
      <c r="CJ61" s="375"/>
      <c r="CK61" s="375"/>
      <c r="CL61" s="375" t="s">
        <v>50</v>
      </c>
      <c r="CM61" s="375"/>
      <c r="CN61" s="375"/>
      <c r="CO61" s="375"/>
      <c r="CP61" s="375"/>
      <c r="CQ61" s="375"/>
      <c r="CR61" s="375" t="s">
        <v>50</v>
      </c>
      <c r="CS61" s="375"/>
      <c r="CT61" s="375"/>
      <c r="CU61" s="375"/>
      <c r="CV61" s="375"/>
      <c r="CW61" s="375"/>
      <c r="CX61" s="375" t="s">
        <v>50</v>
      </c>
      <c r="CY61" s="375"/>
      <c r="CZ61" s="375"/>
      <c r="DA61" s="375"/>
      <c r="DB61" s="375"/>
      <c r="DC61" s="375"/>
      <c r="DD61" s="375" t="s">
        <v>50</v>
      </c>
      <c r="DE61" s="375"/>
      <c r="DF61" s="375"/>
      <c r="DG61" s="375"/>
      <c r="DH61" s="375"/>
      <c r="DI61" s="375"/>
      <c r="DJ61" s="375" t="s">
        <v>50</v>
      </c>
      <c r="DK61" s="375"/>
      <c r="DL61" s="375"/>
      <c r="DM61" s="375"/>
      <c r="DN61" s="375"/>
      <c r="DO61" s="379"/>
      <c r="DQ61" s="382"/>
      <c r="DR61" s="382"/>
      <c r="DS61" s="382"/>
    </row>
    <row r="62" spans="1:123" ht="12" customHeight="1">
      <c r="A62" s="386" t="s">
        <v>513</v>
      </c>
      <c r="B62" s="386"/>
      <c r="C62" s="388" t="s">
        <v>514</v>
      </c>
      <c r="D62" s="389"/>
      <c r="E62" s="389"/>
      <c r="F62" s="389"/>
      <c r="G62" s="389"/>
      <c r="H62" s="389"/>
      <c r="I62" s="389"/>
      <c r="J62" s="389"/>
      <c r="K62" s="389"/>
      <c r="L62" s="389"/>
      <c r="O62" s="391" t="s">
        <v>36</v>
      </c>
      <c r="P62" s="391"/>
      <c r="Q62" s="391"/>
      <c r="R62" s="391"/>
      <c r="S62" s="391"/>
      <c r="T62" s="391"/>
      <c r="U62" s="392"/>
      <c r="V62" s="110" t="s">
        <v>500</v>
      </c>
      <c r="W62" s="393">
        <v>11</v>
      </c>
      <c r="X62" s="384"/>
      <c r="Y62" s="384"/>
      <c r="Z62" s="384">
        <v>95</v>
      </c>
      <c r="AA62" s="384"/>
      <c r="AB62" s="384"/>
      <c r="AC62" s="384"/>
      <c r="AD62" s="384">
        <v>52</v>
      </c>
      <c r="AE62" s="384"/>
      <c r="AF62" s="384"/>
      <c r="AG62" s="384"/>
      <c r="AH62" s="384">
        <v>43</v>
      </c>
      <c r="AI62" s="384"/>
      <c r="AJ62" s="384"/>
      <c r="AK62" s="384"/>
      <c r="AL62" s="384">
        <v>50</v>
      </c>
      <c r="AM62" s="384"/>
      <c r="AN62" s="384"/>
      <c r="AO62" s="384"/>
      <c r="AP62" s="384">
        <v>43</v>
      </c>
      <c r="AQ62" s="384"/>
      <c r="AR62" s="384"/>
      <c r="AS62" s="384"/>
      <c r="AT62" s="385" t="s">
        <v>59</v>
      </c>
      <c r="AU62" s="385"/>
      <c r="AV62" s="385"/>
      <c r="AW62" s="384" t="s">
        <v>59</v>
      </c>
      <c r="AX62" s="384"/>
      <c r="AY62" s="384"/>
      <c r="AZ62" s="384">
        <v>2</v>
      </c>
      <c r="BA62" s="384"/>
      <c r="BB62" s="384"/>
      <c r="BC62" s="385" t="s">
        <v>59</v>
      </c>
      <c r="BD62" s="385">
        <v>0</v>
      </c>
      <c r="BE62" s="385">
        <v>0</v>
      </c>
      <c r="BF62" s="384">
        <v>1</v>
      </c>
      <c r="BG62" s="384"/>
      <c r="BH62" s="384"/>
      <c r="BI62" s="384">
        <v>1</v>
      </c>
      <c r="BJ62" s="384"/>
      <c r="BK62" s="384"/>
      <c r="BL62" s="380">
        <v>31351</v>
      </c>
      <c r="BM62" s="380"/>
      <c r="BN62" s="380"/>
      <c r="BO62" s="380"/>
      <c r="BP62" s="380"/>
      <c r="BQ62" s="380"/>
      <c r="BR62" s="380"/>
      <c r="BS62" s="380">
        <v>57392</v>
      </c>
      <c r="BT62" s="380"/>
      <c r="BU62" s="380"/>
      <c r="BV62" s="380"/>
      <c r="BW62" s="380"/>
      <c r="BX62" s="380"/>
      <c r="BY62" s="380"/>
      <c r="BZ62" s="380">
        <v>122375</v>
      </c>
      <c r="CA62" s="380"/>
      <c r="CB62" s="380"/>
      <c r="CC62" s="380"/>
      <c r="CD62" s="380"/>
      <c r="CE62" s="380"/>
      <c r="CF62" s="380">
        <v>100909</v>
      </c>
      <c r="CG62" s="380"/>
      <c r="CH62" s="380"/>
      <c r="CI62" s="380"/>
      <c r="CJ62" s="380"/>
      <c r="CK62" s="380"/>
      <c r="CL62" s="380">
        <v>21432</v>
      </c>
      <c r="CM62" s="380"/>
      <c r="CN62" s="380"/>
      <c r="CO62" s="380"/>
      <c r="CP62" s="380"/>
      <c r="CQ62" s="380"/>
      <c r="CR62" s="380">
        <v>34</v>
      </c>
      <c r="CS62" s="380"/>
      <c r="CT62" s="380"/>
      <c r="CU62" s="380"/>
      <c r="CV62" s="380"/>
      <c r="CW62" s="380"/>
      <c r="CX62" s="380" t="s">
        <v>482</v>
      </c>
      <c r="CY62" s="380"/>
      <c r="CZ62" s="380"/>
      <c r="DA62" s="380"/>
      <c r="DB62" s="380"/>
      <c r="DC62" s="380"/>
      <c r="DD62" s="380" t="s">
        <v>59</v>
      </c>
      <c r="DE62" s="380"/>
      <c r="DF62" s="380"/>
      <c r="DG62" s="380"/>
      <c r="DH62" s="380"/>
      <c r="DI62" s="380"/>
      <c r="DJ62" s="380" t="s">
        <v>59</v>
      </c>
      <c r="DK62" s="380"/>
      <c r="DL62" s="380"/>
      <c r="DM62" s="380"/>
      <c r="DN62" s="380"/>
      <c r="DO62" s="381"/>
      <c r="DQ62" s="382" t="s">
        <v>513</v>
      </c>
      <c r="DR62" s="382"/>
      <c r="DS62" s="382"/>
    </row>
    <row r="63" spans="1:123" ht="12" customHeight="1">
      <c r="A63" s="386"/>
      <c r="B63" s="386"/>
      <c r="C63" s="389"/>
      <c r="D63" s="389"/>
      <c r="E63" s="389"/>
      <c r="F63" s="389"/>
      <c r="G63" s="389"/>
      <c r="H63" s="389"/>
      <c r="I63" s="389"/>
      <c r="J63" s="389"/>
      <c r="K63" s="389"/>
      <c r="L63" s="389"/>
      <c r="O63" s="376" t="s">
        <v>478</v>
      </c>
      <c r="P63" s="376"/>
      <c r="Q63" s="376"/>
      <c r="R63" s="376"/>
      <c r="S63" s="376"/>
      <c r="T63" s="376"/>
      <c r="U63" s="377"/>
      <c r="V63" s="111" t="s">
        <v>479</v>
      </c>
      <c r="W63" s="366">
        <v>7</v>
      </c>
      <c r="X63" s="365"/>
      <c r="Y63" s="365"/>
      <c r="Z63" s="365">
        <v>45</v>
      </c>
      <c r="AA63" s="365"/>
      <c r="AB63" s="365"/>
      <c r="AC63" s="365"/>
      <c r="AD63" s="365">
        <v>31</v>
      </c>
      <c r="AE63" s="365"/>
      <c r="AF63" s="365"/>
      <c r="AG63" s="365"/>
      <c r="AH63" s="365">
        <v>14</v>
      </c>
      <c r="AI63" s="365"/>
      <c r="AJ63" s="365"/>
      <c r="AK63" s="365"/>
      <c r="AL63" s="365">
        <v>30</v>
      </c>
      <c r="AM63" s="365"/>
      <c r="AN63" s="365"/>
      <c r="AO63" s="365"/>
      <c r="AP63" s="365">
        <v>14</v>
      </c>
      <c r="AQ63" s="365"/>
      <c r="AR63" s="365"/>
      <c r="AS63" s="365"/>
      <c r="AT63" s="365" t="s">
        <v>59</v>
      </c>
      <c r="AU63" s="365"/>
      <c r="AV63" s="365"/>
      <c r="AW63" s="378" t="s">
        <v>59</v>
      </c>
      <c r="AX63" s="378"/>
      <c r="AY63" s="378"/>
      <c r="AZ63" s="365">
        <v>1</v>
      </c>
      <c r="BA63" s="365"/>
      <c r="BB63" s="365"/>
      <c r="BC63" s="365" t="s">
        <v>59</v>
      </c>
      <c r="BD63" s="365">
        <v>0</v>
      </c>
      <c r="BE63" s="365">
        <v>0</v>
      </c>
      <c r="BF63" s="365" t="s">
        <v>59</v>
      </c>
      <c r="BG63" s="365"/>
      <c r="BH63" s="365"/>
      <c r="BI63" s="365" t="s">
        <v>59</v>
      </c>
      <c r="BJ63" s="365"/>
      <c r="BK63" s="365"/>
      <c r="BL63" s="375">
        <v>16589</v>
      </c>
      <c r="BM63" s="375"/>
      <c r="BN63" s="375"/>
      <c r="BO63" s="375"/>
      <c r="BP63" s="375"/>
      <c r="BQ63" s="375"/>
      <c r="BR63" s="375"/>
      <c r="BS63" s="375">
        <v>26220</v>
      </c>
      <c r="BT63" s="375"/>
      <c r="BU63" s="375"/>
      <c r="BV63" s="375"/>
      <c r="BW63" s="375"/>
      <c r="BX63" s="375"/>
      <c r="BY63" s="375"/>
      <c r="BZ63" s="375">
        <v>59304</v>
      </c>
      <c r="CA63" s="375"/>
      <c r="CB63" s="375"/>
      <c r="CC63" s="375"/>
      <c r="CD63" s="375"/>
      <c r="CE63" s="375"/>
      <c r="CF63" s="375">
        <v>49949</v>
      </c>
      <c r="CG63" s="375"/>
      <c r="CH63" s="375"/>
      <c r="CI63" s="375"/>
      <c r="CJ63" s="375"/>
      <c r="CK63" s="375"/>
      <c r="CL63" s="375">
        <v>9321</v>
      </c>
      <c r="CM63" s="375"/>
      <c r="CN63" s="375"/>
      <c r="CO63" s="375"/>
      <c r="CP63" s="375"/>
      <c r="CQ63" s="375"/>
      <c r="CR63" s="375">
        <v>34</v>
      </c>
      <c r="CS63" s="375"/>
      <c r="CT63" s="375"/>
      <c r="CU63" s="375"/>
      <c r="CV63" s="375"/>
      <c r="CW63" s="375"/>
      <c r="CX63" s="375" t="s">
        <v>482</v>
      </c>
      <c r="CY63" s="375"/>
      <c r="CZ63" s="375"/>
      <c r="DA63" s="375"/>
      <c r="DB63" s="375"/>
      <c r="DC63" s="375"/>
      <c r="DD63" s="375" t="s">
        <v>59</v>
      </c>
      <c r="DE63" s="375"/>
      <c r="DF63" s="375"/>
      <c r="DG63" s="375"/>
      <c r="DH63" s="375"/>
      <c r="DI63" s="375"/>
      <c r="DJ63" s="375" t="s">
        <v>59</v>
      </c>
      <c r="DK63" s="375"/>
      <c r="DL63" s="375"/>
      <c r="DM63" s="375"/>
      <c r="DN63" s="375"/>
      <c r="DO63" s="379"/>
      <c r="DQ63" s="382"/>
      <c r="DR63" s="382"/>
      <c r="DS63" s="382"/>
    </row>
    <row r="64" spans="1:123" s="102" customFormat="1" ht="12" customHeight="1">
      <c r="A64" s="386"/>
      <c r="B64" s="386"/>
      <c r="C64" s="389"/>
      <c r="D64" s="389"/>
      <c r="E64" s="389"/>
      <c r="F64" s="389"/>
      <c r="G64" s="389"/>
      <c r="H64" s="389"/>
      <c r="I64" s="389"/>
      <c r="J64" s="389"/>
      <c r="K64" s="389"/>
      <c r="L64" s="389"/>
      <c r="O64" s="376" t="s">
        <v>480</v>
      </c>
      <c r="P64" s="376"/>
      <c r="Q64" s="376"/>
      <c r="R64" s="376"/>
      <c r="S64" s="376"/>
      <c r="T64" s="376"/>
      <c r="U64" s="377"/>
      <c r="V64" s="111" t="s">
        <v>481</v>
      </c>
      <c r="W64" s="366">
        <v>4</v>
      </c>
      <c r="X64" s="365"/>
      <c r="Y64" s="365"/>
      <c r="Z64" s="365">
        <v>50</v>
      </c>
      <c r="AA64" s="365"/>
      <c r="AB64" s="365"/>
      <c r="AC64" s="365"/>
      <c r="AD64" s="365">
        <v>21</v>
      </c>
      <c r="AE64" s="365"/>
      <c r="AF64" s="365"/>
      <c r="AG64" s="365"/>
      <c r="AH64" s="365">
        <v>29</v>
      </c>
      <c r="AI64" s="365"/>
      <c r="AJ64" s="365"/>
      <c r="AK64" s="365"/>
      <c r="AL64" s="365">
        <v>20</v>
      </c>
      <c r="AM64" s="365"/>
      <c r="AN64" s="365"/>
      <c r="AO64" s="365"/>
      <c r="AP64" s="365">
        <v>29</v>
      </c>
      <c r="AQ64" s="365"/>
      <c r="AR64" s="365"/>
      <c r="AS64" s="365"/>
      <c r="AT64" s="365" t="s">
        <v>59</v>
      </c>
      <c r="AU64" s="365"/>
      <c r="AV64" s="365"/>
      <c r="AW64" s="378" t="s">
        <v>59</v>
      </c>
      <c r="AX64" s="378"/>
      <c r="AY64" s="378"/>
      <c r="AZ64" s="365">
        <v>1</v>
      </c>
      <c r="BA64" s="365"/>
      <c r="BB64" s="365"/>
      <c r="BC64" s="365" t="s">
        <v>59</v>
      </c>
      <c r="BD64" s="365">
        <v>0</v>
      </c>
      <c r="BE64" s="365">
        <v>0</v>
      </c>
      <c r="BF64" s="365">
        <v>1</v>
      </c>
      <c r="BG64" s="365"/>
      <c r="BH64" s="365"/>
      <c r="BI64" s="365">
        <v>1</v>
      </c>
      <c r="BJ64" s="365"/>
      <c r="BK64" s="365"/>
      <c r="BL64" s="375">
        <v>14762</v>
      </c>
      <c r="BM64" s="375"/>
      <c r="BN64" s="375"/>
      <c r="BO64" s="375"/>
      <c r="BP64" s="375"/>
      <c r="BQ64" s="375"/>
      <c r="BR64" s="375"/>
      <c r="BS64" s="375">
        <v>31172</v>
      </c>
      <c r="BT64" s="375"/>
      <c r="BU64" s="375"/>
      <c r="BV64" s="375"/>
      <c r="BW64" s="375"/>
      <c r="BX64" s="375"/>
      <c r="BY64" s="375"/>
      <c r="BZ64" s="375">
        <v>63071</v>
      </c>
      <c r="CA64" s="375"/>
      <c r="CB64" s="375"/>
      <c r="CC64" s="375"/>
      <c r="CD64" s="375"/>
      <c r="CE64" s="375"/>
      <c r="CF64" s="375">
        <v>50960</v>
      </c>
      <c r="CG64" s="375"/>
      <c r="CH64" s="375"/>
      <c r="CI64" s="375"/>
      <c r="CJ64" s="375"/>
      <c r="CK64" s="375"/>
      <c r="CL64" s="375">
        <v>12111</v>
      </c>
      <c r="CM64" s="375"/>
      <c r="CN64" s="375"/>
      <c r="CO64" s="375"/>
      <c r="CP64" s="375"/>
      <c r="CQ64" s="375"/>
      <c r="CR64" s="375" t="s">
        <v>59</v>
      </c>
      <c r="CS64" s="375"/>
      <c r="CT64" s="375"/>
      <c r="CU64" s="375"/>
      <c r="CV64" s="375"/>
      <c r="CW64" s="375"/>
      <c r="CX64" s="375" t="s">
        <v>59</v>
      </c>
      <c r="CY64" s="375"/>
      <c r="CZ64" s="375"/>
      <c r="DA64" s="375"/>
      <c r="DB64" s="375"/>
      <c r="DC64" s="375"/>
      <c r="DD64" s="375" t="s">
        <v>59</v>
      </c>
      <c r="DE64" s="375"/>
      <c r="DF64" s="375"/>
      <c r="DG64" s="375"/>
      <c r="DH64" s="375"/>
      <c r="DI64" s="375"/>
      <c r="DJ64" s="375" t="s">
        <v>59</v>
      </c>
      <c r="DK64" s="375"/>
      <c r="DL64" s="375"/>
      <c r="DM64" s="375"/>
      <c r="DN64" s="375"/>
      <c r="DO64" s="379"/>
      <c r="DQ64" s="382"/>
      <c r="DR64" s="382"/>
      <c r="DS64" s="382"/>
    </row>
    <row r="65" spans="1:128" ht="12" customHeight="1">
      <c r="A65" s="386"/>
      <c r="B65" s="386"/>
      <c r="C65" s="389"/>
      <c r="D65" s="389"/>
      <c r="E65" s="389"/>
      <c r="F65" s="389"/>
      <c r="G65" s="389"/>
      <c r="H65" s="389"/>
      <c r="I65" s="389"/>
      <c r="J65" s="389"/>
      <c r="K65" s="389"/>
      <c r="L65" s="389"/>
      <c r="O65" s="376" t="s">
        <v>483</v>
      </c>
      <c r="P65" s="376"/>
      <c r="Q65" s="376"/>
      <c r="R65" s="376"/>
      <c r="S65" s="376"/>
      <c r="T65" s="376"/>
      <c r="U65" s="377"/>
      <c r="V65" s="111" t="s">
        <v>484</v>
      </c>
      <c r="W65" s="366" t="s">
        <v>50</v>
      </c>
      <c r="X65" s="365"/>
      <c r="Y65" s="365"/>
      <c r="Z65" s="367" t="s">
        <v>59</v>
      </c>
      <c r="AA65" s="367"/>
      <c r="AB65" s="367"/>
      <c r="AC65" s="367"/>
      <c r="AD65" s="365" t="s">
        <v>50</v>
      </c>
      <c r="AE65" s="365"/>
      <c r="AF65" s="365"/>
      <c r="AG65" s="365"/>
      <c r="AH65" s="365" t="s">
        <v>482</v>
      </c>
      <c r="AI65" s="365"/>
      <c r="AJ65" s="365"/>
      <c r="AK65" s="365"/>
      <c r="AL65" s="365" t="s">
        <v>59</v>
      </c>
      <c r="AM65" s="365"/>
      <c r="AN65" s="365"/>
      <c r="AO65" s="365"/>
      <c r="AP65" s="365" t="s">
        <v>482</v>
      </c>
      <c r="AQ65" s="365"/>
      <c r="AR65" s="365"/>
      <c r="AS65" s="365"/>
      <c r="AT65" s="365" t="s">
        <v>59</v>
      </c>
      <c r="AU65" s="365"/>
      <c r="AV65" s="365"/>
      <c r="AW65" s="378" t="s">
        <v>59</v>
      </c>
      <c r="AX65" s="378"/>
      <c r="AY65" s="378"/>
      <c r="AZ65" s="365" t="s">
        <v>59</v>
      </c>
      <c r="BA65" s="365"/>
      <c r="BB65" s="365"/>
      <c r="BC65" s="365" t="s">
        <v>482</v>
      </c>
      <c r="BD65" s="365">
        <v>0</v>
      </c>
      <c r="BE65" s="365">
        <v>0</v>
      </c>
      <c r="BF65" s="365" t="s">
        <v>482</v>
      </c>
      <c r="BG65" s="365"/>
      <c r="BH65" s="365"/>
      <c r="BI65" s="365" t="s">
        <v>59</v>
      </c>
      <c r="BJ65" s="365"/>
      <c r="BK65" s="365"/>
      <c r="BL65" s="375" t="s">
        <v>59</v>
      </c>
      <c r="BM65" s="375"/>
      <c r="BN65" s="375"/>
      <c r="BO65" s="375"/>
      <c r="BP65" s="375"/>
      <c r="BQ65" s="375"/>
      <c r="BR65" s="375"/>
      <c r="BS65" s="375" t="s">
        <v>59</v>
      </c>
      <c r="BT65" s="375"/>
      <c r="BU65" s="375"/>
      <c r="BV65" s="375"/>
      <c r="BW65" s="375"/>
      <c r="BX65" s="375"/>
      <c r="BY65" s="375"/>
      <c r="BZ65" s="375" t="s">
        <v>59</v>
      </c>
      <c r="CA65" s="375"/>
      <c r="CB65" s="375"/>
      <c r="CC65" s="375"/>
      <c r="CD65" s="375"/>
      <c r="CE65" s="375"/>
      <c r="CF65" s="375" t="s">
        <v>59</v>
      </c>
      <c r="CG65" s="375"/>
      <c r="CH65" s="375"/>
      <c r="CI65" s="375"/>
      <c r="CJ65" s="375"/>
      <c r="CK65" s="375"/>
      <c r="CL65" s="375" t="s">
        <v>482</v>
      </c>
      <c r="CM65" s="375"/>
      <c r="CN65" s="375"/>
      <c r="CO65" s="375"/>
      <c r="CP65" s="375"/>
      <c r="CQ65" s="375"/>
      <c r="CR65" s="375" t="s">
        <v>59</v>
      </c>
      <c r="CS65" s="375"/>
      <c r="CT65" s="375"/>
      <c r="CU65" s="375"/>
      <c r="CV65" s="375"/>
      <c r="CW65" s="375"/>
      <c r="CX65" s="375" t="s">
        <v>482</v>
      </c>
      <c r="CY65" s="375"/>
      <c r="CZ65" s="375"/>
      <c r="DA65" s="375"/>
      <c r="DB65" s="375"/>
      <c r="DC65" s="375"/>
      <c r="DD65" s="375" t="s">
        <v>59</v>
      </c>
      <c r="DE65" s="375"/>
      <c r="DF65" s="375"/>
      <c r="DG65" s="375"/>
      <c r="DH65" s="375"/>
      <c r="DI65" s="375"/>
      <c r="DJ65" s="375" t="s">
        <v>59</v>
      </c>
      <c r="DK65" s="375"/>
      <c r="DL65" s="375"/>
      <c r="DM65" s="375"/>
      <c r="DN65" s="375"/>
      <c r="DO65" s="379"/>
      <c r="DQ65" s="382"/>
      <c r="DR65" s="382"/>
      <c r="DS65" s="382"/>
    </row>
    <row r="66" spans="1:128" ht="12" customHeight="1">
      <c r="A66" s="386"/>
      <c r="B66" s="386"/>
      <c r="C66" s="389"/>
      <c r="D66" s="389"/>
      <c r="E66" s="389"/>
      <c r="F66" s="389"/>
      <c r="G66" s="389"/>
      <c r="H66" s="389"/>
      <c r="I66" s="389"/>
      <c r="J66" s="389"/>
      <c r="K66" s="389"/>
      <c r="L66" s="389"/>
      <c r="O66" s="376" t="s">
        <v>485</v>
      </c>
      <c r="P66" s="376"/>
      <c r="Q66" s="376"/>
      <c r="R66" s="376"/>
      <c r="S66" s="376"/>
      <c r="T66" s="376"/>
      <c r="U66" s="377"/>
      <c r="V66" s="111" t="s">
        <v>486</v>
      </c>
      <c r="W66" s="366" t="s">
        <v>50</v>
      </c>
      <c r="X66" s="365"/>
      <c r="Y66" s="365"/>
      <c r="Z66" s="367" t="s">
        <v>482</v>
      </c>
      <c r="AA66" s="367"/>
      <c r="AB66" s="367"/>
      <c r="AC66" s="367"/>
      <c r="AD66" s="365" t="s">
        <v>50</v>
      </c>
      <c r="AE66" s="365"/>
      <c r="AF66" s="365"/>
      <c r="AG66" s="365"/>
      <c r="AH66" s="365" t="s">
        <v>59</v>
      </c>
      <c r="AI66" s="365"/>
      <c r="AJ66" s="365"/>
      <c r="AK66" s="365"/>
      <c r="AL66" s="365" t="s">
        <v>482</v>
      </c>
      <c r="AM66" s="365"/>
      <c r="AN66" s="365"/>
      <c r="AO66" s="365"/>
      <c r="AP66" s="365" t="s">
        <v>59</v>
      </c>
      <c r="AQ66" s="365"/>
      <c r="AR66" s="365"/>
      <c r="AS66" s="365"/>
      <c r="AT66" s="365" t="s">
        <v>59</v>
      </c>
      <c r="AU66" s="365"/>
      <c r="AV66" s="365"/>
      <c r="AW66" s="378" t="s">
        <v>59</v>
      </c>
      <c r="AX66" s="378"/>
      <c r="AY66" s="378"/>
      <c r="AZ66" s="365" t="s">
        <v>482</v>
      </c>
      <c r="BA66" s="365"/>
      <c r="BB66" s="365"/>
      <c r="BC66" s="365" t="s">
        <v>59</v>
      </c>
      <c r="BD66" s="365">
        <v>0</v>
      </c>
      <c r="BE66" s="365">
        <v>0</v>
      </c>
      <c r="BF66" s="365" t="s">
        <v>59</v>
      </c>
      <c r="BG66" s="365"/>
      <c r="BH66" s="365"/>
      <c r="BI66" s="365" t="s">
        <v>59</v>
      </c>
      <c r="BJ66" s="365"/>
      <c r="BK66" s="365"/>
      <c r="BL66" s="375" t="s">
        <v>50</v>
      </c>
      <c r="BM66" s="375"/>
      <c r="BN66" s="375"/>
      <c r="BO66" s="375"/>
      <c r="BP66" s="375"/>
      <c r="BQ66" s="375"/>
      <c r="BR66" s="375"/>
      <c r="BS66" s="375" t="s">
        <v>50</v>
      </c>
      <c r="BT66" s="375"/>
      <c r="BU66" s="375"/>
      <c r="BV66" s="375"/>
      <c r="BW66" s="375"/>
      <c r="BX66" s="375"/>
      <c r="BY66" s="375"/>
      <c r="BZ66" s="375" t="s">
        <v>50</v>
      </c>
      <c r="CA66" s="375"/>
      <c r="CB66" s="375"/>
      <c r="CC66" s="375"/>
      <c r="CD66" s="375"/>
      <c r="CE66" s="375"/>
      <c r="CF66" s="375" t="s">
        <v>50</v>
      </c>
      <c r="CG66" s="375"/>
      <c r="CH66" s="375"/>
      <c r="CI66" s="375"/>
      <c r="CJ66" s="375"/>
      <c r="CK66" s="375"/>
      <c r="CL66" s="375" t="s">
        <v>50</v>
      </c>
      <c r="CM66" s="375"/>
      <c r="CN66" s="375"/>
      <c r="CO66" s="375"/>
      <c r="CP66" s="375"/>
      <c r="CQ66" s="375"/>
      <c r="CR66" s="375" t="s">
        <v>50</v>
      </c>
      <c r="CS66" s="375"/>
      <c r="CT66" s="375"/>
      <c r="CU66" s="375"/>
      <c r="CV66" s="375"/>
      <c r="CW66" s="375"/>
      <c r="CX66" s="375" t="s">
        <v>50</v>
      </c>
      <c r="CY66" s="375"/>
      <c r="CZ66" s="375"/>
      <c r="DA66" s="375"/>
      <c r="DB66" s="375"/>
      <c r="DC66" s="375"/>
      <c r="DD66" s="375" t="s">
        <v>50</v>
      </c>
      <c r="DE66" s="375"/>
      <c r="DF66" s="375"/>
      <c r="DG66" s="375"/>
      <c r="DH66" s="375"/>
      <c r="DI66" s="375"/>
      <c r="DJ66" s="375" t="s">
        <v>50</v>
      </c>
      <c r="DK66" s="375"/>
      <c r="DL66" s="375"/>
      <c r="DM66" s="375"/>
      <c r="DN66" s="375"/>
      <c r="DO66" s="379"/>
      <c r="DQ66" s="382"/>
      <c r="DR66" s="382"/>
      <c r="DS66" s="382"/>
    </row>
    <row r="67" spans="1:128" ht="12" customHeight="1">
      <c r="A67" s="386"/>
      <c r="B67" s="386"/>
      <c r="C67" s="389"/>
      <c r="D67" s="389"/>
      <c r="E67" s="389"/>
      <c r="F67" s="389"/>
      <c r="G67" s="389"/>
      <c r="H67" s="389"/>
      <c r="I67" s="389"/>
      <c r="J67" s="389"/>
      <c r="K67" s="389"/>
      <c r="L67" s="389"/>
      <c r="O67" s="376" t="s">
        <v>487</v>
      </c>
      <c r="P67" s="376"/>
      <c r="Q67" s="376"/>
      <c r="R67" s="376"/>
      <c r="S67" s="376"/>
      <c r="T67" s="376"/>
      <c r="U67" s="377"/>
      <c r="V67" s="111" t="s">
        <v>488</v>
      </c>
      <c r="W67" s="366" t="s">
        <v>50</v>
      </c>
      <c r="X67" s="365"/>
      <c r="Y67" s="365"/>
      <c r="Z67" s="367" t="s">
        <v>59</v>
      </c>
      <c r="AA67" s="367"/>
      <c r="AB67" s="367"/>
      <c r="AC67" s="367"/>
      <c r="AD67" s="365" t="s">
        <v>50</v>
      </c>
      <c r="AE67" s="365"/>
      <c r="AF67" s="365"/>
      <c r="AG67" s="365"/>
      <c r="AH67" s="365" t="s">
        <v>59</v>
      </c>
      <c r="AI67" s="365"/>
      <c r="AJ67" s="365"/>
      <c r="AK67" s="365"/>
      <c r="AL67" s="365" t="s">
        <v>59</v>
      </c>
      <c r="AM67" s="365"/>
      <c r="AN67" s="365"/>
      <c r="AO67" s="365"/>
      <c r="AP67" s="365" t="s">
        <v>59</v>
      </c>
      <c r="AQ67" s="365"/>
      <c r="AR67" s="365"/>
      <c r="AS67" s="365"/>
      <c r="AT67" s="365" t="s">
        <v>482</v>
      </c>
      <c r="AU67" s="365"/>
      <c r="AV67" s="365"/>
      <c r="AW67" s="378" t="s">
        <v>59</v>
      </c>
      <c r="AX67" s="378"/>
      <c r="AY67" s="378"/>
      <c r="AZ67" s="365" t="s">
        <v>59</v>
      </c>
      <c r="BA67" s="365"/>
      <c r="BB67" s="365"/>
      <c r="BC67" s="365" t="s">
        <v>59</v>
      </c>
      <c r="BD67" s="365">
        <v>0</v>
      </c>
      <c r="BE67" s="365">
        <v>0</v>
      </c>
      <c r="BF67" s="365" t="s">
        <v>59</v>
      </c>
      <c r="BG67" s="365"/>
      <c r="BH67" s="365"/>
      <c r="BI67" s="365" t="s">
        <v>59</v>
      </c>
      <c r="BJ67" s="365"/>
      <c r="BK67" s="365"/>
      <c r="BL67" s="375" t="s">
        <v>50</v>
      </c>
      <c r="BM67" s="375"/>
      <c r="BN67" s="375"/>
      <c r="BO67" s="375"/>
      <c r="BP67" s="375"/>
      <c r="BQ67" s="375"/>
      <c r="BR67" s="375"/>
      <c r="BS67" s="375" t="s">
        <v>50</v>
      </c>
      <c r="BT67" s="375"/>
      <c r="BU67" s="375"/>
      <c r="BV67" s="375"/>
      <c r="BW67" s="375"/>
      <c r="BX67" s="375"/>
      <c r="BY67" s="375"/>
      <c r="BZ67" s="375" t="s">
        <v>50</v>
      </c>
      <c r="CA67" s="375"/>
      <c r="CB67" s="375"/>
      <c r="CC67" s="375"/>
      <c r="CD67" s="375"/>
      <c r="CE67" s="375"/>
      <c r="CF67" s="375" t="s">
        <v>50</v>
      </c>
      <c r="CG67" s="375"/>
      <c r="CH67" s="375"/>
      <c r="CI67" s="375"/>
      <c r="CJ67" s="375"/>
      <c r="CK67" s="375"/>
      <c r="CL67" s="375" t="s">
        <v>50</v>
      </c>
      <c r="CM67" s="375"/>
      <c r="CN67" s="375"/>
      <c r="CO67" s="375"/>
      <c r="CP67" s="375"/>
      <c r="CQ67" s="375"/>
      <c r="CR67" s="375" t="s">
        <v>50</v>
      </c>
      <c r="CS67" s="375"/>
      <c r="CT67" s="375"/>
      <c r="CU67" s="375"/>
      <c r="CV67" s="375"/>
      <c r="CW67" s="375"/>
      <c r="CX67" s="375" t="s">
        <v>50</v>
      </c>
      <c r="CY67" s="375"/>
      <c r="CZ67" s="375"/>
      <c r="DA67" s="375"/>
      <c r="DB67" s="375"/>
      <c r="DC67" s="375"/>
      <c r="DD67" s="375" t="s">
        <v>50</v>
      </c>
      <c r="DE67" s="375"/>
      <c r="DF67" s="375"/>
      <c r="DG67" s="375"/>
      <c r="DH67" s="375"/>
      <c r="DI67" s="375"/>
      <c r="DJ67" s="375" t="s">
        <v>50</v>
      </c>
      <c r="DK67" s="375"/>
      <c r="DL67" s="375"/>
      <c r="DM67" s="375"/>
      <c r="DN67" s="375"/>
      <c r="DO67" s="379"/>
      <c r="DQ67" s="382"/>
      <c r="DR67" s="382"/>
      <c r="DS67" s="382"/>
    </row>
    <row r="68" spans="1:128" ht="12" customHeight="1">
      <c r="A68" s="386"/>
      <c r="B68" s="386"/>
      <c r="C68" s="389"/>
      <c r="D68" s="389"/>
      <c r="E68" s="389"/>
      <c r="F68" s="389"/>
      <c r="G68" s="389"/>
      <c r="H68" s="389"/>
      <c r="I68" s="389"/>
      <c r="J68" s="389"/>
      <c r="K68" s="389"/>
      <c r="L68" s="389"/>
      <c r="O68" s="376" t="s">
        <v>503</v>
      </c>
      <c r="P68" s="376"/>
      <c r="Q68" s="376"/>
      <c r="R68" s="376"/>
      <c r="S68" s="376"/>
      <c r="T68" s="376"/>
      <c r="U68" s="377"/>
      <c r="V68" s="111" t="s">
        <v>490</v>
      </c>
      <c r="W68" s="366" t="s">
        <v>50</v>
      </c>
      <c r="X68" s="365"/>
      <c r="Y68" s="365"/>
      <c r="Z68" s="367" t="s">
        <v>482</v>
      </c>
      <c r="AA68" s="367"/>
      <c r="AB68" s="367"/>
      <c r="AC68" s="367"/>
      <c r="AD68" s="365" t="s">
        <v>50</v>
      </c>
      <c r="AE68" s="365"/>
      <c r="AF68" s="365"/>
      <c r="AG68" s="365"/>
      <c r="AH68" s="365" t="s">
        <v>59</v>
      </c>
      <c r="AI68" s="365"/>
      <c r="AJ68" s="365"/>
      <c r="AK68" s="365"/>
      <c r="AL68" s="365" t="s">
        <v>59</v>
      </c>
      <c r="AM68" s="365"/>
      <c r="AN68" s="365"/>
      <c r="AO68" s="365"/>
      <c r="AP68" s="365" t="s">
        <v>59</v>
      </c>
      <c r="AQ68" s="365"/>
      <c r="AR68" s="365"/>
      <c r="AS68" s="365"/>
      <c r="AT68" s="365" t="s">
        <v>59</v>
      </c>
      <c r="AU68" s="365"/>
      <c r="AV68" s="365"/>
      <c r="AW68" s="378" t="s">
        <v>482</v>
      </c>
      <c r="AX68" s="378"/>
      <c r="AY68" s="378"/>
      <c r="AZ68" s="365" t="s">
        <v>59</v>
      </c>
      <c r="BA68" s="365"/>
      <c r="BB68" s="365"/>
      <c r="BC68" s="365" t="s">
        <v>59</v>
      </c>
      <c r="BD68" s="365"/>
      <c r="BE68" s="365"/>
      <c r="BF68" s="365" t="s">
        <v>59</v>
      </c>
      <c r="BG68" s="365"/>
      <c r="BH68" s="365"/>
      <c r="BI68" s="365" t="s">
        <v>482</v>
      </c>
      <c r="BJ68" s="365"/>
      <c r="BK68" s="365"/>
      <c r="BL68" s="375" t="s">
        <v>50</v>
      </c>
      <c r="BM68" s="375"/>
      <c r="BN68" s="375"/>
      <c r="BO68" s="375"/>
      <c r="BP68" s="375"/>
      <c r="BQ68" s="375"/>
      <c r="BR68" s="375"/>
      <c r="BS68" s="375" t="s">
        <v>50</v>
      </c>
      <c r="BT68" s="375"/>
      <c r="BU68" s="375"/>
      <c r="BV68" s="375"/>
      <c r="BW68" s="375"/>
      <c r="BX68" s="375"/>
      <c r="BY68" s="375"/>
      <c r="BZ68" s="375" t="s">
        <v>50</v>
      </c>
      <c r="CA68" s="375"/>
      <c r="CB68" s="375"/>
      <c r="CC68" s="375"/>
      <c r="CD68" s="375"/>
      <c r="CE68" s="375"/>
      <c r="CF68" s="375" t="s">
        <v>50</v>
      </c>
      <c r="CG68" s="375"/>
      <c r="CH68" s="375"/>
      <c r="CI68" s="375"/>
      <c r="CJ68" s="375"/>
      <c r="CK68" s="375"/>
      <c r="CL68" s="375" t="s">
        <v>50</v>
      </c>
      <c r="CM68" s="375"/>
      <c r="CN68" s="375"/>
      <c r="CO68" s="375"/>
      <c r="CP68" s="375"/>
      <c r="CQ68" s="375"/>
      <c r="CR68" s="375" t="s">
        <v>50</v>
      </c>
      <c r="CS68" s="375"/>
      <c r="CT68" s="375"/>
      <c r="CU68" s="375"/>
      <c r="CV68" s="375"/>
      <c r="CW68" s="375"/>
      <c r="CX68" s="375" t="s">
        <v>50</v>
      </c>
      <c r="CY68" s="375"/>
      <c r="CZ68" s="375"/>
      <c r="DA68" s="375"/>
      <c r="DB68" s="375"/>
      <c r="DC68" s="375"/>
      <c r="DD68" s="375" t="s">
        <v>50</v>
      </c>
      <c r="DE68" s="375"/>
      <c r="DF68" s="375"/>
      <c r="DG68" s="375"/>
      <c r="DH68" s="375"/>
      <c r="DI68" s="375"/>
      <c r="DJ68" s="375" t="s">
        <v>50</v>
      </c>
      <c r="DK68" s="375"/>
      <c r="DL68" s="375"/>
      <c r="DM68" s="375"/>
      <c r="DN68" s="375"/>
      <c r="DO68" s="379"/>
      <c r="DQ68" s="382"/>
      <c r="DR68" s="382"/>
      <c r="DS68" s="382"/>
    </row>
    <row r="69" spans="1:128" ht="12" customHeight="1">
      <c r="A69" s="386"/>
      <c r="B69" s="386"/>
      <c r="C69" s="389"/>
      <c r="D69" s="389"/>
      <c r="E69" s="389"/>
      <c r="F69" s="389"/>
      <c r="G69" s="389"/>
      <c r="H69" s="389"/>
      <c r="I69" s="389"/>
      <c r="J69" s="389"/>
      <c r="K69" s="389"/>
      <c r="L69" s="389"/>
      <c r="O69" s="376" t="s">
        <v>491</v>
      </c>
      <c r="P69" s="376"/>
      <c r="Q69" s="376"/>
      <c r="R69" s="376"/>
      <c r="S69" s="376"/>
      <c r="T69" s="376"/>
      <c r="U69" s="377"/>
      <c r="V69" s="111" t="s">
        <v>492</v>
      </c>
      <c r="W69" s="366" t="s">
        <v>50</v>
      </c>
      <c r="X69" s="365"/>
      <c r="Y69" s="365"/>
      <c r="Z69" s="367" t="s">
        <v>482</v>
      </c>
      <c r="AA69" s="367"/>
      <c r="AB69" s="367"/>
      <c r="AC69" s="367"/>
      <c r="AD69" s="365" t="s">
        <v>50</v>
      </c>
      <c r="AE69" s="365"/>
      <c r="AF69" s="365"/>
      <c r="AG69" s="365"/>
      <c r="AH69" s="365" t="s">
        <v>59</v>
      </c>
      <c r="AI69" s="365"/>
      <c r="AJ69" s="365"/>
      <c r="AK69" s="365"/>
      <c r="AL69" s="365" t="s">
        <v>59</v>
      </c>
      <c r="AM69" s="365"/>
      <c r="AN69" s="365"/>
      <c r="AO69" s="365"/>
      <c r="AP69" s="365" t="s">
        <v>59</v>
      </c>
      <c r="AQ69" s="365"/>
      <c r="AR69" s="365"/>
      <c r="AS69" s="365"/>
      <c r="AT69" s="365" t="s">
        <v>59</v>
      </c>
      <c r="AU69" s="365"/>
      <c r="AV69" s="365"/>
      <c r="AW69" s="378" t="s">
        <v>59</v>
      </c>
      <c r="AX69" s="378"/>
      <c r="AY69" s="378"/>
      <c r="AZ69" s="365" t="s">
        <v>59</v>
      </c>
      <c r="BA69" s="365"/>
      <c r="BB69" s="365"/>
      <c r="BC69" s="365" t="s">
        <v>59</v>
      </c>
      <c r="BD69" s="365"/>
      <c r="BE69" s="365"/>
      <c r="BF69" s="365" t="s">
        <v>59</v>
      </c>
      <c r="BG69" s="365"/>
      <c r="BH69" s="365"/>
      <c r="BI69" s="365" t="s">
        <v>59</v>
      </c>
      <c r="BJ69" s="365"/>
      <c r="BK69" s="365"/>
      <c r="BL69" s="365" t="s">
        <v>50</v>
      </c>
      <c r="BM69" s="365"/>
      <c r="BN69" s="365"/>
      <c r="BO69" s="365"/>
      <c r="BP69" s="365"/>
      <c r="BQ69" s="365"/>
      <c r="BR69" s="365"/>
      <c r="BS69" s="365" t="s">
        <v>50</v>
      </c>
      <c r="BT69" s="365"/>
      <c r="BU69" s="365"/>
      <c r="BV69" s="365"/>
      <c r="BW69" s="365"/>
      <c r="BX69" s="365"/>
      <c r="BY69" s="365"/>
      <c r="BZ69" s="365" t="s">
        <v>50</v>
      </c>
      <c r="CA69" s="365"/>
      <c r="CB69" s="365"/>
      <c r="CC69" s="365"/>
      <c r="CD69" s="365"/>
      <c r="CE69" s="365"/>
      <c r="CF69" s="365" t="s">
        <v>50</v>
      </c>
      <c r="CG69" s="365"/>
      <c r="CH69" s="365"/>
      <c r="CI69" s="365"/>
      <c r="CJ69" s="365"/>
      <c r="CK69" s="365"/>
      <c r="CL69" s="365" t="s">
        <v>50</v>
      </c>
      <c r="CM69" s="365"/>
      <c r="CN69" s="365"/>
      <c r="CO69" s="365"/>
      <c r="CP69" s="365"/>
      <c r="CQ69" s="365"/>
      <c r="CR69" s="365" t="s">
        <v>50</v>
      </c>
      <c r="CS69" s="365"/>
      <c r="CT69" s="365"/>
      <c r="CU69" s="365"/>
      <c r="CV69" s="365"/>
      <c r="CW69" s="365"/>
      <c r="CX69" s="365" t="s">
        <v>50</v>
      </c>
      <c r="CY69" s="365"/>
      <c r="CZ69" s="365"/>
      <c r="DA69" s="365"/>
      <c r="DB69" s="365"/>
      <c r="DC69" s="365"/>
      <c r="DD69" s="365" t="s">
        <v>50</v>
      </c>
      <c r="DE69" s="365"/>
      <c r="DF69" s="365"/>
      <c r="DG69" s="365"/>
      <c r="DH69" s="365"/>
      <c r="DI69" s="365"/>
      <c r="DJ69" s="365" t="s">
        <v>50</v>
      </c>
      <c r="DK69" s="365"/>
      <c r="DL69" s="365"/>
      <c r="DM69" s="365"/>
      <c r="DN69" s="365"/>
      <c r="DO69" s="370"/>
      <c r="DQ69" s="382"/>
      <c r="DR69" s="382"/>
      <c r="DS69" s="382"/>
    </row>
    <row r="70" spans="1:128" ht="12" customHeight="1">
      <c r="A70" s="386"/>
      <c r="B70" s="386"/>
      <c r="C70" s="389"/>
      <c r="D70" s="389"/>
      <c r="E70" s="389"/>
      <c r="F70" s="389"/>
      <c r="G70" s="389"/>
      <c r="H70" s="389"/>
      <c r="I70" s="389"/>
      <c r="J70" s="389"/>
      <c r="K70" s="389"/>
      <c r="L70" s="389"/>
      <c r="O70" s="376" t="s">
        <v>504</v>
      </c>
      <c r="P70" s="376"/>
      <c r="Q70" s="376"/>
      <c r="R70" s="376"/>
      <c r="S70" s="376"/>
      <c r="T70" s="376"/>
      <c r="U70" s="377"/>
      <c r="V70" s="111" t="s">
        <v>494</v>
      </c>
      <c r="W70" s="366" t="s">
        <v>50</v>
      </c>
      <c r="X70" s="365"/>
      <c r="Y70" s="365"/>
      <c r="Z70" s="367" t="s">
        <v>59</v>
      </c>
      <c r="AA70" s="367"/>
      <c r="AB70" s="367"/>
      <c r="AC70" s="367"/>
      <c r="AD70" s="365" t="s">
        <v>50</v>
      </c>
      <c r="AE70" s="365"/>
      <c r="AF70" s="365"/>
      <c r="AG70" s="365"/>
      <c r="AH70" s="365" t="s">
        <v>59</v>
      </c>
      <c r="AI70" s="365"/>
      <c r="AJ70" s="365"/>
      <c r="AK70" s="365"/>
      <c r="AL70" s="365" t="s">
        <v>59</v>
      </c>
      <c r="AM70" s="365"/>
      <c r="AN70" s="365"/>
      <c r="AO70" s="365"/>
      <c r="AP70" s="365" t="s">
        <v>59</v>
      </c>
      <c r="AQ70" s="365"/>
      <c r="AR70" s="365"/>
      <c r="AS70" s="365"/>
      <c r="AT70" s="365" t="s">
        <v>59</v>
      </c>
      <c r="AU70" s="365"/>
      <c r="AV70" s="365"/>
      <c r="AW70" s="365" t="s">
        <v>59</v>
      </c>
      <c r="AX70" s="365"/>
      <c r="AY70" s="365"/>
      <c r="AZ70" s="365" t="s">
        <v>59</v>
      </c>
      <c r="BA70" s="365"/>
      <c r="BB70" s="365"/>
      <c r="BC70" s="365" t="s">
        <v>59</v>
      </c>
      <c r="BD70" s="365"/>
      <c r="BE70" s="365"/>
      <c r="BF70" s="365" t="s">
        <v>59</v>
      </c>
      <c r="BG70" s="365"/>
      <c r="BH70" s="365"/>
      <c r="BI70" s="365" t="s">
        <v>59</v>
      </c>
      <c r="BJ70" s="365"/>
      <c r="BK70" s="365"/>
      <c r="BL70" s="365" t="s">
        <v>50</v>
      </c>
      <c r="BM70" s="365"/>
      <c r="BN70" s="365"/>
      <c r="BO70" s="365"/>
      <c r="BP70" s="365"/>
      <c r="BQ70" s="365"/>
      <c r="BR70" s="365"/>
      <c r="BS70" s="365" t="s">
        <v>50</v>
      </c>
      <c r="BT70" s="365"/>
      <c r="BU70" s="365"/>
      <c r="BV70" s="365"/>
      <c r="BW70" s="365"/>
      <c r="BX70" s="365"/>
      <c r="BY70" s="365"/>
      <c r="BZ70" s="365" t="s">
        <v>50</v>
      </c>
      <c r="CA70" s="365"/>
      <c r="CB70" s="365"/>
      <c r="CC70" s="365"/>
      <c r="CD70" s="365"/>
      <c r="CE70" s="365"/>
      <c r="CF70" s="365" t="s">
        <v>50</v>
      </c>
      <c r="CG70" s="365"/>
      <c r="CH70" s="365"/>
      <c r="CI70" s="365"/>
      <c r="CJ70" s="365"/>
      <c r="CK70" s="365"/>
      <c r="CL70" s="365" t="s">
        <v>50</v>
      </c>
      <c r="CM70" s="365"/>
      <c r="CN70" s="365"/>
      <c r="CO70" s="365"/>
      <c r="CP70" s="365"/>
      <c r="CQ70" s="365"/>
      <c r="CR70" s="365" t="s">
        <v>50</v>
      </c>
      <c r="CS70" s="365"/>
      <c r="CT70" s="365"/>
      <c r="CU70" s="365"/>
      <c r="CV70" s="365"/>
      <c r="CW70" s="365"/>
      <c r="CX70" s="365" t="s">
        <v>50</v>
      </c>
      <c r="CY70" s="365"/>
      <c r="CZ70" s="365"/>
      <c r="DA70" s="365"/>
      <c r="DB70" s="365"/>
      <c r="DC70" s="365"/>
      <c r="DD70" s="365" t="s">
        <v>50</v>
      </c>
      <c r="DE70" s="365"/>
      <c r="DF70" s="365"/>
      <c r="DG70" s="365"/>
      <c r="DH70" s="365"/>
      <c r="DI70" s="365"/>
      <c r="DJ70" s="365" t="s">
        <v>50</v>
      </c>
      <c r="DK70" s="365"/>
      <c r="DL70" s="365"/>
      <c r="DM70" s="365"/>
      <c r="DN70" s="365"/>
      <c r="DO70" s="370"/>
      <c r="DQ70" s="382"/>
      <c r="DR70" s="382"/>
      <c r="DS70" s="382"/>
    </row>
    <row r="71" spans="1:128" ht="12" customHeight="1">
      <c r="A71" s="387"/>
      <c r="B71" s="387"/>
      <c r="C71" s="390"/>
      <c r="D71" s="390"/>
      <c r="E71" s="390"/>
      <c r="F71" s="390"/>
      <c r="G71" s="390"/>
      <c r="H71" s="390"/>
      <c r="I71" s="390"/>
      <c r="J71" s="390"/>
      <c r="K71" s="390"/>
      <c r="L71" s="390"/>
      <c r="M71" s="112"/>
      <c r="N71" s="112"/>
      <c r="O71" s="371" t="s">
        <v>515</v>
      </c>
      <c r="P71" s="371"/>
      <c r="Q71" s="371"/>
      <c r="R71" s="371"/>
      <c r="S71" s="371"/>
      <c r="T71" s="371"/>
      <c r="U71" s="372"/>
      <c r="V71" s="113" t="s">
        <v>497</v>
      </c>
      <c r="W71" s="373" t="s">
        <v>50</v>
      </c>
      <c r="X71" s="368"/>
      <c r="Y71" s="368"/>
      <c r="Z71" s="374" t="s">
        <v>482</v>
      </c>
      <c r="AA71" s="374"/>
      <c r="AB71" s="374"/>
      <c r="AC71" s="374"/>
      <c r="AD71" s="368" t="s">
        <v>50</v>
      </c>
      <c r="AE71" s="368"/>
      <c r="AF71" s="368"/>
      <c r="AG71" s="368"/>
      <c r="AH71" s="368" t="s">
        <v>59</v>
      </c>
      <c r="AI71" s="368"/>
      <c r="AJ71" s="368"/>
      <c r="AK71" s="368"/>
      <c r="AL71" s="368" t="s">
        <v>482</v>
      </c>
      <c r="AM71" s="368"/>
      <c r="AN71" s="368"/>
      <c r="AO71" s="368"/>
      <c r="AP71" s="368" t="s">
        <v>482</v>
      </c>
      <c r="AQ71" s="368"/>
      <c r="AR71" s="368"/>
      <c r="AS71" s="368"/>
      <c r="AT71" s="368" t="s">
        <v>59</v>
      </c>
      <c r="AU71" s="368"/>
      <c r="AV71" s="368"/>
      <c r="AW71" s="368" t="s">
        <v>59</v>
      </c>
      <c r="AX71" s="368"/>
      <c r="AY71" s="368"/>
      <c r="AZ71" s="368" t="s">
        <v>59</v>
      </c>
      <c r="BA71" s="368"/>
      <c r="BB71" s="368"/>
      <c r="BC71" s="368" t="s">
        <v>59</v>
      </c>
      <c r="BD71" s="368"/>
      <c r="BE71" s="368"/>
      <c r="BF71" s="368" t="s">
        <v>482</v>
      </c>
      <c r="BG71" s="368"/>
      <c r="BH71" s="368"/>
      <c r="BI71" s="368" t="s">
        <v>59</v>
      </c>
      <c r="BJ71" s="368"/>
      <c r="BK71" s="368"/>
      <c r="BL71" s="368" t="s">
        <v>50</v>
      </c>
      <c r="BM71" s="368"/>
      <c r="BN71" s="368"/>
      <c r="BO71" s="368"/>
      <c r="BP71" s="368"/>
      <c r="BQ71" s="368"/>
      <c r="BR71" s="368"/>
      <c r="BS71" s="368" t="s">
        <v>50</v>
      </c>
      <c r="BT71" s="368"/>
      <c r="BU71" s="368"/>
      <c r="BV71" s="368"/>
      <c r="BW71" s="368"/>
      <c r="BX71" s="368"/>
      <c r="BY71" s="368"/>
      <c r="BZ71" s="368" t="s">
        <v>50</v>
      </c>
      <c r="CA71" s="368"/>
      <c r="CB71" s="368"/>
      <c r="CC71" s="368"/>
      <c r="CD71" s="368"/>
      <c r="CE71" s="368"/>
      <c r="CF71" s="368" t="s">
        <v>50</v>
      </c>
      <c r="CG71" s="368"/>
      <c r="CH71" s="368"/>
      <c r="CI71" s="368"/>
      <c r="CJ71" s="368"/>
      <c r="CK71" s="368"/>
      <c r="CL71" s="368" t="s">
        <v>50</v>
      </c>
      <c r="CM71" s="368"/>
      <c r="CN71" s="368"/>
      <c r="CO71" s="368"/>
      <c r="CP71" s="368"/>
      <c r="CQ71" s="368"/>
      <c r="CR71" s="368" t="s">
        <v>50</v>
      </c>
      <c r="CS71" s="368"/>
      <c r="CT71" s="368"/>
      <c r="CU71" s="368"/>
      <c r="CV71" s="368"/>
      <c r="CW71" s="368"/>
      <c r="CX71" s="368" t="s">
        <v>50</v>
      </c>
      <c r="CY71" s="368"/>
      <c r="CZ71" s="368"/>
      <c r="DA71" s="368"/>
      <c r="DB71" s="368"/>
      <c r="DC71" s="368"/>
      <c r="DD71" s="368" t="s">
        <v>50</v>
      </c>
      <c r="DE71" s="368"/>
      <c r="DF71" s="368"/>
      <c r="DG71" s="368"/>
      <c r="DH71" s="368"/>
      <c r="DI71" s="368"/>
      <c r="DJ71" s="368" t="s">
        <v>50</v>
      </c>
      <c r="DK71" s="368"/>
      <c r="DL71" s="368"/>
      <c r="DM71" s="368"/>
      <c r="DN71" s="368"/>
      <c r="DO71" s="369"/>
      <c r="DP71" s="112"/>
      <c r="DQ71" s="383"/>
      <c r="DR71" s="383"/>
      <c r="DS71" s="383"/>
    </row>
    <row r="72" spans="1:128" s="11" customFormat="1" ht="9.6" customHeight="1">
      <c r="A72" s="231" t="s">
        <v>167</v>
      </c>
      <c r="B72" s="231"/>
      <c r="C72" s="231"/>
      <c r="D72" s="70" t="s">
        <v>516</v>
      </c>
      <c r="E72" s="71"/>
      <c r="F72" s="71"/>
      <c r="G72" s="71"/>
      <c r="H72" s="71"/>
      <c r="I72" s="71"/>
      <c r="J72" s="71"/>
      <c r="K72" s="71"/>
      <c r="L72" s="71"/>
      <c r="M72" s="71"/>
      <c r="N72" s="71"/>
      <c r="O72" s="71"/>
      <c r="P72" s="72"/>
      <c r="Q72" s="72"/>
      <c r="R72" s="72"/>
      <c r="S72" s="72"/>
      <c r="T72" s="72"/>
      <c r="U72" s="42"/>
      <c r="V72" s="42"/>
      <c r="W72" s="114"/>
      <c r="X72" s="114"/>
      <c r="Y72" s="114"/>
      <c r="Z72" s="114"/>
      <c r="AA72" s="114"/>
      <c r="AB72" s="114"/>
      <c r="AC72" s="114"/>
      <c r="AD72" s="114"/>
      <c r="AE72" s="114"/>
      <c r="AF72" s="114"/>
      <c r="AG72" s="114"/>
      <c r="AH72" s="114"/>
      <c r="AI72" s="114"/>
      <c r="AJ72" s="114"/>
      <c r="AK72" s="114"/>
      <c r="AL72" s="114"/>
      <c r="AM72" s="114"/>
      <c r="AN72" s="114"/>
      <c r="AO72" s="114"/>
      <c r="AP72" s="42"/>
      <c r="AQ72" s="42"/>
      <c r="AR72" s="114"/>
      <c r="AS72" s="114"/>
      <c r="AT72" s="114"/>
      <c r="AU72" s="114"/>
      <c r="AV72" s="114"/>
      <c r="AW72" s="114"/>
      <c r="AX72" s="114"/>
      <c r="AY72" s="114"/>
      <c r="AZ72" s="114"/>
      <c r="BA72" s="114"/>
      <c r="BB72" s="114"/>
      <c r="BC72" s="115"/>
      <c r="BD72" s="115"/>
      <c r="BE72" s="115"/>
      <c r="BF72" s="114"/>
      <c r="BG72" s="114"/>
      <c r="BH72" s="114"/>
      <c r="BI72" s="114"/>
      <c r="BJ72" s="114"/>
      <c r="BK72" s="116"/>
      <c r="BL72" s="116"/>
      <c r="BM72" s="116"/>
      <c r="BN72" s="117"/>
      <c r="BO72" s="114"/>
      <c r="BP72" s="114"/>
      <c r="BQ72" s="114"/>
      <c r="BR72" s="114"/>
      <c r="BS72" s="114"/>
      <c r="BT72" s="114"/>
      <c r="BU72" s="114"/>
      <c r="BV72" s="114"/>
      <c r="BW72" s="114"/>
      <c r="BX72" s="114"/>
      <c r="BY72" s="114"/>
      <c r="BZ72" s="114"/>
      <c r="CA72" s="114"/>
      <c r="CB72" s="114"/>
      <c r="CC72" s="114"/>
      <c r="CD72" s="114"/>
      <c r="CE72" s="114"/>
      <c r="CF72" s="46"/>
      <c r="CG72" s="46"/>
      <c r="CH72" s="46"/>
      <c r="CI72" s="46"/>
      <c r="CJ72" s="46"/>
      <c r="CK72" s="46"/>
      <c r="CL72" s="46"/>
      <c r="CM72" s="46"/>
      <c r="CN72" s="46"/>
      <c r="CO72" s="46"/>
      <c r="CP72" s="46"/>
      <c r="CQ72" s="46"/>
      <c r="CR72" s="46"/>
      <c r="CS72" s="46"/>
      <c r="CT72" s="46"/>
      <c r="CU72" s="46"/>
      <c r="CV72" s="46"/>
      <c r="CW72" s="46"/>
      <c r="CX72" s="46"/>
      <c r="CY72" s="46"/>
      <c r="CZ72" s="46"/>
      <c r="DA72" s="73"/>
      <c r="DB72" s="73"/>
      <c r="DC72" s="118"/>
      <c r="DD72" s="118"/>
      <c r="DE72" s="118"/>
      <c r="DF72" s="118"/>
      <c r="DG72" s="118"/>
      <c r="DH72" s="118"/>
      <c r="DI72" s="118"/>
      <c r="DJ72" s="118"/>
      <c r="DK72" s="118"/>
      <c r="DL72" s="118"/>
      <c r="DM72" s="118"/>
      <c r="DN72" s="118"/>
      <c r="DO72" s="118"/>
      <c r="DP72" s="118"/>
      <c r="DQ72" s="118"/>
      <c r="DR72" s="118"/>
      <c r="DS72" s="118"/>
      <c r="DT72" s="119"/>
      <c r="DU72" s="119"/>
      <c r="DV72" s="57"/>
      <c r="DW72" s="57"/>
      <c r="DX72" s="57"/>
    </row>
    <row r="73" spans="1:128" s="39" customFormat="1" ht="10.35" customHeight="1">
      <c r="A73" s="120" t="s">
        <v>517</v>
      </c>
      <c r="D73" s="39" t="s">
        <v>518</v>
      </c>
      <c r="V73" s="80"/>
    </row>
  </sheetData>
  <mergeCells count="1371">
    <mergeCell ref="DP7:DS11"/>
    <mergeCell ref="Z8:AK10"/>
    <mergeCell ref="AL8:BE8"/>
    <mergeCell ref="BF8:BK10"/>
    <mergeCell ref="BZ8:CE11"/>
    <mergeCell ref="CF8:CK11"/>
    <mergeCell ref="CL8:CQ11"/>
    <mergeCell ref="CR8:CW11"/>
    <mergeCell ref="CX8:DC11"/>
    <mergeCell ref="AL9:AS10"/>
    <mergeCell ref="A1:C1"/>
    <mergeCell ref="DQ1:DS1"/>
    <mergeCell ref="D7:R11"/>
    <mergeCell ref="W7:Y11"/>
    <mergeCell ref="AE7:BA7"/>
    <mergeCell ref="BL7:BR11"/>
    <mergeCell ref="BS7:BY11"/>
    <mergeCell ref="CE7:CX7"/>
    <mergeCell ref="DD7:DI11"/>
    <mergeCell ref="DJ7:DO11"/>
    <mergeCell ref="BC11:BE11"/>
    <mergeCell ref="BF11:BH11"/>
    <mergeCell ref="BI11:BK11"/>
    <mergeCell ref="A12:L21"/>
    <mergeCell ref="O12:U12"/>
    <mergeCell ref="W12:Y12"/>
    <mergeCell ref="Z12:AC12"/>
    <mergeCell ref="AD12:AG12"/>
    <mergeCell ref="AH12:AK12"/>
    <mergeCell ref="AL12:AO12"/>
    <mergeCell ref="AT9:AY10"/>
    <mergeCell ref="AZ9:BE10"/>
    <mergeCell ref="Z11:AC11"/>
    <mergeCell ref="AD11:AG11"/>
    <mergeCell ref="AH11:AK11"/>
    <mergeCell ref="AL11:AO11"/>
    <mergeCell ref="AP11:AS11"/>
    <mergeCell ref="AT11:AV11"/>
    <mergeCell ref="AW11:AY11"/>
    <mergeCell ref="AZ11:BB11"/>
    <mergeCell ref="O15:U15"/>
    <mergeCell ref="W15:Y15"/>
    <mergeCell ref="Z15:AC15"/>
    <mergeCell ref="AD15:AG15"/>
    <mergeCell ref="AH15:AK15"/>
    <mergeCell ref="O17:U17"/>
    <mergeCell ref="W17:Y17"/>
    <mergeCell ref="Z17:AC17"/>
    <mergeCell ref="AD17:AG17"/>
    <mergeCell ref="AH17:AK17"/>
    <mergeCell ref="O20:U20"/>
    <mergeCell ref="W20:Y20"/>
    <mergeCell ref="Z20:AC20"/>
    <mergeCell ref="AD20:AG20"/>
    <mergeCell ref="AH20:AK20"/>
    <mergeCell ref="CR12:CW12"/>
    <mergeCell ref="CX12:DC12"/>
    <mergeCell ref="DD12:DI12"/>
    <mergeCell ref="DJ12:DO12"/>
    <mergeCell ref="DQ12:DS21"/>
    <mergeCell ref="O13:U13"/>
    <mergeCell ref="W13:Y13"/>
    <mergeCell ref="Z13:AC13"/>
    <mergeCell ref="AD13:AG13"/>
    <mergeCell ref="AH13:AK13"/>
    <mergeCell ref="BI12:BK12"/>
    <mergeCell ref="BL12:BR12"/>
    <mergeCell ref="BS12:BY12"/>
    <mergeCell ref="BZ12:CE12"/>
    <mergeCell ref="CF12:CK12"/>
    <mergeCell ref="CL12:CQ12"/>
    <mergeCell ref="AP12:AS12"/>
    <mergeCell ref="AT12:AV12"/>
    <mergeCell ref="AW12:AY12"/>
    <mergeCell ref="AZ12:BB12"/>
    <mergeCell ref="BC12:BE12"/>
    <mergeCell ref="BF12:BH12"/>
    <mergeCell ref="CL13:CQ13"/>
    <mergeCell ref="CR13:CW13"/>
    <mergeCell ref="CX13:DC13"/>
    <mergeCell ref="DD13:DI13"/>
    <mergeCell ref="DJ13:DO13"/>
    <mergeCell ref="O14:U14"/>
    <mergeCell ref="W14:Y14"/>
    <mergeCell ref="Z14:AC14"/>
    <mergeCell ref="AD14:AG14"/>
    <mergeCell ref="AH14:AK14"/>
    <mergeCell ref="BF13:BH13"/>
    <mergeCell ref="BI13:BK13"/>
    <mergeCell ref="BL13:BR13"/>
    <mergeCell ref="BS13:BY13"/>
    <mergeCell ref="BZ13:CE13"/>
    <mergeCell ref="CF13:CK13"/>
    <mergeCell ref="AL13:AO13"/>
    <mergeCell ref="AP13:AS13"/>
    <mergeCell ref="AT13:AV13"/>
    <mergeCell ref="AW13:AY13"/>
    <mergeCell ref="AZ13:BB13"/>
    <mergeCell ref="BC13:BE13"/>
    <mergeCell ref="CL14:CQ14"/>
    <mergeCell ref="CR14:CW14"/>
    <mergeCell ref="CX14:DC14"/>
    <mergeCell ref="DD14:DI14"/>
    <mergeCell ref="DJ14:DO14"/>
    <mergeCell ref="BF14:BH14"/>
    <mergeCell ref="BI14:BK14"/>
    <mergeCell ref="BL14:BR14"/>
    <mergeCell ref="BS14:BY14"/>
    <mergeCell ref="BZ14:CE14"/>
    <mergeCell ref="CF14:CK14"/>
    <mergeCell ref="AL14:AO14"/>
    <mergeCell ref="AP14:AS14"/>
    <mergeCell ref="AT14:AV14"/>
    <mergeCell ref="AW14:AY14"/>
    <mergeCell ref="AZ14:BB14"/>
    <mergeCell ref="BC14:BE14"/>
    <mergeCell ref="CL15:CQ15"/>
    <mergeCell ref="CR15:CW15"/>
    <mergeCell ref="CX15:DC15"/>
    <mergeCell ref="DD15:DI15"/>
    <mergeCell ref="DJ15:DO15"/>
    <mergeCell ref="O16:U16"/>
    <mergeCell ref="W16:Y16"/>
    <mergeCell ref="Z16:AC16"/>
    <mergeCell ref="AD16:AG16"/>
    <mergeCell ref="AH16:AK16"/>
    <mergeCell ref="BF15:BH15"/>
    <mergeCell ref="BI15:BK15"/>
    <mergeCell ref="BL15:BR15"/>
    <mergeCell ref="BS15:BY15"/>
    <mergeCell ref="BZ15:CE15"/>
    <mergeCell ref="CF15:CK15"/>
    <mergeCell ref="AL15:AO15"/>
    <mergeCell ref="AP15:AS15"/>
    <mergeCell ref="AT15:AV15"/>
    <mergeCell ref="AW15:AY15"/>
    <mergeCell ref="AZ15:BB15"/>
    <mergeCell ref="BC15:BE15"/>
    <mergeCell ref="CL16:CQ16"/>
    <mergeCell ref="CR16:CW16"/>
    <mergeCell ref="CX16:DC16"/>
    <mergeCell ref="DD16:DI16"/>
    <mergeCell ref="DJ16:DO16"/>
    <mergeCell ref="BF16:BH16"/>
    <mergeCell ref="BI16:BK16"/>
    <mergeCell ref="BL16:BR16"/>
    <mergeCell ref="BS16:BY16"/>
    <mergeCell ref="BZ16:CE16"/>
    <mergeCell ref="CF16:CK16"/>
    <mergeCell ref="AL16:AO16"/>
    <mergeCell ref="AP16:AS16"/>
    <mergeCell ref="AT16:AV16"/>
    <mergeCell ref="AW16:AY16"/>
    <mergeCell ref="AZ16:BB16"/>
    <mergeCell ref="BC16:BE16"/>
    <mergeCell ref="CL17:CQ17"/>
    <mergeCell ref="CR17:CW17"/>
    <mergeCell ref="CX17:DC17"/>
    <mergeCell ref="DD17:DI17"/>
    <mergeCell ref="DJ17:DO17"/>
    <mergeCell ref="O18:U18"/>
    <mergeCell ref="W18:Y18"/>
    <mergeCell ref="Z18:AC18"/>
    <mergeCell ref="AD18:AG18"/>
    <mergeCell ref="AH18:AK18"/>
    <mergeCell ref="BF17:BH17"/>
    <mergeCell ref="BI17:BK17"/>
    <mergeCell ref="BL17:BR17"/>
    <mergeCell ref="BS17:BY17"/>
    <mergeCell ref="BZ17:CE17"/>
    <mergeCell ref="CF17:CK17"/>
    <mergeCell ref="AL17:AO17"/>
    <mergeCell ref="AP17:AS17"/>
    <mergeCell ref="AT17:AV17"/>
    <mergeCell ref="AW17:AY17"/>
    <mergeCell ref="AZ17:BB17"/>
    <mergeCell ref="BC17:BE17"/>
    <mergeCell ref="CL18:CQ18"/>
    <mergeCell ref="CR18:CW18"/>
    <mergeCell ref="CX18:DC18"/>
    <mergeCell ref="DD18:DI18"/>
    <mergeCell ref="DJ18:DO18"/>
    <mergeCell ref="O19:U19"/>
    <mergeCell ref="W19:Y19"/>
    <mergeCell ref="Z19:AC19"/>
    <mergeCell ref="AD19:AG19"/>
    <mergeCell ref="AH19:AK19"/>
    <mergeCell ref="BF18:BH18"/>
    <mergeCell ref="BI18:BK18"/>
    <mergeCell ref="BL18:BR18"/>
    <mergeCell ref="BS18:BY18"/>
    <mergeCell ref="BZ18:CE18"/>
    <mergeCell ref="CF18:CK18"/>
    <mergeCell ref="AL18:AO18"/>
    <mergeCell ref="AP18:AS18"/>
    <mergeCell ref="AT18:AV18"/>
    <mergeCell ref="AW18:AY18"/>
    <mergeCell ref="AZ18:BB18"/>
    <mergeCell ref="BC18:BE18"/>
    <mergeCell ref="CL19:CQ19"/>
    <mergeCell ref="CR19:CW19"/>
    <mergeCell ref="CX19:DC19"/>
    <mergeCell ref="DD19:DI19"/>
    <mergeCell ref="DJ19:DO19"/>
    <mergeCell ref="BF19:BH19"/>
    <mergeCell ref="BI19:BK19"/>
    <mergeCell ref="BL19:BR19"/>
    <mergeCell ref="BS19:BY19"/>
    <mergeCell ref="BZ19:CE19"/>
    <mergeCell ref="CF19:CK19"/>
    <mergeCell ref="AL19:AO19"/>
    <mergeCell ref="AP19:AS19"/>
    <mergeCell ref="AT19:AV19"/>
    <mergeCell ref="AW19:AY19"/>
    <mergeCell ref="AZ19:BB19"/>
    <mergeCell ref="BC19:BE19"/>
    <mergeCell ref="CL20:CQ20"/>
    <mergeCell ref="CR20:CW20"/>
    <mergeCell ref="CX20:DC20"/>
    <mergeCell ref="DD20:DI20"/>
    <mergeCell ref="DJ20:DO20"/>
    <mergeCell ref="O21:U21"/>
    <mergeCell ref="W21:Y21"/>
    <mergeCell ref="Z21:AC21"/>
    <mergeCell ref="AD21:AG21"/>
    <mergeCell ref="AH21:AK21"/>
    <mergeCell ref="BF20:BH20"/>
    <mergeCell ref="BI20:BK20"/>
    <mergeCell ref="BL20:BR20"/>
    <mergeCell ref="BS20:BY20"/>
    <mergeCell ref="BZ20:CE20"/>
    <mergeCell ref="CF20:CK20"/>
    <mergeCell ref="AL20:AO20"/>
    <mergeCell ref="AP20:AS20"/>
    <mergeCell ref="AT20:AV20"/>
    <mergeCell ref="AW20:AY20"/>
    <mergeCell ref="AZ20:BB20"/>
    <mergeCell ref="BC20:BE20"/>
    <mergeCell ref="CL21:CQ21"/>
    <mergeCell ref="CR21:CW21"/>
    <mergeCell ref="CX21:DC21"/>
    <mergeCell ref="DD21:DI21"/>
    <mergeCell ref="DJ21:DO21"/>
    <mergeCell ref="A22:B31"/>
    <mergeCell ref="C22:L31"/>
    <mergeCell ref="O22:U22"/>
    <mergeCell ref="W22:Y22"/>
    <mergeCell ref="Z22:AC22"/>
    <mergeCell ref="BF21:BH21"/>
    <mergeCell ref="BI21:BK21"/>
    <mergeCell ref="BL21:BR21"/>
    <mergeCell ref="BS21:BY21"/>
    <mergeCell ref="BZ21:CE21"/>
    <mergeCell ref="CF21:CK21"/>
    <mergeCell ref="AL21:AO21"/>
    <mergeCell ref="AP21:AS21"/>
    <mergeCell ref="AT21:AV21"/>
    <mergeCell ref="AW21:AY21"/>
    <mergeCell ref="AZ21:BB21"/>
    <mergeCell ref="BC21:BE21"/>
    <mergeCell ref="Z24:AC24"/>
    <mergeCell ref="AD24:AG24"/>
    <mergeCell ref="AH24:AK24"/>
    <mergeCell ref="AL24:AO24"/>
    <mergeCell ref="AP24:AS24"/>
    <mergeCell ref="AT24:AV24"/>
    <mergeCell ref="BS23:BY23"/>
    <mergeCell ref="BZ23:CE23"/>
    <mergeCell ref="CF23:CK23"/>
    <mergeCell ref="O27:U27"/>
    <mergeCell ref="W27:Y27"/>
    <mergeCell ref="Z27:AC27"/>
    <mergeCell ref="AD27:AG27"/>
    <mergeCell ref="AH27:AK27"/>
    <mergeCell ref="AL27:AO27"/>
    <mergeCell ref="DJ22:DO22"/>
    <mergeCell ref="DQ22:DS31"/>
    <mergeCell ref="O23:U23"/>
    <mergeCell ref="W23:Y23"/>
    <mergeCell ref="Z23:AC23"/>
    <mergeCell ref="AD23:AG23"/>
    <mergeCell ref="AH23:AK23"/>
    <mergeCell ref="AL23:AO23"/>
    <mergeCell ref="AP23:AS23"/>
    <mergeCell ref="AT23:AV23"/>
    <mergeCell ref="BZ22:CE22"/>
    <mergeCell ref="CF22:CK22"/>
    <mergeCell ref="CL22:CQ22"/>
    <mergeCell ref="CR22:CW22"/>
    <mergeCell ref="CX22:DC22"/>
    <mergeCell ref="DD22:DI22"/>
    <mergeCell ref="AZ22:BB22"/>
    <mergeCell ref="BC22:BE22"/>
    <mergeCell ref="BF22:BH22"/>
    <mergeCell ref="BI22:BK22"/>
    <mergeCell ref="BL22:BR22"/>
    <mergeCell ref="BS22:BY22"/>
    <mergeCell ref="AD22:AG22"/>
    <mergeCell ref="AH22:AK22"/>
    <mergeCell ref="AL22:AO22"/>
    <mergeCell ref="AP22:AS22"/>
    <mergeCell ref="AT22:AV22"/>
    <mergeCell ref="AW22:AY22"/>
    <mergeCell ref="DD23:DI23"/>
    <mergeCell ref="DJ23:DO23"/>
    <mergeCell ref="O24:U24"/>
    <mergeCell ref="W24:Y24"/>
    <mergeCell ref="CL23:CQ23"/>
    <mergeCell ref="CR23:CW23"/>
    <mergeCell ref="CX23:DC23"/>
    <mergeCell ref="AW23:AY23"/>
    <mergeCell ref="AZ23:BB23"/>
    <mergeCell ref="BC23:BE23"/>
    <mergeCell ref="BF23:BH23"/>
    <mergeCell ref="BI23:BK23"/>
    <mergeCell ref="BL23:BR23"/>
    <mergeCell ref="DD24:DI24"/>
    <mergeCell ref="DJ24:DO24"/>
    <mergeCell ref="O25:U25"/>
    <mergeCell ref="W25:Y25"/>
    <mergeCell ref="Z25:AC25"/>
    <mergeCell ref="AD25:AG25"/>
    <mergeCell ref="AH25:AK25"/>
    <mergeCell ref="AL25:AO25"/>
    <mergeCell ref="AP25:AS25"/>
    <mergeCell ref="AT25:AV25"/>
    <mergeCell ref="BS24:BY24"/>
    <mergeCell ref="BZ24:CE24"/>
    <mergeCell ref="CF24:CK24"/>
    <mergeCell ref="CL24:CQ24"/>
    <mergeCell ref="CR24:CW24"/>
    <mergeCell ref="CX24:DC24"/>
    <mergeCell ref="AW24:AY24"/>
    <mergeCell ref="AZ24:BB24"/>
    <mergeCell ref="BC24:BE24"/>
    <mergeCell ref="BF24:BH24"/>
    <mergeCell ref="BI24:BK24"/>
    <mergeCell ref="BL24:BR24"/>
    <mergeCell ref="DD25:DI25"/>
    <mergeCell ref="DJ25:DO25"/>
    <mergeCell ref="O26:U26"/>
    <mergeCell ref="W26:Y26"/>
    <mergeCell ref="Z26:AC26"/>
    <mergeCell ref="AD26:AG26"/>
    <mergeCell ref="AH26:AK26"/>
    <mergeCell ref="AL26:AO26"/>
    <mergeCell ref="AP26:AS26"/>
    <mergeCell ref="AT26:AV26"/>
    <mergeCell ref="BS25:BY25"/>
    <mergeCell ref="BZ25:CE25"/>
    <mergeCell ref="CF25:CK25"/>
    <mergeCell ref="CL25:CQ25"/>
    <mergeCell ref="CR25:CW25"/>
    <mergeCell ref="CX25:DC25"/>
    <mergeCell ref="AW25:AY25"/>
    <mergeCell ref="AZ25:BB25"/>
    <mergeCell ref="BC25:BE25"/>
    <mergeCell ref="BF25:BH25"/>
    <mergeCell ref="BI25:BK25"/>
    <mergeCell ref="BL25:BR25"/>
    <mergeCell ref="DD26:DI26"/>
    <mergeCell ref="DJ26:DO26"/>
    <mergeCell ref="AP27:AS27"/>
    <mergeCell ref="AT27:AV27"/>
    <mergeCell ref="BS26:BY26"/>
    <mergeCell ref="BZ26:CE26"/>
    <mergeCell ref="CF26:CK26"/>
    <mergeCell ref="CL26:CQ26"/>
    <mergeCell ref="CR26:CW26"/>
    <mergeCell ref="CX26:DC26"/>
    <mergeCell ref="AW26:AY26"/>
    <mergeCell ref="AZ26:BB26"/>
    <mergeCell ref="BC26:BE26"/>
    <mergeCell ref="BF26:BH26"/>
    <mergeCell ref="BI26:BK26"/>
    <mergeCell ref="BL26:BR26"/>
    <mergeCell ref="DD27:DI27"/>
    <mergeCell ref="DJ27:DO27"/>
    <mergeCell ref="O28:U28"/>
    <mergeCell ref="W28:Y28"/>
    <mergeCell ref="Z28:AC28"/>
    <mergeCell ref="AD28:AG28"/>
    <mergeCell ref="AH28:AK28"/>
    <mergeCell ref="AL28:AO28"/>
    <mergeCell ref="AP28:AS28"/>
    <mergeCell ref="AT28:AV28"/>
    <mergeCell ref="BS27:BY27"/>
    <mergeCell ref="BZ27:CE27"/>
    <mergeCell ref="CF27:CK27"/>
    <mergeCell ref="CL27:CQ27"/>
    <mergeCell ref="CR27:CW27"/>
    <mergeCell ref="CX27:DC27"/>
    <mergeCell ref="AW27:AY27"/>
    <mergeCell ref="AZ27:BB27"/>
    <mergeCell ref="DJ28:DO28"/>
    <mergeCell ref="O29:U29"/>
    <mergeCell ref="W29:Y29"/>
    <mergeCell ref="Z29:AC29"/>
    <mergeCell ref="AD29:AG29"/>
    <mergeCell ref="AH29:AK29"/>
    <mergeCell ref="AL29:AO29"/>
    <mergeCell ref="AP29:AS29"/>
    <mergeCell ref="AT29:AV29"/>
    <mergeCell ref="BS28:BY28"/>
    <mergeCell ref="BZ28:CE28"/>
    <mergeCell ref="CF28:CK28"/>
    <mergeCell ref="CL28:CQ28"/>
    <mergeCell ref="CR28:CW28"/>
    <mergeCell ref="CX28:DC28"/>
    <mergeCell ref="AW28:AY28"/>
    <mergeCell ref="AZ28:BB28"/>
    <mergeCell ref="BC28:BE28"/>
    <mergeCell ref="BF28:BH28"/>
    <mergeCell ref="BI28:BK28"/>
    <mergeCell ref="BL28:BR28"/>
    <mergeCell ref="DD29:DI29"/>
    <mergeCell ref="DJ29:DO29"/>
    <mergeCell ref="BS29:BY29"/>
    <mergeCell ref="BZ29:CE29"/>
    <mergeCell ref="CF29:CK29"/>
    <mergeCell ref="CL29:CQ29"/>
    <mergeCell ref="CR29:CW29"/>
    <mergeCell ref="CX29:DC29"/>
    <mergeCell ref="AW29:AY29"/>
    <mergeCell ref="AZ29:BB29"/>
    <mergeCell ref="BC29:BE29"/>
    <mergeCell ref="BF29:BH29"/>
    <mergeCell ref="BI29:BK29"/>
    <mergeCell ref="BL29:BR29"/>
    <mergeCell ref="BC27:BE27"/>
    <mergeCell ref="BF27:BH27"/>
    <mergeCell ref="BI27:BK27"/>
    <mergeCell ref="BL27:BR27"/>
    <mergeCell ref="DD28:DI28"/>
    <mergeCell ref="DD30:DI30"/>
    <mergeCell ref="DJ30:DO30"/>
    <mergeCell ref="O31:U31"/>
    <mergeCell ref="W31:Y31"/>
    <mergeCell ref="Z31:AC31"/>
    <mergeCell ref="AD31:AG31"/>
    <mergeCell ref="AH31:AK31"/>
    <mergeCell ref="AL31:AO31"/>
    <mergeCell ref="AP31:AS31"/>
    <mergeCell ref="AT31:AV31"/>
    <mergeCell ref="BS30:BY30"/>
    <mergeCell ref="BZ30:CE30"/>
    <mergeCell ref="CF30:CK30"/>
    <mergeCell ref="CL30:CQ30"/>
    <mergeCell ref="CR30:CW30"/>
    <mergeCell ref="CX30:DC30"/>
    <mergeCell ref="AW30:AY30"/>
    <mergeCell ref="AZ30:BB30"/>
    <mergeCell ref="BC30:BE30"/>
    <mergeCell ref="BF30:BH30"/>
    <mergeCell ref="BI30:BK30"/>
    <mergeCell ref="BL30:BR30"/>
    <mergeCell ref="DD31:DI31"/>
    <mergeCell ref="DJ31:DO31"/>
    <mergeCell ref="O30:U30"/>
    <mergeCell ref="W30:Y30"/>
    <mergeCell ref="Z30:AC30"/>
    <mergeCell ref="AD30:AG30"/>
    <mergeCell ref="AH30:AK30"/>
    <mergeCell ref="AL30:AO30"/>
    <mergeCell ref="AP30:AS30"/>
    <mergeCell ref="AT30:AV30"/>
    <mergeCell ref="A32:B41"/>
    <mergeCell ref="C32:L41"/>
    <mergeCell ref="O32:U32"/>
    <mergeCell ref="W32:Y32"/>
    <mergeCell ref="Z32:AC32"/>
    <mergeCell ref="AD32:AG32"/>
    <mergeCell ref="AH32:AK32"/>
    <mergeCell ref="AL32:AO32"/>
    <mergeCell ref="BS31:BY31"/>
    <mergeCell ref="AL33:AO33"/>
    <mergeCell ref="AP33:AS33"/>
    <mergeCell ref="AT33:AV33"/>
    <mergeCell ref="O35:U35"/>
    <mergeCell ref="W35:Y35"/>
    <mergeCell ref="Z35:AC35"/>
    <mergeCell ref="AD35:AG35"/>
    <mergeCell ref="AH35:AK35"/>
    <mergeCell ref="BF34:BH34"/>
    <mergeCell ref="BI34:BK34"/>
    <mergeCell ref="BL34:BR34"/>
    <mergeCell ref="BS34:BY34"/>
    <mergeCell ref="BF37:BH37"/>
    <mergeCell ref="BI37:BK37"/>
    <mergeCell ref="BL37:BR37"/>
    <mergeCell ref="BZ31:CE31"/>
    <mergeCell ref="CF31:CK31"/>
    <mergeCell ref="CL31:CQ31"/>
    <mergeCell ref="CR31:CW31"/>
    <mergeCell ref="CX31:DC31"/>
    <mergeCell ref="AW31:AY31"/>
    <mergeCell ref="AZ31:BB31"/>
    <mergeCell ref="BC31:BE31"/>
    <mergeCell ref="BF31:BH31"/>
    <mergeCell ref="BI31:BK31"/>
    <mergeCell ref="BL31:BR31"/>
    <mergeCell ref="CR32:CW32"/>
    <mergeCell ref="CX32:DC32"/>
    <mergeCell ref="BL33:BR33"/>
    <mergeCell ref="BS33:BY33"/>
    <mergeCell ref="BZ33:CE33"/>
    <mergeCell ref="CF33:CK33"/>
    <mergeCell ref="AW33:AY33"/>
    <mergeCell ref="AZ33:BB33"/>
    <mergeCell ref="BC33:BE33"/>
    <mergeCell ref="DD32:DI32"/>
    <mergeCell ref="DJ32:DO32"/>
    <mergeCell ref="DQ32:DS41"/>
    <mergeCell ref="O33:U33"/>
    <mergeCell ref="W33:Y33"/>
    <mergeCell ref="Z33:AC33"/>
    <mergeCell ref="AD33:AG33"/>
    <mergeCell ref="AH33:AK33"/>
    <mergeCell ref="BI32:BK32"/>
    <mergeCell ref="BL32:BR32"/>
    <mergeCell ref="BS32:BY32"/>
    <mergeCell ref="BZ32:CE32"/>
    <mergeCell ref="CF32:CK32"/>
    <mergeCell ref="CL32:CQ32"/>
    <mergeCell ref="AP32:AS32"/>
    <mergeCell ref="AT32:AV32"/>
    <mergeCell ref="AW32:AY32"/>
    <mergeCell ref="AZ32:BB32"/>
    <mergeCell ref="BC32:BE32"/>
    <mergeCell ref="BF32:BH32"/>
    <mergeCell ref="CL33:CQ33"/>
    <mergeCell ref="CR33:CW33"/>
    <mergeCell ref="CX33:DC33"/>
    <mergeCell ref="DD33:DI33"/>
    <mergeCell ref="DJ33:DO33"/>
    <mergeCell ref="O34:U34"/>
    <mergeCell ref="W34:Y34"/>
    <mergeCell ref="Z34:AC34"/>
    <mergeCell ref="AD34:AG34"/>
    <mergeCell ref="AH34:AK34"/>
    <mergeCell ref="BF33:BH33"/>
    <mergeCell ref="BI33:BK33"/>
    <mergeCell ref="BZ34:CE34"/>
    <mergeCell ref="CF34:CK34"/>
    <mergeCell ref="AL34:AO34"/>
    <mergeCell ref="AP34:AS34"/>
    <mergeCell ref="AT34:AV34"/>
    <mergeCell ref="AW34:AY34"/>
    <mergeCell ref="AZ34:BB34"/>
    <mergeCell ref="BC34:BE34"/>
    <mergeCell ref="BF35:BH35"/>
    <mergeCell ref="BI35:BK35"/>
    <mergeCell ref="BL35:BR35"/>
    <mergeCell ref="BS35:BY35"/>
    <mergeCell ref="BZ35:CE35"/>
    <mergeCell ref="CF35:CK35"/>
    <mergeCell ref="AL35:AO35"/>
    <mergeCell ref="AP35:AS35"/>
    <mergeCell ref="AT35:AV35"/>
    <mergeCell ref="AW35:AY35"/>
    <mergeCell ref="AZ35:BB35"/>
    <mergeCell ref="BC35:BE35"/>
    <mergeCell ref="CL34:CQ34"/>
    <mergeCell ref="CR34:CW34"/>
    <mergeCell ref="CX34:DC34"/>
    <mergeCell ref="DD34:DI34"/>
    <mergeCell ref="DJ34:DO34"/>
    <mergeCell ref="CL35:CQ35"/>
    <mergeCell ref="CR35:CW35"/>
    <mergeCell ref="CX35:DC35"/>
    <mergeCell ref="DD35:DI35"/>
    <mergeCell ref="DJ35:DO35"/>
    <mergeCell ref="O37:U37"/>
    <mergeCell ref="W37:Y37"/>
    <mergeCell ref="Z37:AC37"/>
    <mergeCell ref="AD37:AG37"/>
    <mergeCell ref="AH37:AK37"/>
    <mergeCell ref="BF36:BH36"/>
    <mergeCell ref="BI36:BK36"/>
    <mergeCell ref="BL36:BR36"/>
    <mergeCell ref="BS36:BY36"/>
    <mergeCell ref="BZ36:CE36"/>
    <mergeCell ref="CF36:CK36"/>
    <mergeCell ref="AL36:AO36"/>
    <mergeCell ref="AP36:AS36"/>
    <mergeCell ref="AT36:AV36"/>
    <mergeCell ref="AW36:AY36"/>
    <mergeCell ref="AZ36:BB36"/>
    <mergeCell ref="BC36:BE36"/>
    <mergeCell ref="O36:U36"/>
    <mergeCell ref="W36:Y36"/>
    <mergeCell ref="Z36:AC36"/>
    <mergeCell ref="AD36:AG36"/>
    <mergeCell ref="AH36:AK36"/>
    <mergeCell ref="BS37:BY37"/>
    <mergeCell ref="BZ37:CE37"/>
    <mergeCell ref="CF37:CK37"/>
    <mergeCell ref="AL37:AO37"/>
    <mergeCell ref="AP37:AS37"/>
    <mergeCell ref="AT37:AV37"/>
    <mergeCell ref="AW37:AY37"/>
    <mergeCell ref="AZ37:BB37"/>
    <mergeCell ref="BC37:BE37"/>
    <mergeCell ref="CL36:CQ36"/>
    <mergeCell ref="CR36:CW36"/>
    <mergeCell ref="CX36:DC36"/>
    <mergeCell ref="DD36:DI36"/>
    <mergeCell ref="DJ36:DO36"/>
    <mergeCell ref="CL37:CQ37"/>
    <mergeCell ref="CR37:CW37"/>
    <mergeCell ref="CX37:DC37"/>
    <mergeCell ref="DD37:DI37"/>
    <mergeCell ref="DJ37:DO37"/>
    <mergeCell ref="O39:U39"/>
    <mergeCell ref="W39:Y39"/>
    <mergeCell ref="Z39:AC39"/>
    <mergeCell ref="AD39:AG39"/>
    <mergeCell ref="AH39:AK39"/>
    <mergeCell ref="BF38:BH38"/>
    <mergeCell ref="BI38:BK38"/>
    <mergeCell ref="BL38:BR38"/>
    <mergeCell ref="BS38:BY38"/>
    <mergeCell ref="BZ38:CE38"/>
    <mergeCell ref="CF38:CK38"/>
    <mergeCell ref="AL38:AO38"/>
    <mergeCell ref="AP38:AS38"/>
    <mergeCell ref="AT38:AV38"/>
    <mergeCell ref="AW38:AY38"/>
    <mergeCell ref="AZ38:BB38"/>
    <mergeCell ref="BC38:BE38"/>
    <mergeCell ref="O38:U38"/>
    <mergeCell ref="W38:Y38"/>
    <mergeCell ref="Z38:AC38"/>
    <mergeCell ref="AD38:AG38"/>
    <mergeCell ref="AH38:AK38"/>
    <mergeCell ref="BF39:BH39"/>
    <mergeCell ref="BI39:BK39"/>
    <mergeCell ref="BL39:BR39"/>
    <mergeCell ref="BS39:BY39"/>
    <mergeCell ref="BZ39:CE39"/>
    <mergeCell ref="CF39:CK39"/>
    <mergeCell ref="AL39:AO39"/>
    <mergeCell ref="AP39:AS39"/>
    <mergeCell ref="AT39:AV39"/>
    <mergeCell ref="AW39:AY39"/>
    <mergeCell ref="AZ39:BB39"/>
    <mergeCell ref="BC39:BE39"/>
    <mergeCell ref="CL38:CQ38"/>
    <mergeCell ref="CR38:CW38"/>
    <mergeCell ref="CX38:DC38"/>
    <mergeCell ref="DD38:DI38"/>
    <mergeCell ref="DJ38:DO38"/>
    <mergeCell ref="CL39:CQ39"/>
    <mergeCell ref="CR39:CW39"/>
    <mergeCell ref="CX39:DC39"/>
    <mergeCell ref="DD39:DI39"/>
    <mergeCell ref="DJ39:DO39"/>
    <mergeCell ref="CL40:CQ40"/>
    <mergeCell ref="CR40:CW40"/>
    <mergeCell ref="CX40:DC40"/>
    <mergeCell ref="DD40:DI40"/>
    <mergeCell ref="DJ40:DO40"/>
    <mergeCell ref="O41:U41"/>
    <mergeCell ref="W41:Y41"/>
    <mergeCell ref="Z41:AC41"/>
    <mergeCell ref="AD41:AG41"/>
    <mergeCell ref="AH41:AK41"/>
    <mergeCell ref="BF40:BH40"/>
    <mergeCell ref="BI40:BK40"/>
    <mergeCell ref="BL40:BR40"/>
    <mergeCell ref="BS40:BY40"/>
    <mergeCell ref="BZ40:CE40"/>
    <mergeCell ref="CF40:CK40"/>
    <mergeCell ref="AL40:AO40"/>
    <mergeCell ref="AP40:AS40"/>
    <mergeCell ref="AT40:AV40"/>
    <mergeCell ref="AW40:AY40"/>
    <mergeCell ref="AZ40:BB40"/>
    <mergeCell ref="BC40:BE40"/>
    <mergeCell ref="CL41:CQ41"/>
    <mergeCell ref="CR41:CW41"/>
    <mergeCell ref="CX41:DC41"/>
    <mergeCell ref="DD41:DI41"/>
    <mergeCell ref="DJ41:DO41"/>
    <mergeCell ref="O40:U40"/>
    <mergeCell ref="W40:Y40"/>
    <mergeCell ref="Z40:AC40"/>
    <mergeCell ref="AD40:AG40"/>
    <mergeCell ref="AH40:AK40"/>
    <mergeCell ref="A42:B51"/>
    <mergeCell ref="C42:L51"/>
    <mergeCell ref="O42:U42"/>
    <mergeCell ref="W42:Y42"/>
    <mergeCell ref="Z42:AC42"/>
    <mergeCell ref="BF41:BH41"/>
    <mergeCell ref="BI41:BK41"/>
    <mergeCell ref="BL41:BR41"/>
    <mergeCell ref="BS41:BY41"/>
    <mergeCell ref="BZ41:CE41"/>
    <mergeCell ref="CF41:CK41"/>
    <mergeCell ref="AL41:AO41"/>
    <mergeCell ref="AP41:AS41"/>
    <mergeCell ref="AT41:AV41"/>
    <mergeCell ref="AW41:AY41"/>
    <mergeCell ref="AZ41:BB41"/>
    <mergeCell ref="BC41:BE41"/>
    <mergeCell ref="Z44:AC44"/>
    <mergeCell ref="AD44:AG44"/>
    <mergeCell ref="AH44:AK44"/>
    <mergeCell ref="AL44:AO44"/>
    <mergeCell ref="AP44:AS44"/>
    <mergeCell ref="O47:U47"/>
    <mergeCell ref="W47:Y47"/>
    <mergeCell ref="Z47:AC47"/>
    <mergeCell ref="AD47:AG47"/>
    <mergeCell ref="AH47:AK47"/>
    <mergeCell ref="AL47:AO47"/>
    <mergeCell ref="DJ42:DO42"/>
    <mergeCell ref="DQ42:DS51"/>
    <mergeCell ref="O43:U43"/>
    <mergeCell ref="W43:Y43"/>
    <mergeCell ref="Z43:AC43"/>
    <mergeCell ref="AD43:AG43"/>
    <mergeCell ref="AH43:AK43"/>
    <mergeCell ref="AL43:AO43"/>
    <mergeCell ref="AP43:AS43"/>
    <mergeCell ref="AT43:AV43"/>
    <mergeCell ref="BZ42:CE42"/>
    <mergeCell ref="CF42:CK42"/>
    <mergeCell ref="CL42:CQ42"/>
    <mergeCell ref="CR42:CW42"/>
    <mergeCell ref="CX42:DC42"/>
    <mergeCell ref="DD42:DI42"/>
    <mergeCell ref="AZ42:BB42"/>
    <mergeCell ref="BC42:BE42"/>
    <mergeCell ref="BF42:BH42"/>
    <mergeCell ref="BI42:BK42"/>
    <mergeCell ref="BL42:BR42"/>
    <mergeCell ref="BS42:BY42"/>
    <mergeCell ref="DD43:DI43"/>
    <mergeCell ref="DJ43:DO43"/>
    <mergeCell ref="O44:U44"/>
    <mergeCell ref="W44:Y44"/>
    <mergeCell ref="CL43:CQ43"/>
    <mergeCell ref="CR43:CW43"/>
    <mergeCell ref="CX43:DC43"/>
    <mergeCell ref="AW43:AY43"/>
    <mergeCell ref="AZ43:BB43"/>
    <mergeCell ref="BC43:BE43"/>
    <mergeCell ref="BF43:BH43"/>
    <mergeCell ref="BI43:BK43"/>
    <mergeCell ref="BL43:BR43"/>
    <mergeCell ref="DD44:DI44"/>
    <mergeCell ref="DJ44:DO44"/>
    <mergeCell ref="AT44:AV44"/>
    <mergeCell ref="BS43:BY43"/>
    <mergeCell ref="BZ43:CE43"/>
    <mergeCell ref="CF43:CK43"/>
    <mergeCell ref="BS44:BY44"/>
    <mergeCell ref="BZ44:CE44"/>
    <mergeCell ref="CF44:CK44"/>
    <mergeCell ref="CL44:CQ44"/>
    <mergeCell ref="CR44:CW44"/>
    <mergeCell ref="CX44:DC44"/>
    <mergeCell ref="AW44:AY44"/>
    <mergeCell ref="AZ44:BB44"/>
    <mergeCell ref="BC44:BE44"/>
    <mergeCell ref="BF44:BH44"/>
    <mergeCell ref="BI44:BK44"/>
    <mergeCell ref="BL44:BR44"/>
    <mergeCell ref="AD42:AG42"/>
    <mergeCell ref="AH42:AK42"/>
    <mergeCell ref="AL42:AO42"/>
    <mergeCell ref="AP42:AS42"/>
    <mergeCell ref="AT42:AV42"/>
    <mergeCell ref="AW42:AY42"/>
    <mergeCell ref="DD45:DI45"/>
    <mergeCell ref="DJ45:DO45"/>
    <mergeCell ref="O46:U46"/>
    <mergeCell ref="W46:Y46"/>
    <mergeCell ref="Z46:AC46"/>
    <mergeCell ref="AD46:AG46"/>
    <mergeCell ref="AH46:AK46"/>
    <mergeCell ref="AL46:AO46"/>
    <mergeCell ref="AP46:AS46"/>
    <mergeCell ref="AT46:AV46"/>
    <mergeCell ref="BS45:BY45"/>
    <mergeCell ref="BZ45:CE45"/>
    <mergeCell ref="CF45:CK45"/>
    <mergeCell ref="CL45:CQ45"/>
    <mergeCell ref="CR45:CW45"/>
    <mergeCell ref="CX45:DC45"/>
    <mergeCell ref="AW45:AY45"/>
    <mergeCell ref="AZ45:BB45"/>
    <mergeCell ref="BC45:BE45"/>
    <mergeCell ref="BF45:BH45"/>
    <mergeCell ref="BI45:BK45"/>
    <mergeCell ref="BL45:BR45"/>
    <mergeCell ref="DD46:DI46"/>
    <mergeCell ref="DJ46:DO46"/>
    <mergeCell ref="O45:U45"/>
    <mergeCell ref="W45:Y45"/>
    <mergeCell ref="Z45:AC45"/>
    <mergeCell ref="AD45:AG45"/>
    <mergeCell ref="AH45:AK45"/>
    <mergeCell ref="AL45:AO45"/>
    <mergeCell ref="AP45:AS45"/>
    <mergeCell ref="AT45:AV45"/>
    <mergeCell ref="AP47:AS47"/>
    <mergeCell ref="AT47:AV47"/>
    <mergeCell ref="BS46:BY46"/>
    <mergeCell ref="BZ46:CE46"/>
    <mergeCell ref="CF46:CK46"/>
    <mergeCell ref="CL46:CQ46"/>
    <mergeCell ref="CR46:CW46"/>
    <mergeCell ref="CX46:DC46"/>
    <mergeCell ref="AW46:AY46"/>
    <mergeCell ref="AZ46:BB46"/>
    <mergeCell ref="BC46:BE46"/>
    <mergeCell ref="BF46:BH46"/>
    <mergeCell ref="BI46:BK46"/>
    <mergeCell ref="BL46:BR46"/>
    <mergeCell ref="O49:U49"/>
    <mergeCell ref="W49:Y49"/>
    <mergeCell ref="Z49:AC49"/>
    <mergeCell ref="AD49:AG49"/>
    <mergeCell ref="AH49:AK49"/>
    <mergeCell ref="AL49:AO49"/>
    <mergeCell ref="AP49:AS49"/>
    <mergeCell ref="AT49:AV49"/>
    <mergeCell ref="BS48:BY48"/>
    <mergeCell ref="BZ48:CE48"/>
    <mergeCell ref="CF48:CK48"/>
    <mergeCell ref="CL48:CQ48"/>
    <mergeCell ref="CR48:CW48"/>
    <mergeCell ref="CX48:DC48"/>
    <mergeCell ref="AW48:AY48"/>
    <mergeCell ref="AZ48:BB48"/>
    <mergeCell ref="BC48:BE48"/>
    <mergeCell ref="BF48:BH48"/>
    <mergeCell ref="BI48:BK48"/>
    <mergeCell ref="BL48:BR48"/>
    <mergeCell ref="O48:U48"/>
    <mergeCell ref="W48:Y48"/>
    <mergeCell ref="Z48:AC48"/>
    <mergeCell ref="AD48:AG48"/>
    <mergeCell ref="AH48:AK48"/>
    <mergeCell ref="AL48:AO48"/>
    <mergeCell ref="AP48:AS48"/>
    <mergeCell ref="AT48:AV48"/>
    <mergeCell ref="DD49:DI49"/>
    <mergeCell ref="DJ49:DO49"/>
    <mergeCell ref="BS49:BY49"/>
    <mergeCell ref="BZ49:CE49"/>
    <mergeCell ref="CF49:CK49"/>
    <mergeCell ref="CL49:CQ49"/>
    <mergeCell ref="CR49:CW49"/>
    <mergeCell ref="CX49:DC49"/>
    <mergeCell ref="AW49:AY49"/>
    <mergeCell ref="AZ49:BB49"/>
    <mergeCell ref="BC49:BE49"/>
    <mergeCell ref="BF49:BH49"/>
    <mergeCell ref="BI49:BK49"/>
    <mergeCell ref="BL49:BR49"/>
    <mergeCell ref="BC47:BE47"/>
    <mergeCell ref="BF47:BH47"/>
    <mergeCell ref="BI47:BK47"/>
    <mergeCell ref="BL47:BR47"/>
    <mergeCell ref="DD48:DI48"/>
    <mergeCell ref="DD47:DI47"/>
    <mergeCell ref="DJ47:DO47"/>
    <mergeCell ref="BS47:BY47"/>
    <mergeCell ref="BZ47:CE47"/>
    <mergeCell ref="CF47:CK47"/>
    <mergeCell ref="CL47:CQ47"/>
    <mergeCell ref="CR47:CW47"/>
    <mergeCell ref="CX47:DC47"/>
    <mergeCell ref="AW47:AY47"/>
    <mergeCell ref="AZ47:BB47"/>
    <mergeCell ref="DJ48:DO48"/>
    <mergeCell ref="DD50:DI50"/>
    <mergeCell ref="DJ50:DO50"/>
    <mergeCell ref="O51:U51"/>
    <mergeCell ref="W51:Y51"/>
    <mergeCell ref="Z51:AC51"/>
    <mergeCell ref="AD51:AG51"/>
    <mergeCell ref="AH51:AK51"/>
    <mergeCell ref="AL51:AO51"/>
    <mergeCell ref="AP51:AS51"/>
    <mergeCell ref="AT51:AV51"/>
    <mergeCell ref="BS50:BY50"/>
    <mergeCell ref="BZ50:CE50"/>
    <mergeCell ref="CF50:CK50"/>
    <mergeCell ref="CL50:CQ50"/>
    <mergeCell ref="CR50:CW50"/>
    <mergeCell ref="CX50:DC50"/>
    <mergeCell ref="AW50:AY50"/>
    <mergeCell ref="AZ50:BB50"/>
    <mergeCell ref="BC50:BE50"/>
    <mergeCell ref="BF50:BH50"/>
    <mergeCell ref="BI50:BK50"/>
    <mergeCell ref="BL50:BR50"/>
    <mergeCell ref="DD51:DI51"/>
    <mergeCell ref="DJ51:DO51"/>
    <mergeCell ref="O50:U50"/>
    <mergeCell ref="W50:Y50"/>
    <mergeCell ref="Z50:AC50"/>
    <mergeCell ref="AD50:AG50"/>
    <mergeCell ref="AH50:AK50"/>
    <mergeCell ref="AL50:AO50"/>
    <mergeCell ref="AP50:AS50"/>
    <mergeCell ref="AT50:AV50"/>
    <mergeCell ref="A52:B61"/>
    <mergeCell ref="C52:L61"/>
    <mergeCell ref="O52:U52"/>
    <mergeCell ref="W52:Y52"/>
    <mergeCell ref="Z52:AC52"/>
    <mergeCell ref="AD52:AG52"/>
    <mergeCell ref="AH52:AK52"/>
    <mergeCell ref="AL52:AO52"/>
    <mergeCell ref="BS51:BY51"/>
    <mergeCell ref="AL53:AO53"/>
    <mergeCell ref="AP53:AS53"/>
    <mergeCell ref="AT53:AV53"/>
    <mergeCell ref="O55:U55"/>
    <mergeCell ref="W55:Y55"/>
    <mergeCell ref="Z55:AC55"/>
    <mergeCell ref="AD55:AG55"/>
    <mergeCell ref="AH55:AK55"/>
    <mergeCell ref="BF54:BH54"/>
    <mergeCell ref="BI54:BK54"/>
    <mergeCell ref="BL54:BR54"/>
    <mergeCell ref="BS54:BY54"/>
    <mergeCell ref="BF57:BH57"/>
    <mergeCell ref="BI57:BK57"/>
    <mergeCell ref="BL57:BR57"/>
    <mergeCell ref="BS57:BY57"/>
    <mergeCell ref="O59:U59"/>
    <mergeCell ref="W59:Y59"/>
    <mergeCell ref="Z59:AC59"/>
    <mergeCell ref="AD59:AG59"/>
    <mergeCell ref="AH59:AK59"/>
    <mergeCell ref="BF58:BH58"/>
    <mergeCell ref="BI58:BK58"/>
    <mergeCell ref="BZ51:CE51"/>
    <mergeCell ref="CF51:CK51"/>
    <mergeCell ref="CL51:CQ51"/>
    <mergeCell ref="CR51:CW51"/>
    <mergeCell ref="CX51:DC51"/>
    <mergeCell ref="AW51:AY51"/>
    <mergeCell ref="AZ51:BB51"/>
    <mergeCell ref="BC51:BE51"/>
    <mergeCell ref="BF51:BH51"/>
    <mergeCell ref="BI51:BK51"/>
    <mergeCell ref="BL51:BR51"/>
    <mergeCell ref="CR52:CW52"/>
    <mergeCell ref="CX52:DC52"/>
    <mergeCell ref="BL53:BR53"/>
    <mergeCell ref="BS53:BY53"/>
    <mergeCell ref="BZ53:CE53"/>
    <mergeCell ref="CF53:CK53"/>
    <mergeCell ref="AW53:AY53"/>
    <mergeCell ref="AZ53:BB53"/>
    <mergeCell ref="BC53:BE53"/>
    <mergeCell ref="DD52:DI52"/>
    <mergeCell ref="DJ52:DO52"/>
    <mergeCell ref="DQ52:DS61"/>
    <mergeCell ref="O53:U53"/>
    <mergeCell ref="W53:Y53"/>
    <mergeCell ref="Z53:AC53"/>
    <mergeCell ref="AD53:AG53"/>
    <mergeCell ref="AH53:AK53"/>
    <mergeCell ref="BI52:BK52"/>
    <mergeCell ref="BL52:BR52"/>
    <mergeCell ref="BS52:BY52"/>
    <mergeCell ref="BZ52:CE52"/>
    <mergeCell ref="CF52:CK52"/>
    <mergeCell ref="CL52:CQ52"/>
    <mergeCell ref="AP52:AS52"/>
    <mergeCell ref="AT52:AV52"/>
    <mergeCell ref="AW52:AY52"/>
    <mergeCell ref="AZ52:BB52"/>
    <mergeCell ref="BC52:BE52"/>
    <mergeCell ref="BF52:BH52"/>
    <mergeCell ref="CL53:CQ53"/>
    <mergeCell ref="CR53:CW53"/>
    <mergeCell ref="CX53:DC53"/>
    <mergeCell ref="DD53:DI53"/>
    <mergeCell ref="DJ53:DO53"/>
    <mergeCell ref="O54:U54"/>
    <mergeCell ref="W54:Y54"/>
    <mergeCell ref="Z54:AC54"/>
    <mergeCell ref="AD54:AG54"/>
    <mergeCell ref="AH54:AK54"/>
    <mergeCell ref="BF53:BH53"/>
    <mergeCell ref="BI53:BK53"/>
    <mergeCell ref="BZ54:CE54"/>
    <mergeCell ref="CF54:CK54"/>
    <mergeCell ref="AL54:AO54"/>
    <mergeCell ref="AP54:AS54"/>
    <mergeCell ref="AT54:AV54"/>
    <mergeCell ref="AW54:AY54"/>
    <mergeCell ref="AZ54:BB54"/>
    <mergeCell ref="BC54:BE54"/>
    <mergeCell ref="BF55:BH55"/>
    <mergeCell ref="BI55:BK55"/>
    <mergeCell ref="BL55:BR55"/>
    <mergeCell ref="BS55:BY55"/>
    <mergeCell ref="BZ55:CE55"/>
    <mergeCell ref="CF55:CK55"/>
    <mergeCell ref="AL55:AO55"/>
    <mergeCell ref="AP55:AS55"/>
    <mergeCell ref="AT55:AV55"/>
    <mergeCell ref="AW55:AY55"/>
    <mergeCell ref="AZ55:BB55"/>
    <mergeCell ref="BC55:BE55"/>
    <mergeCell ref="CL54:CQ54"/>
    <mergeCell ref="CR54:CW54"/>
    <mergeCell ref="CX54:DC54"/>
    <mergeCell ref="DD54:DI54"/>
    <mergeCell ref="DJ54:DO54"/>
    <mergeCell ref="CL55:CQ55"/>
    <mergeCell ref="CR55:CW55"/>
    <mergeCell ref="CX55:DC55"/>
    <mergeCell ref="DD55:DI55"/>
    <mergeCell ref="DJ55:DO55"/>
    <mergeCell ref="O57:U57"/>
    <mergeCell ref="W57:Y57"/>
    <mergeCell ref="Z57:AC57"/>
    <mergeCell ref="AD57:AG57"/>
    <mergeCell ref="AH57:AK57"/>
    <mergeCell ref="BF56:BH56"/>
    <mergeCell ref="BI56:BK56"/>
    <mergeCell ref="BL56:BR56"/>
    <mergeCell ref="BS56:BY56"/>
    <mergeCell ref="BZ56:CE56"/>
    <mergeCell ref="CF56:CK56"/>
    <mergeCell ref="AL56:AO56"/>
    <mergeCell ref="AP56:AS56"/>
    <mergeCell ref="AT56:AV56"/>
    <mergeCell ref="AW56:AY56"/>
    <mergeCell ref="AZ56:BB56"/>
    <mergeCell ref="BC56:BE56"/>
    <mergeCell ref="O56:U56"/>
    <mergeCell ref="W56:Y56"/>
    <mergeCell ref="Z56:AC56"/>
    <mergeCell ref="AD56:AG56"/>
    <mergeCell ref="AH56:AK56"/>
    <mergeCell ref="BZ57:CE57"/>
    <mergeCell ref="CF57:CK57"/>
    <mergeCell ref="AL57:AO57"/>
    <mergeCell ref="AP57:AS57"/>
    <mergeCell ref="AT57:AV57"/>
    <mergeCell ref="AW57:AY57"/>
    <mergeCell ref="AZ57:BB57"/>
    <mergeCell ref="BC57:BE57"/>
    <mergeCell ref="CL56:CQ56"/>
    <mergeCell ref="CR56:CW56"/>
    <mergeCell ref="CX56:DC56"/>
    <mergeCell ref="DD56:DI56"/>
    <mergeCell ref="DJ56:DO56"/>
    <mergeCell ref="CL57:CQ57"/>
    <mergeCell ref="CR57:CW57"/>
    <mergeCell ref="CX57:DC57"/>
    <mergeCell ref="DD57:DI57"/>
    <mergeCell ref="DJ57:DO57"/>
    <mergeCell ref="BL58:BR58"/>
    <mergeCell ref="BS58:BY58"/>
    <mergeCell ref="BZ58:CE58"/>
    <mergeCell ref="CF58:CK58"/>
    <mergeCell ref="AL58:AO58"/>
    <mergeCell ref="AP58:AS58"/>
    <mergeCell ref="AT58:AV58"/>
    <mergeCell ref="AW58:AY58"/>
    <mergeCell ref="AZ58:BB58"/>
    <mergeCell ref="BC58:BE58"/>
    <mergeCell ref="O58:U58"/>
    <mergeCell ref="W58:Y58"/>
    <mergeCell ref="Z58:AC58"/>
    <mergeCell ref="AD58:AG58"/>
    <mergeCell ref="AH58:AK58"/>
    <mergeCell ref="BF59:BH59"/>
    <mergeCell ref="BI59:BK59"/>
    <mergeCell ref="BL59:BR59"/>
    <mergeCell ref="BS59:BY59"/>
    <mergeCell ref="BZ59:CE59"/>
    <mergeCell ref="CF59:CK59"/>
    <mergeCell ref="AL59:AO59"/>
    <mergeCell ref="AP59:AS59"/>
    <mergeCell ref="AT59:AV59"/>
    <mergeCell ref="AW59:AY59"/>
    <mergeCell ref="AZ59:BB59"/>
    <mergeCell ref="BC59:BE59"/>
    <mergeCell ref="CL58:CQ58"/>
    <mergeCell ref="CR58:CW58"/>
    <mergeCell ref="CX58:DC58"/>
    <mergeCell ref="DD58:DI58"/>
    <mergeCell ref="DJ58:DO58"/>
    <mergeCell ref="CL59:CQ59"/>
    <mergeCell ref="CR59:CW59"/>
    <mergeCell ref="CX59:DC59"/>
    <mergeCell ref="DD59:DI59"/>
    <mergeCell ref="DJ59:DO59"/>
    <mergeCell ref="CL60:CQ60"/>
    <mergeCell ref="CR60:CW60"/>
    <mergeCell ref="CX60:DC60"/>
    <mergeCell ref="DD60:DI60"/>
    <mergeCell ref="DJ60:DO60"/>
    <mergeCell ref="O61:U61"/>
    <mergeCell ref="W61:Y61"/>
    <mergeCell ref="Z61:AC61"/>
    <mergeCell ref="AD61:AG61"/>
    <mergeCell ref="AH61:AK61"/>
    <mergeCell ref="BF60:BH60"/>
    <mergeCell ref="BI60:BK60"/>
    <mergeCell ref="BL60:BR60"/>
    <mergeCell ref="BS60:BY60"/>
    <mergeCell ref="BZ60:CE60"/>
    <mergeCell ref="CF60:CK60"/>
    <mergeCell ref="AL60:AO60"/>
    <mergeCell ref="AP60:AS60"/>
    <mergeCell ref="AT60:AV60"/>
    <mergeCell ref="AW60:AY60"/>
    <mergeCell ref="AZ60:BB60"/>
    <mergeCell ref="BC60:BE60"/>
    <mergeCell ref="CL61:CQ61"/>
    <mergeCell ref="CR61:CW61"/>
    <mergeCell ref="CX61:DC61"/>
    <mergeCell ref="DD61:DI61"/>
    <mergeCell ref="DJ61:DO61"/>
    <mergeCell ref="O60:U60"/>
    <mergeCell ref="W60:Y60"/>
    <mergeCell ref="Z60:AC60"/>
    <mergeCell ref="AD60:AG60"/>
    <mergeCell ref="AH60:AK60"/>
    <mergeCell ref="A62:B71"/>
    <mergeCell ref="C62:L71"/>
    <mergeCell ref="O62:U62"/>
    <mergeCell ref="W62:Y62"/>
    <mergeCell ref="Z62:AC62"/>
    <mergeCell ref="BF61:BH61"/>
    <mergeCell ref="BI61:BK61"/>
    <mergeCell ref="BL61:BR61"/>
    <mergeCell ref="BS61:BY61"/>
    <mergeCell ref="BZ61:CE61"/>
    <mergeCell ref="CF61:CK61"/>
    <mergeCell ref="AL61:AO61"/>
    <mergeCell ref="AP61:AS61"/>
    <mergeCell ref="AT61:AV61"/>
    <mergeCell ref="AW61:AY61"/>
    <mergeCell ref="AZ61:BB61"/>
    <mergeCell ref="BC61:BE61"/>
    <mergeCell ref="Z64:AC64"/>
    <mergeCell ref="AD64:AG64"/>
    <mergeCell ref="AH64:AK64"/>
    <mergeCell ref="AL64:AO64"/>
    <mergeCell ref="AP64:AS64"/>
    <mergeCell ref="DQ62:DS71"/>
    <mergeCell ref="O63:U63"/>
    <mergeCell ref="W63:Y63"/>
    <mergeCell ref="Z63:AC63"/>
    <mergeCell ref="AD63:AG63"/>
    <mergeCell ref="AH63:AK63"/>
    <mergeCell ref="AL63:AO63"/>
    <mergeCell ref="AP63:AS63"/>
    <mergeCell ref="AT63:AV63"/>
    <mergeCell ref="BZ62:CE62"/>
    <mergeCell ref="CF62:CK62"/>
    <mergeCell ref="CL62:CQ62"/>
    <mergeCell ref="CR62:CW62"/>
    <mergeCell ref="CX62:DC62"/>
    <mergeCell ref="DD62:DI62"/>
    <mergeCell ref="AZ62:BB62"/>
    <mergeCell ref="BC62:BE62"/>
    <mergeCell ref="BF62:BH62"/>
    <mergeCell ref="BI62:BK62"/>
    <mergeCell ref="BL62:BR62"/>
    <mergeCell ref="BS62:BY62"/>
    <mergeCell ref="AD62:AG62"/>
    <mergeCell ref="AH62:AK62"/>
    <mergeCell ref="AL62:AO62"/>
    <mergeCell ref="AP62:AS62"/>
    <mergeCell ref="AT62:AV62"/>
    <mergeCell ref="AW62:AY62"/>
    <mergeCell ref="DD63:DI63"/>
    <mergeCell ref="DJ63:DO63"/>
    <mergeCell ref="O64:U64"/>
    <mergeCell ref="W64:Y64"/>
    <mergeCell ref="CL63:CQ63"/>
    <mergeCell ref="CR63:CW63"/>
    <mergeCell ref="CX63:DC63"/>
    <mergeCell ref="AW63:AY63"/>
    <mergeCell ref="AZ63:BB63"/>
    <mergeCell ref="BC63:BE63"/>
    <mergeCell ref="BF63:BH63"/>
    <mergeCell ref="BI63:BK63"/>
    <mergeCell ref="BL63:BR63"/>
    <mergeCell ref="DD64:DI64"/>
    <mergeCell ref="DJ64:DO64"/>
    <mergeCell ref="AT64:AV64"/>
    <mergeCell ref="BS63:BY63"/>
    <mergeCell ref="BZ63:CE63"/>
    <mergeCell ref="CF63:CK63"/>
    <mergeCell ref="DJ62:DO62"/>
    <mergeCell ref="O65:U65"/>
    <mergeCell ref="W65:Y65"/>
    <mergeCell ref="Z65:AC65"/>
    <mergeCell ref="AD65:AG65"/>
    <mergeCell ref="AH65:AK65"/>
    <mergeCell ref="AL65:AO65"/>
    <mergeCell ref="AP65:AS65"/>
    <mergeCell ref="AT65:AV65"/>
    <mergeCell ref="BS64:BY64"/>
    <mergeCell ref="BZ64:CE64"/>
    <mergeCell ref="CF64:CK64"/>
    <mergeCell ref="CL64:CQ64"/>
    <mergeCell ref="CR64:CW64"/>
    <mergeCell ref="CX64:DC64"/>
    <mergeCell ref="AW64:AY64"/>
    <mergeCell ref="AZ64:BB64"/>
    <mergeCell ref="BC64:BE64"/>
    <mergeCell ref="BF64:BH64"/>
    <mergeCell ref="BI64:BK64"/>
    <mergeCell ref="BL64:BR64"/>
    <mergeCell ref="DD65:DI65"/>
    <mergeCell ref="DJ65:DO65"/>
    <mergeCell ref="O66:U66"/>
    <mergeCell ref="W66:Y66"/>
    <mergeCell ref="Z66:AC66"/>
    <mergeCell ref="AD66:AG66"/>
    <mergeCell ref="AH66:AK66"/>
    <mergeCell ref="AL66:AO66"/>
    <mergeCell ref="AP66:AS66"/>
    <mergeCell ref="AT66:AV66"/>
    <mergeCell ref="BS65:BY65"/>
    <mergeCell ref="BZ65:CE65"/>
    <mergeCell ref="CF65:CK65"/>
    <mergeCell ref="CL65:CQ65"/>
    <mergeCell ref="CR65:CW65"/>
    <mergeCell ref="CX65:DC65"/>
    <mergeCell ref="AW65:AY65"/>
    <mergeCell ref="AZ65:BB65"/>
    <mergeCell ref="BC65:BE65"/>
    <mergeCell ref="BF65:BH65"/>
    <mergeCell ref="BI65:BK65"/>
    <mergeCell ref="BL65:BR65"/>
    <mergeCell ref="DD66:DI66"/>
    <mergeCell ref="DJ66:DO66"/>
    <mergeCell ref="BS66:BY66"/>
    <mergeCell ref="BZ66:CE66"/>
    <mergeCell ref="CF66:CK66"/>
    <mergeCell ref="CL66:CQ66"/>
    <mergeCell ref="CR66:CW66"/>
    <mergeCell ref="CX66:DC66"/>
    <mergeCell ref="AW66:AY66"/>
    <mergeCell ref="AZ66:BB66"/>
    <mergeCell ref="DD67:DI67"/>
    <mergeCell ref="DJ67:DO67"/>
    <mergeCell ref="O68:U68"/>
    <mergeCell ref="W68:Y68"/>
    <mergeCell ref="Z68:AC68"/>
    <mergeCell ref="AD68:AG68"/>
    <mergeCell ref="AH68:AK68"/>
    <mergeCell ref="AL68:AO68"/>
    <mergeCell ref="AP68:AS68"/>
    <mergeCell ref="AT68:AV68"/>
    <mergeCell ref="BS67:BY67"/>
    <mergeCell ref="BZ67:CE67"/>
    <mergeCell ref="CF67:CK67"/>
    <mergeCell ref="CL67:CQ67"/>
    <mergeCell ref="CR67:CW67"/>
    <mergeCell ref="CX67:DC67"/>
    <mergeCell ref="AW67:AY67"/>
    <mergeCell ref="AZ67:BB67"/>
    <mergeCell ref="BC67:BE67"/>
    <mergeCell ref="BF67:BH67"/>
    <mergeCell ref="BI67:BK67"/>
    <mergeCell ref="BL67:BR67"/>
    <mergeCell ref="DD68:DI68"/>
    <mergeCell ref="DJ68:DO68"/>
    <mergeCell ref="AP67:AS67"/>
    <mergeCell ref="AT67:AV67"/>
    <mergeCell ref="O67:U67"/>
    <mergeCell ref="W67:Y67"/>
    <mergeCell ref="Z67:AC67"/>
    <mergeCell ref="BF69:BH69"/>
    <mergeCell ref="BI69:BK69"/>
    <mergeCell ref="BL69:BR69"/>
    <mergeCell ref="O69:U69"/>
    <mergeCell ref="AD67:AG67"/>
    <mergeCell ref="AH67:AK67"/>
    <mergeCell ref="AL67:AO67"/>
    <mergeCell ref="AL69:AO69"/>
    <mergeCell ref="AP69:AS69"/>
    <mergeCell ref="AT69:AV69"/>
    <mergeCell ref="BS68:BY68"/>
    <mergeCell ref="BZ68:CE68"/>
    <mergeCell ref="CF68:CK68"/>
    <mergeCell ref="CL68:CQ68"/>
    <mergeCell ref="CR68:CW68"/>
    <mergeCell ref="CX68:DC68"/>
    <mergeCell ref="AW68:AY68"/>
    <mergeCell ref="AZ68:BB68"/>
    <mergeCell ref="BC68:BE68"/>
    <mergeCell ref="BF68:BH68"/>
    <mergeCell ref="BI68:BK68"/>
    <mergeCell ref="BL68:BR68"/>
    <mergeCell ref="AT71:AV71"/>
    <mergeCell ref="BS70:BY70"/>
    <mergeCell ref="BZ70:CE70"/>
    <mergeCell ref="CF70:CK70"/>
    <mergeCell ref="BC66:BE66"/>
    <mergeCell ref="BF66:BH66"/>
    <mergeCell ref="BI66:BK66"/>
    <mergeCell ref="BL66:BR66"/>
    <mergeCell ref="AZ70:BB70"/>
    <mergeCell ref="BC70:BE70"/>
    <mergeCell ref="BF70:BH70"/>
    <mergeCell ref="BI70:BK70"/>
    <mergeCell ref="BL70:BR70"/>
    <mergeCell ref="DD69:DI69"/>
    <mergeCell ref="DJ69:DO69"/>
    <mergeCell ref="O70:U70"/>
    <mergeCell ref="W70:Y70"/>
    <mergeCell ref="Z70:AC70"/>
    <mergeCell ref="AD70:AG70"/>
    <mergeCell ref="AH70:AK70"/>
    <mergeCell ref="AL70:AO70"/>
    <mergeCell ref="AP70:AS70"/>
    <mergeCell ref="AT70:AV70"/>
    <mergeCell ref="BS69:BY69"/>
    <mergeCell ref="BZ69:CE69"/>
    <mergeCell ref="CF69:CK69"/>
    <mergeCell ref="CL69:CQ69"/>
    <mergeCell ref="CR69:CW69"/>
    <mergeCell ref="CX69:DC69"/>
    <mergeCell ref="AW69:AY69"/>
    <mergeCell ref="AZ69:BB69"/>
    <mergeCell ref="BC69:BE69"/>
    <mergeCell ref="CL70:CQ70"/>
    <mergeCell ref="CR70:CW70"/>
    <mergeCell ref="CX70:DC70"/>
    <mergeCell ref="AW70:AY70"/>
    <mergeCell ref="W69:Y69"/>
    <mergeCell ref="Z69:AC69"/>
    <mergeCell ref="AD69:AG69"/>
    <mergeCell ref="AH69:AK69"/>
    <mergeCell ref="DD71:DI71"/>
    <mergeCell ref="DJ71:DO71"/>
    <mergeCell ref="A72:C72"/>
    <mergeCell ref="BS71:BY71"/>
    <mergeCell ref="BZ71:CE71"/>
    <mergeCell ref="CF71:CK71"/>
    <mergeCell ref="CL71:CQ71"/>
    <mergeCell ref="CR71:CW71"/>
    <mergeCell ref="CX71:DC71"/>
    <mergeCell ref="AW71:AY71"/>
    <mergeCell ref="AZ71:BB71"/>
    <mergeCell ref="BC71:BE71"/>
    <mergeCell ref="BF71:BH71"/>
    <mergeCell ref="BI71:BK71"/>
    <mergeCell ref="BL71:BR71"/>
    <mergeCell ref="DD70:DI70"/>
    <mergeCell ref="DJ70:DO70"/>
    <mergeCell ref="O71:U71"/>
    <mergeCell ref="W71:Y71"/>
    <mergeCell ref="Z71:AC71"/>
    <mergeCell ref="AD71:AG71"/>
    <mergeCell ref="AH71:AK71"/>
    <mergeCell ref="AL71:AO71"/>
    <mergeCell ref="AP71:AS71"/>
  </mergeCells>
  <phoneticPr fontId="3"/>
  <printOptions horizontalCentered="1"/>
  <pageMargins left="0.39370078740157483" right="0.39370078740157483" top="0.59055118110236227" bottom="0.19685039370078741" header="0.51181102362204722" footer="0.51181102362204722"/>
  <pageSetup paperSize="9" scale="94" fitToWidth="0" orientation="portrait" r:id="rId1"/>
  <headerFooter alignWithMargins="0"/>
  <colBreaks count="1" manualBreakCount="1">
    <brk id="6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3"/>
  <sheetViews>
    <sheetView topLeftCell="A43" zoomScaleNormal="100" zoomScaleSheetLayoutView="100" workbookViewId="0">
      <selection activeCell="A72" sqref="A72:XFD72"/>
    </sheetView>
  </sheetViews>
  <sheetFormatPr defaultColWidth="1.6640625" defaultRowHeight="12"/>
  <cols>
    <col min="1" max="21" width="1.6640625" style="8" customWidth="1"/>
    <col min="22" max="22" width="5" style="121" hidden="1" customWidth="1"/>
    <col min="23" max="32" width="1.6640625" style="8" customWidth="1"/>
    <col min="33" max="34" width="0.88671875" style="8" customWidth="1"/>
    <col min="35" max="40" width="1.6640625" style="8" customWidth="1"/>
    <col min="41" max="42" width="0.88671875" style="8" customWidth="1"/>
    <col min="43" max="43" width="1.6640625" style="8" customWidth="1"/>
    <col min="44" max="16384" width="1.6640625" style="8"/>
  </cols>
  <sheetData>
    <row r="1" spans="1:130">
      <c r="A1" s="306">
        <v>10</v>
      </c>
      <c r="B1" s="306"/>
      <c r="C1" s="306"/>
      <c r="D1" s="8" t="s">
        <v>0</v>
      </c>
      <c r="DP1" s="9" t="s">
        <v>0</v>
      </c>
      <c r="DQ1" s="307">
        <v>11</v>
      </c>
      <c r="DR1" s="307"/>
      <c r="DS1" s="307"/>
    </row>
    <row r="2" spans="1:130" s="11" customFormat="1" ht="9.6">
      <c r="A2" s="10"/>
      <c r="B2" s="10"/>
      <c r="V2" s="75"/>
      <c r="DP2" s="60"/>
      <c r="DR2" s="12"/>
      <c r="DS2" s="12"/>
    </row>
    <row r="3" spans="1:130" ht="19.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BA3" s="14"/>
      <c r="BB3" s="14"/>
      <c r="BC3" s="14"/>
      <c r="BD3" s="14"/>
      <c r="BE3" s="14"/>
      <c r="BF3" s="14"/>
      <c r="BG3" s="14"/>
      <c r="BH3" s="14"/>
      <c r="BI3" s="14"/>
      <c r="BJ3" s="14"/>
      <c r="BK3" s="14" t="s">
        <v>9</v>
      </c>
      <c r="BL3" s="15" t="s">
        <v>171</v>
      </c>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6"/>
      <c r="DY3" s="16"/>
      <c r="DZ3" s="16"/>
    </row>
    <row r="4" spans="1:130" s="11" customFormat="1" ht="9.6">
      <c r="A4" s="10"/>
      <c r="B4" s="10"/>
      <c r="V4" s="75"/>
      <c r="DP4" s="60"/>
      <c r="DR4" s="12"/>
      <c r="DS4" s="12"/>
    </row>
    <row r="5" spans="1:130" s="84" customFormat="1" ht="13.5" customHeight="1">
      <c r="B5" s="85"/>
      <c r="C5" s="85"/>
      <c r="D5" s="85"/>
      <c r="E5" s="85"/>
      <c r="F5" s="85"/>
      <c r="G5" s="85"/>
      <c r="H5" s="85"/>
      <c r="I5" s="85"/>
      <c r="J5" s="85"/>
      <c r="K5" s="85"/>
      <c r="L5" s="85"/>
      <c r="M5" s="85"/>
      <c r="N5" s="85"/>
      <c r="O5" s="85"/>
      <c r="P5" s="85"/>
      <c r="Q5" s="85"/>
      <c r="R5" s="85"/>
      <c r="S5" s="85"/>
      <c r="T5" s="85"/>
      <c r="U5" s="85"/>
      <c r="V5" s="122"/>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7"/>
      <c r="BB5" s="87"/>
      <c r="BC5" s="87"/>
      <c r="BD5" s="87"/>
      <c r="BE5" s="87"/>
      <c r="BF5" s="87"/>
      <c r="BG5" s="87"/>
      <c r="BH5" s="87"/>
      <c r="BI5" s="87"/>
      <c r="BJ5" s="87"/>
      <c r="BK5" s="87" t="s">
        <v>519</v>
      </c>
      <c r="BL5" s="85" t="s">
        <v>520</v>
      </c>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row>
    <row r="6" spans="1:130" s="11" customFormat="1" ht="9.6">
      <c r="A6" s="123" t="s">
        <v>449</v>
      </c>
      <c r="V6" s="75"/>
    </row>
    <row r="7" spans="1:130" s="130" customFormat="1" ht="12" customHeight="1">
      <c r="A7" s="124"/>
      <c r="B7" s="124"/>
      <c r="C7" s="124"/>
      <c r="D7" s="523" t="s">
        <v>450</v>
      </c>
      <c r="E7" s="523"/>
      <c r="F7" s="523"/>
      <c r="G7" s="523"/>
      <c r="H7" s="523"/>
      <c r="I7" s="523"/>
      <c r="J7" s="523"/>
      <c r="K7" s="523"/>
      <c r="L7" s="523"/>
      <c r="M7" s="523"/>
      <c r="N7" s="523"/>
      <c r="O7" s="523"/>
      <c r="P7" s="523"/>
      <c r="Q7" s="523"/>
      <c r="R7" s="523"/>
      <c r="S7" s="124"/>
      <c r="T7" s="124"/>
      <c r="U7" s="125"/>
      <c r="V7" s="126"/>
      <c r="W7" s="495" t="s">
        <v>521</v>
      </c>
      <c r="X7" s="496"/>
      <c r="Y7" s="524"/>
      <c r="Z7" s="127"/>
      <c r="AA7" s="128"/>
      <c r="AB7" s="128"/>
      <c r="AC7" s="128"/>
      <c r="AD7" s="128"/>
      <c r="AE7" s="525" t="s">
        <v>522</v>
      </c>
      <c r="AF7" s="525"/>
      <c r="AG7" s="525"/>
      <c r="AH7" s="525"/>
      <c r="AI7" s="525"/>
      <c r="AJ7" s="525"/>
      <c r="AK7" s="525"/>
      <c r="AL7" s="525"/>
      <c r="AM7" s="525"/>
      <c r="AN7" s="525"/>
      <c r="AO7" s="525"/>
      <c r="AP7" s="525"/>
      <c r="AQ7" s="525"/>
      <c r="AR7" s="525"/>
      <c r="AS7" s="525"/>
      <c r="AT7" s="525"/>
      <c r="AU7" s="525"/>
      <c r="AV7" s="525"/>
      <c r="AW7" s="525"/>
      <c r="AX7" s="525"/>
      <c r="AY7" s="525"/>
      <c r="AZ7" s="525"/>
      <c r="BA7" s="525"/>
      <c r="BB7" s="128"/>
      <c r="BC7" s="128"/>
      <c r="BD7" s="128"/>
      <c r="BE7" s="128"/>
      <c r="BF7" s="128"/>
      <c r="BG7" s="128"/>
      <c r="BH7" s="128"/>
      <c r="BI7" s="128"/>
      <c r="BJ7" s="128"/>
      <c r="BK7" s="129"/>
      <c r="BL7" s="526" t="s">
        <v>453</v>
      </c>
      <c r="BM7" s="527"/>
      <c r="BN7" s="527"/>
      <c r="BO7" s="527"/>
      <c r="BP7" s="527"/>
      <c r="BQ7" s="527"/>
      <c r="BR7" s="527"/>
      <c r="BS7" s="527" t="s">
        <v>454</v>
      </c>
      <c r="BT7" s="527"/>
      <c r="BU7" s="527"/>
      <c r="BV7" s="527"/>
      <c r="BW7" s="527"/>
      <c r="BX7" s="527"/>
      <c r="BY7" s="527"/>
      <c r="BZ7" s="127"/>
      <c r="CA7" s="128"/>
      <c r="CB7" s="128"/>
      <c r="CC7" s="128"/>
      <c r="CD7" s="128"/>
      <c r="CE7" s="530" t="s">
        <v>455</v>
      </c>
      <c r="CF7" s="530"/>
      <c r="CG7" s="530"/>
      <c r="CH7" s="530"/>
      <c r="CI7" s="530"/>
      <c r="CJ7" s="530"/>
      <c r="CK7" s="530"/>
      <c r="CL7" s="530"/>
      <c r="CM7" s="530"/>
      <c r="CN7" s="530"/>
      <c r="CO7" s="530"/>
      <c r="CP7" s="530"/>
      <c r="CQ7" s="530"/>
      <c r="CR7" s="530"/>
      <c r="CS7" s="530"/>
      <c r="CT7" s="530"/>
      <c r="CU7" s="530"/>
      <c r="CV7" s="530"/>
      <c r="CW7" s="530"/>
      <c r="CX7" s="530"/>
      <c r="CY7" s="128"/>
      <c r="CZ7" s="128"/>
      <c r="DA7" s="128"/>
      <c r="DB7" s="128"/>
      <c r="DC7" s="129"/>
      <c r="DD7" s="531" t="s">
        <v>523</v>
      </c>
      <c r="DE7" s="531"/>
      <c r="DF7" s="531"/>
      <c r="DG7" s="531"/>
      <c r="DH7" s="531"/>
      <c r="DI7" s="531"/>
      <c r="DJ7" s="531" t="s">
        <v>524</v>
      </c>
      <c r="DK7" s="531"/>
      <c r="DL7" s="531"/>
      <c r="DM7" s="531"/>
      <c r="DN7" s="531"/>
      <c r="DO7" s="531"/>
      <c r="DP7" s="495" t="s">
        <v>458</v>
      </c>
      <c r="DQ7" s="496"/>
      <c r="DR7" s="496"/>
      <c r="DS7" s="496"/>
    </row>
    <row r="8" spans="1:130" s="130" customFormat="1" ht="12" customHeight="1">
      <c r="D8" s="505"/>
      <c r="E8" s="505"/>
      <c r="F8" s="505"/>
      <c r="G8" s="505"/>
      <c r="H8" s="505"/>
      <c r="I8" s="505"/>
      <c r="J8" s="505"/>
      <c r="K8" s="505"/>
      <c r="L8" s="505"/>
      <c r="M8" s="505"/>
      <c r="N8" s="505"/>
      <c r="O8" s="505"/>
      <c r="P8" s="505"/>
      <c r="Q8" s="505"/>
      <c r="R8" s="505"/>
      <c r="U8" s="131"/>
      <c r="V8" s="37"/>
      <c r="W8" s="497"/>
      <c r="X8" s="498"/>
      <c r="Y8" s="519"/>
      <c r="Z8" s="501" t="s">
        <v>36</v>
      </c>
      <c r="AA8" s="502"/>
      <c r="AB8" s="502"/>
      <c r="AC8" s="502"/>
      <c r="AD8" s="502"/>
      <c r="AE8" s="502"/>
      <c r="AF8" s="502"/>
      <c r="AG8" s="502"/>
      <c r="AH8" s="502"/>
      <c r="AI8" s="502"/>
      <c r="AJ8" s="502"/>
      <c r="AK8" s="503"/>
      <c r="AL8" s="510" t="s">
        <v>459</v>
      </c>
      <c r="AM8" s="511"/>
      <c r="AN8" s="511"/>
      <c r="AO8" s="511"/>
      <c r="AP8" s="511"/>
      <c r="AQ8" s="511"/>
      <c r="AR8" s="511"/>
      <c r="AS8" s="511"/>
      <c r="AT8" s="511"/>
      <c r="AU8" s="511"/>
      <c r="AV8" s="511"/>
      <c r="AW8" s="511"/>
      <c r="AX8" s="511"/>
      <c r="AY8" s="511"/>
      <c r="AZ8" s="511"/>
      <c r="BA8" s="511"/>
      <c r="BB8" s="511"/>
      <c r="BC8" s="511"/>
      <c r="BD8" s="511"/>
      <c r="BE8" s="512"/>
      <c r="BF8" s="513" t="s">
        <v>460</v>
      </c>
      <c r="BG8" s="513"/>
      <c r="BH8" s="513"/>
      <c r="BI8" s="513"/>
      <c r="BJ8" s="513"/>
      <c r="BK8" s="514"/>
      <c r="BL8" s="528"/>
      <c r="BM8" s="521"/>
      <c r="BN8" s="521"/>
      <c r="BO8" s="521"/>
      <c r="BP8" s="521"/>
      <c r="BQ8" s="521"/>
      <c r="BR8" s="521"/>
      <c r="BS8" s="521"/>
      <c r="BT8" s="521"/>
      <c r="BU8" s="521"/>
      <c r="BV8" s="521"/>
      <c r="BW8" s="521"/>
      <c r="BX8" s="521"/>
      <c r="BY8" s="521"/>
      <c r="BZ8" s="497" t="s">
        <v>461</v>
      </c>
      <c r="CA8" s="498"/>
      <c r="CB8" s="498"/>
      <c r="CC8" s="498"/>
      <c r="CD8" s="498"/>
      <c r="CE8" s="519"/>
      <c r="CF8" s="521" t="s">
        <v>462</v>
      </c>
      <c r="CG8" s="521"/>
      <c r="CH8" s="521"/>
      <c r="CI8" s="521"/>
      <c r="CJ8" s="521"/>
      <c r="CK8" s="521"/>
      <c r="CL8" s="521" t="s">
        <v>463</v>
      </c>
      <c r="CM8" s="521"/>
      <c r="CN8" s="521"/>
      <c r="CO8" s="521"/>
      <c r="CP8" s="521"/>
      <c r="CQ8" s="521"/>
      <c r="CR8" s="521" t="s">
        <v>464</v>
      </c>
      <c r="CS8" s="521"/>
      <c r="CT8" s="521"/>
      <c r="CU8" s="521"/>
      <c r="CV8" s="521"/>
      <c r="CW8" s="521"/>
      <c r="CX8" s="521" t="s">
        <v>465</v>
      </c>
      <c r="CY8" s="521"/>
      <c r="CZ8" s="521"/>
      <c r="DA8" s="521"/>
      <c r="DB8" s="521"/>
      <c r="DC8" s="521"/>
      <c r="DD8" s="532"/>
      <c r="DE8" s="532"/>
      <c r="DF8" s="532"/>
      <c r="DG8" s="532"/>
      <c r="DH8" s="532"/>
      <c r="DI8" s="532"/>
      <c r="DJ8" s="532"/>
      <c r="DK8" s="532"/>
      <c r="DL8" s="532"/>
      <c r="DM8" s="532"/>
      <c r="DN8" s="532"/>
      <c r="DO8" s="532"/>
      <c r="DP8" s="497"/>
      <c r="DQ8" s="498"/>
      <c r="DR8" s="498"/>
      <c r="DS8" s="498"/>
    </row>
    <row r="9" spans="1:130" s="130" customFormat="1" ht="10.5" customHeight="1">
      <c r="D9" s="505"/>
      <c r="E9" s="505"/>
      <c r="F9" s="505"/>
      <c r="G9" s="505"/>
      <c r="H9" s="505"/>
      <c r="I9" s="505"/>
      <c r="J9" s="505"/>
      <c r="K9" s="505"/>
      <c r="L9" s="505"/>
      <c r="M9" s="505"/>
      <c r="N9" s="505"/>
      <c r="O9" s="505"/>
      <c r="P9" s="505"/>
      <c r="Q9" s="505"/>
      <c r="R9" s="505"/>
      <c r="U9" s="131"/>
      <c r="V9" s="37"/>
      <c r="W9" s="497"/>
      <c r="X9" s="498"/>
      <c r="Y9" s="519"/>
      <c r="Z9" s="504"/>
      <c r="AA9" s="505"/>
      <c r="AB9" s="505"/>
      <c r="AC9" s="505"/>
      <c r="AD9" s="505"/>
      <c r="AE9" s="505"/>
      <c r="AF9" s="505"/>
      <c r="AG9" s="505"/>
      <c r="AH9" s="505"/>
      <c r="AI9" s="505"/>
      <c r="AJ9" s="505"/>
      <c r="AK9" s="506"/>
      <c r="AL9" s="504" t="s">
        <v>466</v>
      </c>
      <c r="AM9" s="505"/>
      <c r="AN9" s="505"/>
      <c r="AO9" s="505"/>
      <c r="AP9" s="505"/>
      <c r="AQ9" s="505"/>
      <c r="AR9" s="505"/>
      <c r="AS9" s="505"/>
      <c r="AT9" s="482" t="s">
        <v>467</v>
      </c>
      <c r="AU9" s="483"/>
      <c r="AV9" s="483"/>
      <c r="AW9" s="483"/>
      <c r="AX9" s="483"/>
      <c r="AY9" s="483"/>
      <c r="AZ9" s="486" t="s">
        <v>468</v>
      </c>
      <c r="BA9" s="487"/>
      <c r="BB9" s="487"/>
      <c r="BC9" s="487"/>
      <c r="BD9" s="487"/>
      <c r="BE9" s="488"/>
      <c r="BF9" s="515"/>
      <c r="BG9" s="515"/>
      <c r="BH9" s="515"/>
      <c r="BI9" s="515"/>
      <c r="BJ9" s="515"/>
      <c r="BK9" s="516"/>
      <c r="BL9" s="528"/>
      <c r="BM9" s="521"/>
      <c r="BN9" s="521"/>
      <c r="BO9" s="521"/>
      <c r="BP9" s="521"/>
      <c r="BQ9" s="521"/>
      <c r="BR9" s="521"/>
      <c r="BS9" s="521"/>
      <c r="BT9" s="521"/>
      <c r="BU9" s="521"/>
      <c r="BV9" s="521"/>
      <c r="BW9" s="521"/>
      <c r="BX9" s="521"/>
      <c r="BY9" s="521"/>
      <c r="BZ9" s="497"/>
      <c r="CA9" s="498"/>
      <c r="CB9" s="498"/>
      <c r="CC9" s="498"/>
      <c r="CD9" s="498"/>
      <c r="CE9" s="519"/>
      <c r="CF9" s="521"/>
      <c r="CG9" s="521"/>
      <c r="CH9" s="521"/>
      <c r="CI9" s="521"/>
      <c r="CJ9" s="521"/>
      <c r="CK9" s="521"/>
      <c r="CL9" s="521"/>
      <c r="CM9" s="521"/>
      <c r="CN9" s="521"/>
      <c r="CO9" s="521"/>
      <c r="CP9" s="521"/>
      <c r="CQ9" s="521"/>
      <c r="CR9" s="521"/>
      <c r="CS9" s="521"/>
      <c r="CT9" s="521"/>
      <c r="CU9" s="521"/>
      <c r="CV9" s="521"/>
      <c r="CW9" s="521"/>
      <c r="CX9" s="521"/>
      <c r="CY9" s="521"/>
      <c r="CZ9" s="521"/>
      <c r="DA9" s="521"/>
      <c r="DB9" s="521"/>
      <c r="DC9" s="521"/>
      <c r="DD9" s="532"/>
      <c r="DE9" s="532"/>
      <c r="DF9" s="532"/>
      <c r="DG9" s="532"/>
      <c r="DH9" s="532"/>
      <c r="DI9" s="532"/>
      <c r="DJ9" s="532"/>
      <c r="DK9" s="532"/>
      <c r="DL9" s="532"/>
      <c r="DM9" s="532"/>
      <c r="DN9" s="532"/>
      <c r="DO9" s="532"/>
      <c r="DP9" s="497"/>
      <c r="DQ9" s="498"/>
      <c r="DR9" s="498"/>
      <c r="DS9" s="498"/>
    </row>
    <row r="10" spans="1:130" s="130" customFormat="1" ht="10.5" customHeight="1">
      <c r="D10" s="505"/>
      <c r="E10" s="505"/>
      <c r="F10" s="505"/>
      <c r="G10" s="505"/>
      <c r="H10" s="505"/>
      <c r="I10" s="505"/>
      <c r="J10" s="505"/>
      <c r="K10" s="505"/>
      <c r="L10" s="505"/>
      <c r="M10" s="505"/>
      <c r="N10" s="505"/>
      <c r="O10" s="505"/>
      <c r="P10" s="505"/>
      <c r="Q10" s="505"/>
      <c r="R10" s="505"/>
      <c r="U10" s="131"/>
      <c r="V10" s="37"/>
      <c r="W10" s="497"/>
      <c r="X10" s="498"/>
      <c r="Y10" s="519"/>
      <c r="Z10" s="507"/>
      <c r="AA10" s="508"/>
      <c r="AB10" s="508"/>
      <c r="AC10" s="508"/>
      <c r="AD10" s="508"/>
      <c r="AE10" s="508"/>
      <c r="AF10" s="508"/>
      <c r="AG10" s="508"/>
      <c r="AH10" s="508"/>
      <c r="AI10" s="508"/>
      <c r="AJ10" s="508"/>
      <c r="AK10" s="509"/>
      <c r="AL10" s="507"/>
      <c r="AM10" s="508"/>
      <c r="AN10" s="508"/>
      <c r="AO10" s="508"/>
      <c r="AP10" s="508"/>
      <c r="AQ10" s="508"/>
      <c r="AR10" s="508"/>
      <c r="AS10" s="508"/>
      <c r="AT10" s="484"/>
      <c r="AU10" s="485"/>
      <c r="AV10" s="485"/>
      <c r="AW10" s="485"/>
      <c r="AX10" s="485"/>
      <c r="AY10" s="485"/>
      <c r="AZ10" s="489"/>
      <c r="BA10" s="490"/>
      <c r="BB10" s="490"/>
      <c r="BC10" s="490"/>
      <c r="BD10" s="490"/>
      <c r="BE10" s="491"/>
      <c r="BF10" s="517"/>
      <c r="BG10" s="517"/>
      <c r="BH10" s="517"/>
      <c r="BI10" s="517"/>
      <c r="BJ10" s="517"/>
      <c r="BK10" s="518"/>
      <c r="BL10" s="528"/>
      <c r="BM10" s="521"/>
      <c r="BN10" s="521"/>
      <c r="BO10" s="521"/>
      <c r="BP10" s="521"/>
      <c r="BQ10" s="521"/>
      <c r="BR10" s="521"/>
      <c r="BS10" s="521"/>
      <c r="BT10" s="521"/>
      <c r="BU10" s="521"/>
      <c r="BV10" s="521"/>
      <c r="BW10" s="521"/>
      <c r="BX10" s="521"/>
      <c r="BY10" s="521"/>
      <c r="BZ10" s="497"/>
      <c r="CA10" s="498"/>
      <c r="CB10" s="498"/>
      <c r="CC10" s="498"/>
      <c r="CD10" s="498"/>
      <c r="CE10" s="519"/>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c r="DB10" s="521"/>
      <c r="DC10" s="521"/>
      <c r="DD10" s="532"/>
      <c r="DE10" s="532"/>
      <c r="DF10" s="532"/>
      <c r="DG10" s="532"/>
      <c r="DH10" s="532"/>
      <c r="DI10" s="532"/>
      <c r="DJ10" s="532"/>
      <c r="DK10" s="532"/>
      <c r="DL10" s="532"/>
      <c r="DM10" s="532"/>
      <c r="DN10" s="532"/>
      <c r="DO10" s="532"/>
      <c r="DP10" s="497"/>
      <c r="DQ10" s="498"/>
      <c r="DR10" s="498"/>
      <c r="DS10" s="498"/>
    </row>
    <row r="11" spans="1:130" s="130" customFormat="1" ht="12" customHeight="1">
      <c r="A11" s="132"/>
      <c r="B11" s="132"/>
      <c r="C11" s="132"/>
      <c r="D11" s="508"/>
      <c r="E11" s="508"/>
      <c r="F11" s="508"/>
      <c r="G11" s="508"/>
      <c r="H11" s="508"/>
      <c r="I11" s="508"/>
      <c r="J11" s="508"/>
      <c r="K11" s="508"/>
      <c r="L11" s="508"/>
      <c r="M11" s="508"/>
      <c r="N11" s="508"/>
      <c r="O11" s="508"/>
      <c r="P11" s="508"/>
      <c r="Q11" s="508"/>
      <c r="R11" s="508"/>
      <c r="S11" s="132"/>
      <c r="T11" s="132"/>
      <c r="U11" s="133"/>
      <c r="V11" s="134"/>
      <c r="W11" s="499"/>
      <c r="X11" s="500"/>
      <c r="Y11" s="520"/>
      <c r="Z11" s="492" t="s">
        <v>469</v>
      </c>
      <c r="AA11" s="492"/>
      <c r="AB11" s="492"/>
      <c r="AC11" s="492"/>
      <c r="AD11" s="492" t="s">
        <v>470</v>
      </c>
      <c r="AE11" s="492"/>
      <c r="AF11" s="492"/>
      <c r="AG11" s="492"/>
      <c r="AH11" s="492" t="s">
        <v>471</v>
      </c>
      <c r="AI11" s="492"/>
      <c r="AJ11" s="492"/>
      <c r="AK11" s="492"/>
      <c r="AL11" s="493" t="s">
        <v>472</v>
      </c>
      <c r="AM11" s="494"/>
      <c r="AN11" s="494"/>
      <c r="AO11" s="494"/>
      <c r="AP11" s="493" t="s">
        <v>473</v>
      </c>
      <c r="AQ11" s="494"/>
      <c r="AR11" s="494"/>
      <c r="AS11" s="494"/>
      <c r="AT11" s="493" t="s">
        <v>472</v>
      </c>
      <c r="AU11" s="494"/>
      <c r="AV11" s="494"/>
      <c r="AW11" s="493" t="s">
        <v>473</v>
      </c>
      <c r="AX11" s="494"/>
      <c r="AY11" s="494"/>
      <c r="AZ11" s="493" t="s">
        <v>472</v>
      </c>
      <c r="BA11" s="494"/>
      <c r="BB11" s="494"/>
      <c r="BC11" s="493" t="s">
        <v>473</v>
      </c>
      <c r="BD11" s="494"/>
      <c r="BE11" s="494"/>
      <c r="BF11" s="493" t="s">
        <v>472</v>
      </c>
      <c r="BG11" s="494"/>
      <c r="BH11" s="494"/>
      <c r="BI11" s="493" t="s">
        <v>473</v>
      </c>
      <c r="BJ11" s="494"/>
      <c r="BK11" s="534"/>
      <c r="BL11" s="529"/>
      <c r="BM11" s="522"/>
      <c r="BN11" s="522"/>
      <c r="BO11" s="522"/>
      <c r="BP11" s="522"/>
      <c r="BQ11" s="522"/>
      <c r="BR11" s="522"/>
      <c r="BS11" s="522"/>
      <c r="BT11" s="522"/>
      <c r="BU11" s="522"/>
      <c r="BV11" s="522"/>
      <c r="BW11" s="522"/>
      <c r="BX11" s="522"/>
      <c r="BY11" s="522"/>
      <c r="BZ11" s="499"/>
      <c r="CA11" s="500"/>
      <c r="CB11" s="500"/>
      <c r="CC11" s="500"/>
      <c r="CD11" s="500"/>
      <c r="CE11" s="520"/>
      <c r="CF11" s="522"/>
      <c r="CG11" s="522"/>
      <c r="CH11" s="522"/>
      <c r="CI11" s="522"/>
      <c r="CJ11" s="522"/>
      <c r="CK11" s="522"/>
      <c r="CL11" s="522"/>
      <c r="CM11" s="522"/>
      <c r="CN11" s="522"/>
      <c r="CO11" s="522"/>
      <c r="CP11" s="522"/>
      <c r="CQ11" s="522"/>
      <c r="CR11" s="522"/>
      <c r="CS11" s="522"/>
      <c r="CT11" s="522"/>
      <c r="CU11" s="522"/>
      <c r="CV11" s="522"/>
      <c r="CW11" s="522"/>
      <c r="CX11" s="522"/>
      <c r="CY11" s="522"/>
      <c r="CZ11" s="522"/>
      <c r="DA11" s="522"/>
      <c r="DB11" s="522"/>
      <c r="DC11" s="522"/>
      <c r="DD11" s="533"/>
      <c r="DE11" s="533"/>
      <c r="DF11" s="533"/>
      <c r="DG11" s="533"/>
      <c r="DH11" s="533"/>
      <c r="DI11" s="533"/>
      <c r="DJ11" s="533"/>
      <c r="DK11" s="533"/>
      <c r="DL11" s="533"/>
      <c r="DM11" s="533"/>
      <c r="DN11" s="533"/>
      <c r="DO11" s="533"/>
      <c r="DP11" s="499"/>
      <c r="DQ11" s="500"/>
      <c r="DR11" s="500"/>
      <c r="DS11" s="500"/>
    </row>
    <row r="12" spans="1:130" s="35" customFormat="1" ht="12" customHeight="1">
      <c r="A12" s="470" t="s">
        <v>525</v>
      </c>
      <c r="B12" s="470"/>
      <c r="C12" s="472" t="s">
        <v>526</v>
      </c>
      <c r="D12" s="473"/>
      <c r="E12" s="473"/>
      <c r="F12" s="473"/>
      <c r="G12" s="473"/>
      <c r="H12" s="473"/>
      <c r="I12" s="473"/>
      <c r="J12" s="473"/>
      <c r="K12" s="473"/>
      <c r="L12" s="473"/>
      <c r="O12" s="475" t="s">
        <v>36</v>
      </c>
      <c r="P12" s="475"/>
      <c r="Q12" s="475"/>
      <c r="R12" s="475"/>
      <c r="S12" s="475"/>
      <c r="T12" s="475"/>
      <c r="U12" s="476"/>
      <c r="V12" s="135" t="s">
        <v>476</v>
      </c>
      <c r="W12" s="401">
        <v>9</v>
      </c>
      <c r="X12" s="396"/>
      <c r="Y12" s="396"/>
      <c r="Z12" s="478">
        <v>188</v>
      </c>
      <c r="AA12" s="478"/>
      <c r="AB12" s="478"/>
      <c r="AC12" s="478"/>
      <c r="AD12" s="478">
        <v>122</v>
      </c>
      <c r="AE12" s="478"/>
      <c r="AF12" s="478"/>
      <c r="AG12" s="478"/>
      <c r="AH12" s="478">
        <v>66</v>
      </c>
      <c r="AI12" s="478"/>
      <c r="AJ12" s="478"/>
      <c r="AK12" s="478"/>
      <c r="AL12" s="478">
        <v>120</v>
      </c>
      <c r="AM12" s="478"/>
      <c r="AN12" s="478"/>
      <c r="AO12" s="478"/>
      <c r="AP12" s="478">
        <v>63</v>
      </c>
      <c r="AQ12" s="478"/>
      <c r="AR12" s="478"/>
      <c r="AS12" s="478"/>
      <c r="AT12" s="478">
        <v>1</v>
      </c>
      <c r="AU12" s="478"/>
      <c r="AV12" s="478"/>
      <c r="AW12" s="478">
        <v>3</v>
      </c>
      <c r="AX12" s="478"/>
      <c r="AY12" s="478"/>
      <c r="AZ12" s="478">
        <v>1</v>
      </c>
      <c r="BA12" s="478"/>
      <c r="BB12" s="478"/>
      <c r="BC12" s="478" t="s">
        <v>50</v>
      </c>
      <c r="BD12" s="478"/>
      <c r="BE12" s="478"/>
      <c r="BF12" s="478">
        <v>2</v>
      </c>
      <c r="BG12" s="478"/>
      <c r="BH12" s="478"/>
      <c r="BI12" s="478" t="s">
        <v>50</v>
      </c>
      <c r="BJ12" s="478"/>
      <c r="BK12" s="478"/>
      <c r="BL12" s="396">
        <v>64274</v>
      </c>
      <c r="BM12" s="396"/>
      <c r="BN12" s="396"/>
      <c r="BO12" s="396"/>
      <c r="BP12" s="396"/>
      <c r="BQ12" s="396"/>
      <c r="BR12" s="396"/>
      <c r="BS12" s="478">
        <v>322698</v>
      </c>
      <c r="BT12" s="478"/>
      <c r="BU12" s="478"/>
      <c r="BV12" s="478"/>
      <c r="BW12" s="478"/>
      <c r="BX12" s="478"/>
      <c r="BY12" s="478"/>
      <c r="BZ12" s="478">
        <v>550634</v>
      </c>
      <c r="CA12" s="478"/>
      <c r="CB12" s="478"/>
      <c r="CC12" s="478"/>
      <c r="CD12" s="478"/>
      <c r="CE12" s="478"/>
      <c r="CF12" s="478">
        <v>264273</v>
      </c>
      <c r="CG12" s="478"/>
      <c r="CH12" s="478"/>
      <c r="CI12" s="478"/>
      <c r="CJ12" s="478"/>
      <c r="CK12" s="478"/>
      <c r="CL12" s="478">
        <v>12723</v>
      </c>
      <c r="CM12" s="478"/>
      <c r="CN12" s="478"/>
      <c r="CO12" s="478"/>
      <c r="CP12" s="478"/>
      <c r="CQ12" s="478"/>
      <c r="CR12" s="478" t="s">
        <v>50</v>
      </c>
      <c r="CS12" s="478"/>
      <c r="CT12" s="478"/>
      <c r="CU12" s="478"/>
      <c r="CV12" s="478"/>
      <c r="CW12" s="478"/>
      <c r="CX12" s="478">
        <v>273638</v>
      </c>
      <c r="CY12" s="478"/>
      <c r="CZ12" s="478"/>
      <c r="DA12" s="478"/>
      <c r="DB12" s="478"/>
      <c r="DC12" s="478"/>
      <c r="DD12" s="478" t="s">
        <v>527</v>
      </c>
      <c r="DE12" s="478"/>
      <c r="DF12" s="478"/>
      <c r="DG12" s="478"/>
      <c r="DH12" s="478"/>
      <c r="DI12" s="478"/>
      <c r="DJ12" s="478" t="s">
        <v>527</v>
      </c>
      <c r="DK12" s="478"/>
      <c r="DL12" s="478"/>
      <c r="DM12" s="478"/>
      <c r="DN12" s="478"/>
      <c r="DO12" s="479"/>
      <c r="DP12" s="136"/>
      <c r="DQ12" s="480">
        <v>14</v>
      </c>
      <c r="DR12" s="480"/>
      <c r="DS12" s="480"/>
    </row>
    <row r="13" spans="1:130" ht="12" customHeight="1">
      <c r="A13" s="470"/>
      <c r="B13" s="470"/>
      <c r="C13" s="473"/>
      <c r="D13" s="473"/>
      <c r="E13" s="473"/>
      <c r="F13" s="473"/>
      <c r="G13" s="473"/>
      <c r="H13" s="473"/>
      <c r="I13" s="473"/>
      <c r="J13" s="473"/>
      <c r="K13" s="473"/>
      <c r="L13" s="473"/>
      <c r="O13" s="465" t="s">
        <v>478</v>
      </c>
      <c r="P13" s="465"/>
      <c r="Q13" s="465"/>
      <c r="R13" s="465"/>
      <c r="S13" s="465"/>
      <c r="T13" s="465"/>
      <c r="U13" s="466"/>
      <c r="V13" s="137" t="s">
        <v>528</v>
      </c>
      <c r="W13" s="467">
        <v>2</v>
      </c>
      <c r="X13" s="375"/>
      <c r="Y13" s="375"/>
      <c r="Z13" s="375">
        <v>14</v>
      </c>
      <c r="AA13" s="375"/>
      <c r="AB13" s="375"/>
      <c r="AC13" s="375"/>
      <c r="AD13" s="375">
        <v>6</v>
      </c>
      <c r="AE13" s="375"/>
      <c r="AF13" s="375"/>
      <c r="AG13" s="375"/>
      <c r="AH13" s="375">
        <v>8</v>
      </c>
      <c r="AI13" s="375"/>
      <c r="AJ13" s="375"/>
      <c r="AK13" s="375"/>
      <c r="AL13" s="375">
        <v>5</v>
      </c>
      <c r="AM13" s="375"/>
      <c r="AN13" s="375"/>
      <c r="AO13" s="375"/>
      <c r="AP13" s="375">
        <v>8</v>
      </c>
      <c r="AQ13" s="375"/>
      <c r="AR13" s="375"/>
      <c r="AS13" s="375"/>
      <c r="AT13" s="375" t="s">
        <v>50</v>
      </c>
      <c r="AU13" s="375"/>
      <c r="AV13" s="375"/>
      <c r="AW13" s="375" t="s">
        <v>50</v>
      </c>
      <c r="AX13" s="375"/>
      <c r="AY13" s="375"/>
      <c r="AZ13" s="375">
        <v>1</v>
      </c>
      <c r="BA13" s="375"/>
      <c r="BB13" s="375"/>
      <c r="BC13" s="375" t="s">
        <v>50</v>
      </c>
      <c r="BD13" s="375"/>
      <c r="BE13" s="375"/>
      <c r="BF13" s="375">
        <v>1</v>
      </c>
      <c r="BG13" s="375"/>
      <c r="BH13" s="375"/>
      <c r="BI13" s="375" t="s">
        <v>50</v>
      </c>
      <c r="BJ13" s="375"/>
      <c r="BK13" s="375"/>
      <c r="BL13" s="375" t="s">
        <v>44</v>
      </c>
      <c r="BM13" s="375"/>
      <c r="BN13" s="375"/>
      <c r="BO13" s="375"/>
      <c r="BP13" s="375"/>
      <c r="BQ13" s="375"/>
      <c r="BR13" s="375"/>
      <c r="BS13" s="375" t="s">
        <v>527</v>
      </c>
      <c r="BT13" s="375"/>
      <c r="BU13" s="375"/>
      <c r="BV13" s="375"/>
      <c r="BW13" s="375"/>
      <c r="BX13" s="375"/>
      <c r="BY13" s="375"/>
      <c r="BZ13" s="375" t="s">
        <v>527</v>
      </c>
      <c r="CA13" s="375"/>
      <c r="CB13" s="375"/>
      <c r="CC13" s="375"/>
      <c r="CD13" s="375"/>
      <c r="CE13" s="375"/>
      <c r="CF13" s="375" t="s">
        <v>527</v>
      </c>
      <c r="CG13" s="375"/>
      <c r="CH13" s="375"/>
      <c r="CI13" s="375"/>
      <c r="CJ13" s="375"/>
      <c r="CK13" s="375"/>
      <c r="CL13" s="375" t="s">
        <v>44</v>
      </c>
      <c r="CM13" s="375"/>
      <c r="CN13" s="375"/>
      <c r="CO13" s="375"/>
      <c r="CP13" s="375"/>
      <c r="CQ13" s="375"/>
      <c r="CR13" s="375" t="s">
        <v>50</v>
      </c>
      <c r="CS13" s="375"/>
      <c r="CT13" s="375"/>
      <c r="CU13" s="375"/>
      <c r="CV13" s="375"/>
      <c r="CW13" s="375"/>
      <c r="CX13" s="375" t="s">
        <v>527</v>
      </c>
      <c r="CY13" s="375"/>
      <c r="CZ13" s="375"/>
      <c r="DA13" s="375"/>
      <c r="DB13" s="375"/>
      <c r="DC13" s="375"/>
      <c r="DD13" s="375" t="s">
        <v>50</v>
      </c>
      <c r="DE13" s="375"/>
      <c r="DF13" s="375"/>
      <c r="DG13" s="375"/>
      <c r="DH13" s="375"/>
      <c r="DI13" s="375"/>
      <c r="DJ13" s="375" t="s">
        <v>50</v>
      </c>
      <c r="DK13" s="375"/>
      <c r="DL13" s="375"/>
      <c r="DM13" s="375"/>
      <c r="DN13" s="375"/>
      <c r="DO13" s="379"/>
      <c r="DQ13" s="481"/>
      <c r="DR13" s="481"/>
      <c r="DS13" s="481"/>
    </row>
    <row r="14" spans="1:130" ht="12" customHeight="1">
      <c r="A14" s="470"/>
      <c r="B14" s="470"/>
      <c r="C14" s="473"/>
      <c r="D14" s="473"/>
      <c r="E14" s="473"/>
      <c r="F14" s="473"/>
      <c r="G14" s="473"/>
      <c r="H14" s="473"/>
      <c r="I14" s="473"/>
      <c r="J14" s="473"/>
      <c r="K14" s="473"/>
      <c r="L14" s="473"/>
      <c r="O14" s="465" t="s">
        <v>480</v>
      </c>
      <c r="P14" s="465"/>
      <c r="Q14" s="465"/>
      <c r="R14" s="465"/>
      <c r="S14" s="465"/>
      <c r="T14" s="465"/>
      <c r="U14" s="466"/>
      <c r="V14" s="137" t="s">
        <v>529</v>
      </c>
      <c r="W14" s="467">
        <v>4</v>
      </c>
      <c r="X14" s="375"/>
      <c r="Y14" s="375"/>
      <c r="Z14" s="375">
        <v>64</v>
      </c>
      <c r="AA14" s="375"/>
      <c r="AB14" s="375"/>
      <c r="AC14" s="375"/>
      <c r="AD14" s="375">
        <v>44</v>
      </c>
      <c r="AE14" s="375"/>
      <c r="AF14" s="375"/>
      <c r="AG14" s="375"/>
      <c r="AH14" s="375">
        <v>20</v>
      </c>
      <c r="AI14" s="375"/>
      <c r="AJ14" s="375"/>
      <c r="AK14" s="375"/>
      <c r="AL14" s="375">
        <v>44</v>
      </c>
      <c r="AM14" s="375"/>
      <c r="AN14" s="375"/>
      <c r="AO14" s="375"/>
      <c r="AP14" s="375">
        <v>20</v>
      </c>
      <c r="AQ14" s="375"/>
      <c r="AR14" s="375"/>
      <c r="AS14" s="375"/>
      <c r="AT14" s="375" t="s">
        <v>50</v>
      </c>
      <c r="AU14" s="375"/>
      <c r="AV14" s="375"/>
      <c r="AW14" s="375" t="s">
        <v>50</v>
      </c>
      <c r="AX14" s="375"/>
      <c r="AY14" s="375"/>
      <c r="AZ14" s="375" t="s">
        <v>50</v>
      </c>
      <c r="BA14" s="375"/>
      <c r="BB14" s="375"/>
      <c r="BC14" s="375" t="s">
        <v>50</v>
      </c>
      <c r="BD14" s="375"/>
      <c r="BE14" s="375"/>
      <c r="BF14" s="375" t="s">
        <v>50</v>
      </c>
      <c r="BG14" s="375"/>
      <c r="BH14" s="375"/>
      <c r="BI14" s="375" t="s">
        <v>50</v>
      </c>
      <c r="BJ14" s="375"/>
      <c r="BK14" s="375"/>
      <c r="BL14" s="375">
        <v>25061</v>
      </c>
      <c r="BM14" s="375"/>
      <c r="BN14" s="375"/>
      <c r="BO14" s="375"/>
      <c r="BP14" s="375"/>
      <c r="BQ14" s="375"/>
      <c r="BR14" s="375"/>
      <c r="BS14" s="375">
        <v>75593</v>
      </c>
      <c r="BT14" s="375"/>
      <c r="BU14" s="375"/>
      <c r="BV14" s="375"/>
      <c r="BW14" s="375"/>
      <c r="BX14" s="375"/>
      <c r="BY14" s="375"/>
      <c r="BZ14" s="375">
        <v>117828</v>
      </c>
      <c r="CA14" s="375"/>
      <c r="CB14" s="375"/>
      <c r="CC14" s="375"/>
      <c r="CD14" s="375"/>
      <c r="CE14" s="375"/>
      <c r="CF14" s="375">
        <v>69593</v>
      </c>
      <c r="CG14" s="375"/>
      <c r="CH14" s="375"/>
      <c r="CI14" s="375"/>
      <c r="CJ14" s="375"/>
      <c r="CK14" s="375"/>
      <c r="CL14" s="375" t="s">
        <v>50</v>
      </c>
      <c r="CM14" s="375"/>
      <c r="CN14" s="375"/>
      <c r="CO14" s="375"/>
      <c r="CP14" s="375"/>
      <c r="CQ14" s="375"/>
      <c r="CR14" s="375" t="s">
        <v>50</v>
      </c>
      <c r="CS14" s="375"/>
      <c r="CT14" s="375"/>
      <c r="CU14" s="375"/>
      <c r="CV14" s="375"/>
      <c r="CW14" s="375"/>
      <c r="CX14" s="375">
        <v>48235</v>
      </c>
      <c r="CY14" s="375"/>
      <c r="CZ14" s="375"/>
      <c r="DA14" s="375"/>
      <c r="DB14" s="375"/>
      <c r="DC14" s="375"/>
      <c r="DD14" s="375" t="s">
        <v>50</v>
      </c>
      <c r="DE14" s="375"/>
      <c r="DF14" s="375"/>
      <c r="DG14" s="375"/>
      <c r="DH14" s="375"/>
      <c r="DI14" s="375"/>
      <c r="DJ14" s="375" t="s">
        <v>50</v>
      </c>
      <c r="DK14" s="375"/>
      <c r="DL14" s="375"/>
      <c r="DM14" s="375"/>
      <c r="DN14" s="375"/>
      <c r="DO14" s="379"/>
      <c r="DQ14" s="481"/>
      <c r="DR14" s="481"/>
      <c r="DS14" s="481"/>
    </row>
    <row r="15" spans="1:130" ht="12" customHeight="1">
      <c r="A15" s="470"/>
      <c r="B15" s="470"/>
      <c r="C15" s="473"/>
      <c r="D15" s="473"/>
      <c r="E15" s="473"/>
      <c r="F15" s="473"/>
      <c r="G15" s="473"/>
      <c r="H15" s="473"/>
      <c r="I15" s="473"/>
      <c r="J15" s="473"/>
      <c r="K15" s="473"/>
      <c r="L15" s="473"/>
      <c r="O15" s="465" t="s">
        <v>483</v>
      </c>
      <c r="P15" s="465"/>
      <c r="Q15" s="465"/>
      <c r="R15" s="465"/>
      <c r="S15" s="465"/>
      <c r="T15" s="465"/>
      <c r="U15" s="466"/>
      <c r="V15" s="137" t="s">
        <v>484</v>
      </c>
      <c r="W15" s="467">
        <v>1</v>
      </c>
      <c r="X15" s="375"/>
      <c r="Y15" s="375"/>
      <c r="Z15" s="375">
        <v>24</v>
      </c>
      <c r="AA15" s="375"/>
      <c r="AB15" s="375"/>
      <c r="AC15" s="375"/>
      <c r="AD15" s="375">
        <v>2</v>
      </c>
      <c r="AE15" s="375"/>
      <c r="AF15" s="375"/>
      <c r="AG15" s="375"/>
      <c r="AH15" s="375">
        <v>22</v>
      </c>
      <c r="AI15" s="375"/>
      <c r="AJ15" s="375"/>
      <c r="AK15" s="375"/>
      <c r="AL15" s="375">
        <v>2</v>
      </c>
      <c r="AM15" s="375"/>
      <c r="AN15" s="375"/>
      <c r="AO15" s="375"/>
      <c r="AP15" s="375">
        <v>20</v>
      </c>
      <c r="AQ15" s="375"/>
      <c r="AR15" s="375"/>
      <c r="AS15" s="375"/>
      <c r="AT15" s="375" t="s">
        <v>50</v>
      </c>
      <c r="AU15" s="375"/>
      <c r="AV15" s="375"/>
      <c r="AW15" s="375">
        <v>2</v>
      </c>
      <c r="AX15" s="375"/>
      <c r="AY15" s="375"/>
      <c r="AZ15" s="375" t="s">
        <v>50</v>
      </c>
      <c r="BA15" s="375"/>
      <c r="BB15" s="375"/>
      <c r="BC15" s="375" t="s">
        <v>50</v>
      </c>
      <c r="BD15" s="375"/>
      <c r="BE15" s="375"/>
      <c r="BF15" s="375" t="s">
        <v>50</v>
      </c>
      <c r="BG15" s="375"/>
      <c r="BH15" s="375"/>
      <c r="BI15" s="375" t="s">
        <v>50</v>
      </c>
      <c r="BJ15" s="375"/>
      <c r="BK15" s="375"/>
      <c r="BL15" s="375" t="s">
        <v>527</v>
      </c>
      <c r="BM15" s="375"/>
      <c r="BN15" s="375"/>
      <c r="BO15" s="375"/>
      <c r="BP15" s="375"/>
      <c r="BQ15" s="375"/>
      <c r="BR15" s="375"/>
      <c r="BS15" s="375" t="s">
        <v>527</v>
      </c>
      <c r="BT15" s="375"/>
      <c r="BU15" s="375"/>
      <c r="BV15" s="375"/>
      <c r="BW15" s="375"/>
      <c r="BX15" s="375"/>
      <c r="BY15" s="375"/>
      <c r="BZ15" s="375" t="s">
        <v>527</v>
      </c>
      <c r="CA15" s="375"/>
      <c r="CB15" s="375"/>
      <c r="CC15" s="375"/>
      <c r="CD15" s="375"/>
      <c r="CE15" s="375"/>
      <c r="CF15" s="375" t="s">
        <v>50</v>
      </c>
      <c r="CG15" s="375"/>
      <c r="CH15" s="375"/>
      <c r="CI15" s="375"/>
      <c r="CJ15" s="375"/>
      <c r="CK15" s="375"/>
      <c r="CL15" s="375" t="s">
        <v>527</v>
      </c>
      <c r="CM15" s="375"/>
      <c r="CN15" s="375"/>
      <c r="CO15" s="375"/>
      <c r="CP15" s="375"/>
      <c r="CQ15" s="375"/>
      <c r="CR15" s="375" t="s">
        <v>50</v>
      </c>
      <c r="CS15" s="375"/>
      <c r="CT15" s="375"/>
      <c r="CU15" s="375"/>
      <c r="CV15" s="375"/>
      <c r="CW15" s="375"/>
      <c r="CX15" s="375" t="s">
        <v>50</v>
      </c>
      <c r="CY15" s="375"/>
      <c r="CZ15" s="375"/>
      <c r="DA15" s="375"/>
      <c r="DB15" s="375"/>
      <c r="DC15" s="375"/>
      <c r="DD15" s="375" t="s">
        <v>50</v>
      </c>
      <c r="DE15" s="375"/>
      <c r="DF15" s="375"/>
      <c r="DG15" s="375"/>
      <c r="DH15" s="375"/>
      <c r="DI15" s="375"/>
      <c r="DJ15" s="375" t="s">
        <v>50</v>
      </c>
      <c r="DK15" s="375"/>
      <c r="DL15" s="375"/>
      <c r="DM15" s="375"/>
      <c r="DN15" s="375"/>
      <c r="DO15" s="379"/>
      <c r="DQ15" s="481"/>
      <c r="DR15" s="481"/>
      <c r="DS15" s="481"/>
    </row>
    <row r="16" spans="1:130" ht="12" customHeight="1">
      <c r="A16" s="470"/>
      <c r="B16" s="470"/>
      <c r="C16" s="473"/>
      <c r="D16" s="473"/>
      <c r="E16" s="473"/>
      <c r="F16" s="473"/>
      <c r="G16" s="473"/>
      <c r="H16" s="473"/>
      <c r="I16" s="473"/>
      <c r="J16" s="473"/>
      <c r="K16" s="473"/>
      <c r="L16" s="473"/>
      <c r="O16" s="465" t="s">
        <v>485</v>
      </c>
      <c r="P16" s="465"/>
      <c r="Q16" s="465"/>
      <c r="R16" s="465"/>
      <c r="S16" s="465"/>
      <c r="T16" s="465"/>
      <c r="U16" s="466"/>
      <c r="V16" s="137" t="s">
        <v>486</v>
      </c>
      <c r="W16" s="467">
        <v>1</v>
      </c>
      <c r="X16" s="375"/>
      <c r="Y16" s="375"/>
      <c r="Z16" s="375">
        <v>30</v>
      </c>
      <c r="AA16" s="375"/>
      <c r="AB16" s="375"/>
      <c r="AC16" s="375"/>
      <c r="AD16" s="375">
        <v>22</v>
      </c>
      <c r="AE16" s="375"/>
      <c r="AF16" s="375"/>
      <c r="AG16" s="375"/>
      <c r="AH16" s="375">
        <v>8</v>
      </c>
      <c r="AI16" s="375"/>
      <c r="AJ16" s="375"/>
      <c r="AK16" s="375"/>
      <c r="AL16" s="375">
        <v>21</v>
      </c>
      <c r="AM16" s="375"/>
      <c r="AN16" s="375"/>
      <c r="AO16" s="375"/>
      <c r="AP16" s="375">
        <v>7</v>
      </c>
      <c r="AQ16" s="375"/>
      <c r="AR16" s="375"/>
      <c r="AS16" s="375"/>
      <c r="AT16" s="375">
        <v>1</v>
      </c>
      <c r="AU16" s="375"/>
      <c r="AV16" s="375"/>
      <c r="AW16" s="375">
        <v>1</v>
      </c>
      <c r="AX16" s="375"/>
      <c r="AY16" s="375"/>
      <c r="AZ16" s="375" t="s">
        <v>50</v>
      </c>
      <c r="BA16" s="375"/>
      <c r="BB16" s="375"/>
      <c r="BC16" s="375" t="s">
        <v>50</v>
      </c>
      <c r="BD16" s="375"/>
      <c r="BE16" s="375"/>
      <c r="BF16" s="375">
        <v>1</v>
      </c>
      <c r="BG16" s="375"/>
      <c r="BH16" s="375"/>
      <c r="BI16" s="375" t="s">
        <v>50</v>
      </c>
      <c r="BJ16" s="375"/>
      <c r="BK16" s="375"/>
      <c r="BL16" s="375" t="s">
        <v>527</v>
      </c>
      <c r="BM16" s="375"/>
      <c r="BN16" s="375"/>
      <c r="BO16" s="375"/>
      <c r="BP16" s="375"/>
      <c r="BQ16" s="375"/>
      <c r="BR16" s="375"/>
      <c r="BS16" s="375" t="s">
        <v>527</v>
      </c>
      <c r="BT16" s="375"/>
      <c r="BU16" s="375"/>
      <c r="BV16" s="375"/>
      <c r="BW16" s="375"/>
      <c r="BX16" s="375"/>
      <c r="BY16" s="375"/>
      <c r="BZ16" s="375" t="s">
        <v>527</v>
      </c>
      <c r="CA16" s="375"/>
      <c r="CB16" s="375"/>
      <c r="CC16" s="375"/>
      <c r="CD16" s="375"/>
      <c r="CE16" s="375"/>
      <c r="CF16" s="375" t="s">
        <v>527</v>
      </c>
      <c r="CG16" s="375"/>
      <c r="CH16" s="375"/>
      <c r="CI16" s="375"/>
      <c r="CJ16" s="375"/>
      <c r="CK16" s="375"/>
      <c r="CL16" s="375" t="s">
        <v>527</v>
      </c>
      <c r="CM16" s="375"/>
      <c r="CN16" s="375"/>
      <c r="CO16" s="375"/>
      <c r="CP16" s="375"/>
      <c r="CQ16" s="375"/>
      <c r="CR16" s="375" t="s">
        <v>50</v>
      </c>
      <c r="CS16" s="375"/>
      <c r="CT16" s="375"/>
      <c r="CU16" s="375"/>
      <c r="CV16" s="375"/>
      <c r="CW16" s="375"/>
      <c r="CX16" s="375" t="s">
        <v>50</v>
      </c>
      <c r="CY16" s="375"/>
      <c r="CZ16" s="375"/>
      <c r="DA16" s="375"/>
      <c r="DB16" s="375"/>
      <c r="DC16" s="375"/>
      <c r="DD16" s="375" t="s">
        <v>527</v>
      </c>
      <c r="DE16" s="375"/>
      <c r="DF16" s="375"/>
      <c r="DG16" s="375"/>
      <c r="DH16" s="375"/>
      <c r="DI16" s="375"/>
      <c r="DJ16" s="375" t="s">
        <v>527</v>
      </c>
      <c r="DK16" s="375"/>
      <c r="DL16" s="375"/>
      <c r="DM16" s="375"/>
      <c r="DN16" s="375"/>
      <c r="DO16" s="379"/>
      <c r="DQ16" s="481"/>
      <c r="DR16" s="481"/>
      <c r="DS16" s="481"/>
    </row>
    <row r="17" spans="1:123" ht="12" customHeight="1">
      <c r="A17" s="470"/>
      <c r="B17" s="470"/>
      <c r="C17" s="473"/>
      <c r="D17" s="473"/>
      <c r="E17" s="473"/>
      <c r="F17" s="473"/>
      <c r="G17" s="473"/>
      <c r="H17" s="473"/>
      <c r="I17" s="473"/>
      <c r="J17" s="473"/>
      <c r="K17" s="473"/>
      <c r="L17" s="473"/>
      <c r="O17" s="465" t="s">
        <v>487</v>
      </c>
      <c r="P17" s="465"/>
      <c r="Q17" s="465"/>
      <c r="R17" s="465"/>
      <c r="S17" s="465"/>
      <c r="T17" s="465"/>
      <c r="U17" s="466"/>
      <c r="V17" s="137" t="s">
        <v>488</v>
      </c>
      <c r="W17" s="467">
        <v>1</v>
      </c>
      <c r="X17" s="375"/>
      <c r="Y17" s="375"/>
      <c r="Z17" s="375">
        <v>56</v>
      </c>
      <c r="AA17" s="375"/>
      <c r="AB17" s="375"/>
      <c r="AC17" s="375"/>
      <c r="AD17" s="375">
        <v>48</v>
      </c>
      <c r="AE17" s="375"/>
      <c r="AF17" s="375"/>
      <c r="AG17" s="375"/>
      <c r="AH17" s="375">
        <v>8</v>
      </c>
      <c r="AI17" s="375"/>
      <c r="AJ17" s="375"/>
      <c r="AK17" s="375"/>
      <c r="AL17" s="375">
        <v>48</v>
      </c>
      <c r="AM17" s="375"/>
      <c r="AN17" s="375"/>
      <c r="AO17" s="375"/>
      <c r="AP17" s="375">
        <v>8</v>
      </c>
      <c r="AQ17" s="375"/>
      <c r="AR17" s="375"/>
      <c r="AS17" s="375"/>
      <c r="AT17" s="375" t="s">
        <v>50</v>
      </c>
      <c r="AU17" s="375"/>
      <c r="AV17" s="375"/>
      <c r="AW17" s="375" t="s">
        <v>50</v>
      </c>
      <c r="AX17" s="375"/>
      <c r="AY17" s="375"/>
      <c r="AZ17" s="375" t="s">
        <v>50</v>
      </c>
      <c r="BA17" s="375"/>
      <c r="BB17" s="375"/>
      <c r="BC17" s="375" t="s">
        <v>50</v>
      </c>
      <c r="BD17" s="375"/>
      <c r="BE17" s="375"/>
      <c r="BF17" s="375" t="s">
        <v>50</v>
      </c>
      <c r="BG17" s="375"/>
      <c r="BH17" s="375"/>
      <c r="BI17" s="375" t="s">
        <v>50</v>
      </c>
      <c r="BJ17" s="375"/>
      <c r="BK17" s="375"/>
      <c r="BL17" s="375" t="s">
        <v>527</v>
      </c>
      <c r="BM17" s="375"/>
      <c r="BN17" s="375"/>
      <c r="BO17" s="375"/>
      <c r="BP17" s="375"/>
      <c r="BQ17" s="375"/>
      <c r="BR17" s="375"/>
      <c r="BS17" s="375" t="s">
        <v>527</v>
      </c>
      <c r="BT17" s="375"/>
      <c r="BU17" s="375"/>
      <c r="BV17" s="375"/>
      <c r="BW17" s="375"/>
      <c r="BX17" s="375"/>
      <c r="BY17" s="375"/>
      <c r="BZ17" s="375" t="s">
        <v>527</v>
      </c>
      <c r="CA17" s="375"/>
      <c r="CB17" s="375"/>
      <c r="CC17" s="375"/>
      <c r="CD17" s="375"/>
      <c r="CE17" s="375"/>
      <c r="CF17" s="375" t="s">
        <v>527</v>
      </c>
      <c r="CG17" s="375"/>
      <c r="CH17" s="375"/>
      <c r="CI17" s="375"/>
      <c r="CJ17" s="375"/>
      <c r="CK17" s="375"/>
      <c r="CL17" s="375" t="s">
        <v>50</v>
      </c>
      <c r="CM17" s="375"/>
      <c r="CN17" s="375"/>
      <c r="CO17" s="375"/>
      <c r="CP17" s="375"/>
      <c r="CQ17" s="375"/>
      <c r="CR17" s="375" t="s">
        <v>50</v>
      </c>
      <c r="CS17" s="375"/>
      <c r="CT17" s="375"/>
      <c r="CU17" s="375"/>
      <c r="CV17" s="375"/>
      <c r="CW17" s="375"/>
      <c r="CX17" s="375" t="s">
        <v>527</v>
      </c>
      <c r="CY17" s="375"/>
      <c r="CZ17" s="375"/>
      <c r="DA17" s="375"/>
      <c r="DB17" s="375"/>
      <c r="DC17" s="375"/>
      <c r="DD17" s="375" t="s">
        <v>527</v>
      </c>
      <c r="DE17" s="375"/>
      <c r="DF17" s="375"/>
      <c r="DG17" s="375"/>
      <c r="DH17" s="375"/>
      <c r="DI17" s="375"/>
      <c r="DJ17" s="375" t="s">
        <v>527</v>
      </c>
      <c r="DK17" s="375"/>
      <c r="DL17" s="375"/>
      <c r="DM17" s="375"/>
      <c r="DN17" s="375"/>
      <c r="DO17" s="379"/>
      <c r="DQ17" s="481"/>
      <c r="DR17" s="481"/>
      <c r="DS17" s="481"/>
    </row>
    <row r="18" spans="1:123" ht="12" customHeight="1">
      <c r="A18" s="470"/>
      <c r="B18" s="470"/>
      <c r="C18" s="473"/>
      <c r="D18" s="473"/>
      <c r="E18" s="473"/>
      <c r="F18" s="473"/>
      <c r="G18" s="473"/>
      <c r="H18" s="473"/>
      <c r="I18" s="473"/>
      <c r="J18" s="473"/>
      <c r="K18" s="473"/>
      <c r="L18" s="473"/>
      <c r="O18" s="465" t="s">
        <v>530</v>
      </c>
      <c r="P18" s="465"/>
      <c r="Q18" s="465"/>
      <c r="R18" s="465"/>
      <c r="S18" s="465"/>
      <c r="T18" s="465"/>
      <c r="U18" s="466"/>
      <c r="V18" s="137" t="s">
        <v>490</v>
      </c>
      <c r="W18" s="467" t="s">
        <v>50</v>
      </c>
      <c r="X18" s="375"/>
      <c r="Y18" s="375"/>
      <c r="Z18" s="375" t="s">
        <v>50</v>
      </c>
      <c r="AA18" s="375"/>
      <c r="AB18" s="375"/>
      <c r="AC18" s="375"/>
      <c r="AD18" s="375" t="s">
        <v>50</v>
      </c>
      <c r="AE18" s="375"/>
      <c r="AF18" s="375"/>
      <c r="AG18" s="375"/>
      <c r="AH18" s="375" t="s">
        <v>50</v>
      </c>
      <c r="AI18" s="375"/>
      <c r="AJ18" s="375"/>
      <c r="AK18" s="375"/>
      <c r="AL18" s="375" t="s">
        <v>50</v>
      </c>
      <c r="AM18" s="375"/>
      <c r="AN18" s="375"/>
      <c r="AO18" s="375"/>
      <c r="AP18" s="375" t="s">
        <v>50</v>
      </c>
      <c r="AQ18" s="375"/>
      <c r="AR18" s="375"/>
      <c r="AS18" s="375"/>
      <c r="AT18" s="375" t="s">
        <v>50</v>
      </c>
      <c r="AU18" s="375"/>
      <c r="AV18" s="375"/>
      <c r="AW18" s="375" t="s">
        <v>50</v>
      </c>
      <c r="AX18" s="375"/>
      <c r="AY18" s="375"/>
      <c r="AZ18" s="375" t="s">
        <v>50</v>
      </c>
      <c r="BA18" s="375"/>
      <c r="BB18" s="375"/>
      <c r="BC18" s="375" t="s">
        <v>50</v>
      </c>
      <c r="BD18" s="375"/>
      <c r="BE18" s="375"/>
      <c r="BF18" s="375" t="s">
        <v>50</v>
      </c>
      <c r="BG18" s="375"/>
      <c r="BH18" s="375"/>
      <c r="BI18" s="375" t="s">
        <v>50</v>
      </c>
      <c r="BJ18" s="375"/>
      <c r="BK18" s="375"/>
      <c r="BL18" s="375" t="s">
        <v>50</v>
      </c>
      <c r="BM18" s="375"/>
      <c r="BN18" s="375"/>
      <c r="BO18" s="375"/>
      <c r="BP18" s="375"/>
      <c r="BQ18" s="375"/>
      <c r="BR18" s="375"/>
      <c r="BS18" s="375" t="s">
        <v>50</v>
      </c>
      <c r="BT18" s="375"/>
      <c r="BU18" s="375"/>
      <c r="BV18" s="375"/>
      <c r="BW18" s="375"/>
      <c r="BX18" s="375"/>
      <c r="BY18" s="375"/>
      <c r="BZ18" s="375" t="s">
        <v>50</v>
      </c>
      <c r="CA18" s="375"/>
      <c r="CB18" s="375"/>
      <c r="CC18" s="375"/>
      <c r="CD18" s="375"/>
      <c r="CE18" s="375"/>
      <c r="CF18" s="375" t="s">
        <v>50</v>
      </c>
      <c r="CG18" s="375"/>
      <c r="CH18" s="375"/>
      <c r="CI18" s="375"/>
      <c r="CJ18" s="375"/>
      <c r="CK18" s="375"/>
      <c r="CL18" s="375" t="s">
        <v>50</v>
      </c>
      <c r="CM18" s="375"/>
      <c r="CN18" s="375"/>
      <c r="CO18" s="375"/>
      <c r="CP18" s="375"/>
      <c r="CQ18" s="375"/>
      <c r="CR18" s="375" t="s">
        <v>50</v>
      </c>
      <c r="CS18" s="375"/>
      <c r="CT18" s="375"/>
      <c r="CU18" s="375"/>
      <c r="CV18" s="375"/>
      <c r="CW18" s="375"/>
      <c r="CX18" s="375" t="s">
        <v>50</v>
      </c>
      <c r="CY18" s="375"/>
      <c r="CZ18" s="375"/>
      <c r="DA18" s="375"/>
      <c r="DB18" s="375"/>
      <c r="DC18" s="375"/>
      <c r="DD18" s="375" t="s">
        <v>50</v>
      </c>
      <c r="DE18" s="375"/>
      <c r="DF18" s="375"/>
      <c r="DG18" s="375"/>
      <c r="DH18" s="375"/>
      <c r="DI18" s="375"/>
      <c r="DJ18" s="375" t="s">
        <v>50</v>
      </c>
      <c r="DK18" s="375"/>
      <c r="DL18" s="375"/>
      <c r="DM18" s="375"/>
      <c r="DN18" s="375"/>
      <c r="DO18" s="379"/>
      <c r="DQ18" s="481"/>
      <c r="DR18" s="481"/>
      <c r="DS18" s="481"/>
    </row>
    <row r="19" spans="1:123" ht="12" customHeight="1">
      <c r="A19" s="470"/>
      <c r="B19" s="470"/>
      <c r="C19" s="473"/>
      <c r="D19" s="473"/>
      <c r="E19" s="473"/>
      <c r="F19" s="473"/>
      <c r="G19" s="473"/>
      <c r="H19" s="473"/>
      <c r="I19" s="473"/>
      <c r="J19" s="473"/>
      <c r="K19" s="473"/>
      <c r="L19" s="473"/>
      <c r="O19" s="465" t="s">
        <v>531</v>
      </c>
      <c r="P19" s="465"/>
      <c r="Q19" s="465"/>
      <c r="R19" s="465"/>
      <c r="S19" s="465"/>
      <c r="T19" s="465"/>
      <c r="U19" s="466"/>
      <c r="V19" s="137" t="s">
        <v>492</v>
      </c>
      <c r="W19" s="467" t="s">
        <v>50</v>
      </c>
      <c r="X19" s="375"/>
      <c r="Y19" s="375"/>
      <c r="Z19" s="375" t="s">
        <v>50</v>
      </c>
      <c r="AA19" s="375"/>
      <c r="AB19" s="375"/>
      <c r="AC19" s="375"/>
      <c r="AD19" s="375" t="s">
        <v>50</v>
      </c>
      <c r="AE19" s="375"/>
      <c r="AF19" s="375"/>
      <c r="AG19" s="375"/>
      <c r="AH19" s="375" t="s">
        <v>50</v>
      </c>
      <c r="AI19" s="375"/>
      <c r="AJ19" s="375"/>
      <c r="AK19" s="375"/>
      <c r="AL19" s="375" t="s">
        <v>50</v>
      </c>
      <c r="AM19" s="375"/>
      <c r="AN19" s="375"/>
      <c r="AO19" s="375"/>
      <c r="AP19" s="375" t="s">
        <v>50</v>
      </c>
      <c r="AQ19" s="375"/>
      <c r="AR19" s="375"/>
      <c r="AS19" s="375"/>
      <c r="AT19" s="375" t="s">
        <v>50</v>
      </c>
      <c r="AU19" s="375"/>
      <c r="AV19" s="375"/>
      <c r="AW19" s="375" t="s">
        <v>50</v>
      </c>
      <c r="AX19" s="375"/>
      <c r="AY19" s="375"/>
      <c r="AZ19" s="375" t="s">
        <v>50</v>
      </c>
      <c r="BA19" s="375"/>
      <c r="BB19" s="375"/>
      <c r="BC19" s="375" t="s">
        <v>50</v>
      </c>
      <c r="BD19" s="375"/>
      <c r="BE19" s="375"/>
      <c r="BF19" s="375" t="s">
        <v>50</v>
      </c>
      <c r="BG19" s="375"/>
      <c r="BH19" s="375"/>
      <c r="BI19" s="375" t="s">
        <v>50</v>
      </c>
      <c r="BJ19" s="375"/>
      <c r="BK19" s="375"/>
      <c r="BL19" s="375" t="s">
        <v>50</v>
      </c>
      <c r="BM19" s="375"/>
      <c r="BN19" s="375"/>
      <c r="BO19" s="375"/>
      <c r="BP19" s="375"/>
      <c r="BQ19" s="375"/>
      <c r="BR19" s="375"/>
      <c r="BS19" s="375" t="s">
        <v>50</v>
      </c>
      <c r="BT19" s="375"/>
      <c r="BU19" s="375"/>
      <c r="BV19" s="375"/>
      <c r="BW19" s="375"/>
      <c r="BX19" s="375"/>
      <c r="BY19" s="375"/>
      <c r="BZ19" s="375" t="s">
        <v>50</v>
      </c>
      <c r="CA19" s="375"/>
      <c r="CB19" s="375"/>
      <c r="CC19" s="375"/>
      <c r="CD19" s="375"/>
      <c r="CE19" s="375"/>
      <c r="CF19" s="375" t="s">
        <v>50</v>
      </c>
      <c r="CG19" s="375"/>
      <c r="CH19" s="375"/>
      <c r="CI19" s="375"/>
      <c r="CJ19" s="375"/>
      <c r="CK19" s="375"/>
      <c r="CL19" s="375" t="s">
        <v>50</v>
      </c>
      <c r="CM19" s="375"/>
      <c r="CN19" s="375"/>
      <c r="CO19" s="375"/>
      <c r="CP19" s="375"/>
      <c r="CQ19" s="375"/>
      <c r="CR19" s="375" t="s">
        <v>50</v>
      </c>
      <c r="CS19" s="375"/>
      <c r="CT19" s="375"/>
      <c r="CU19" s="375"/>
      <c r="CV19" s="375"/>
      <c r="CW19" s="375"/>
      <c r="CX19" s="375" t="s">
        <v>50</v>
      </c>
      <c r="CY19" s="375"/>
      <c r="CZ19" s="375"/>
      <c r="DA19" s="375"/>
      <c r="DB19" s="375"/>
      <c r="DC19" s="375"/>
      <c r="DD19" s="375" t="s">
        <v>50</v>
      </c>
      <c r="DE19" s="375"/>
      <c r="DF19" s="375"/>
      <c r="DG19" s="375"/>
      <c r="DH19" s="375"/>
      <c r="DI19" s="375"/>
      <c r="DJ19" s="375" t="s">
        <v>50</v>
      </c>
      <c r="DK19" s="375"/>
      <c r="DL19" s="375"/>
      <c r="DM19" s="375"/>
      <c r="DN19" s="375"/>
      <c r="DO19" s="379"/>
      <c r="DQ19" s="481"/>
      <c r="DR19" s="481"/>
      <c r="DS19" s="481"/>
    </row>
    <row r="20" spans="1:123" ht="12" customHeight="1">
      <c r="A20" s="470"/>
      <c r="B20" s="470"/>
      <c r="C20" s="473"/>
      <c r="D20" s="473"/>
      <c r="E20" s="473"/>
      <c r="F20" s="473"/>
      <c r="G20" s="473"/>
      <c r="H20" s="473"/>
      <c r="I20" s="473"/>
      <c r="J20" s="473"/>
      <c r="K20" s="473"/>
      <c r="L20" s="473"/>
      <c r="O20" s="465" t="s">
        <v>532</v>
      </c>
      <c r="P20" s="465"/>
      <c r="Q20" s="465"/>
      <c r="R20" s="465"/>
      <c r="S20" s="465"/>
      <c r="T20" s="465"/>
      <c r="U20" s="466"/>
      <c r="V20" s="137" t="s">
        <v>494</v>
      </c>
      <c r="W20" s="467" t="s">
        <v>50</v>
      </c>
      <c r="X20" s="375"/>
      <c r="Y20" s="375"/>
      <c r="Z20" s="375" t="s">
        <v>50</v>
      </c>
      <c r="AA20" s="375"/>
      <c r="AB20" s="375"/>
      <c r="AC20" s="375"/>
      <c r="AD20" s="375" t="s">
        <v>50</v>
      </c>
      <c r="AE20" s="375"/>
      <c r="AF20" s="375"/>
      <c r="AG20" s="375"/>
      <c r="AH20" s="375" t="s">
        <v>50</v>
      </c>
      <c r="AI20" s="375"/>
      <c r="AJ20" s="375"/>
      <c r="AK20" s="375"/>
      <c r="AL20" s="375" t="s">
        <v>50</v>
      </c>
      <c r="AM20" s="375"/>
      <c r="AN20" s="375"/>
      <c r="AO20" s="375"/>
      <c r="AP20" s="375" t="s">
        <v>50</v>
      </c>
      <c r="AQ20" s="375"/>
      <c r="AR20" s="375"/>
      <c r="AS20" s="375"/>
      <c r="AT20" s="375" t="s">
        <v>50</v>
      </c>
      <c r="AU20" s="375"/>
      <c r="AV20" s="375"/>
      <c r="AW20" s="375" t="s">
        <v>50</v>
      </c>
      <c r="AX20" s="375"/>
      <c r="AY20" s="375"/>
      <c r="AZ20" s="375" t="s">
        <v>50</v>
      </c>
      <c r="BA20" s="375"/>
      <c r="BB20" s="375"/>
      <c r="BC20" s="375" t="s">
        <v>50</v>
      </c>
      <c r="BD20" s="375"/>
      <c r="BE20" s="375"/>
      <c r="BF20" s="375" t="s">
        <v>50</v>
      </c>
      <c r="BG20" s="375"/>
      <c r="BH20" s="375"/>
      <c r="BI20" s="375" t="s">
        <v>50</v>
      </c>
      <c r="BJ20" s="375"/>
      <c r="BK20" s="375"/>
      <c r="BL20" s="375" t="s">
        <v>50</v>
      </c>
      <c r="BM20" s="375"/>
      <c r="BN20" s="375"/>
      <c r="BO20" s="375"/>
      <c r="BP20" s="375"/>
      <c r="BQ20" s="375"/>
      <c r="BR20" s="375"/>
      <c r="BS20" s="375" t="s">
        <v>50</v>
      </c>
      <c r="BT20" s="375"/>
      <c r="BU20" s="375"/>
      <c r="BV20" s="375"/>
      <c r="BW20" s="375"/>
      <c r="BX20" s="375"/>
      <c r="BY20" s="375"/>
      <c r="BZ20" s="375" t="s">
        <v>50</v>
      </c>
      <c r="CA20" s="375"/>
      <c r="CB20" s="375"/>
      <c r="CC20" s="375"/>
      <c r="CD20" s="375"/>
      <c r="CE20" s="375"/>
      <c r="CF20" s="375" t="s">
        <v>50</v>
      </c>
      <c r="CG20" s="375"/>
      <c r="CH20" s="375"/>
      <c r="CI20" s="375"/>
      <c r="CJ20" s="375"/>
      <c r="CK20" s="375"/>
      <c r="CL20" s="375" t="s">
        <v>50</v>
      </c>
      <c r="CM20" s="375"/>
      <c r="CN20" s="375"/>
      <c r="CO20" s="375"/>
      <c r="CP20" s="375"/>
      <c r="CQ20" s="375"/>
      <c r="CR20" s="375" t="s">
        <v>50</v>
      </c>
      <c r="CS20" s="375"/>
      <c r="CT20" s="375"/>
      <c r="CU20" s="375"/>
      <c r="CV20" s="375"/>
      <c r="CW20" s="375"/>
      <c r="CX20" s="375" t="s">
        <v>50</v>
      </c>
      <c r="CY20" s="375"/>
      <c r="CZ20" s="375"/>
      <c r="DA20" s="375"/>
      <c r="DB20" s="375"/>
      <c r="DC20" s="375"/>
      <c r="DD20" s="375" t="s">
        <v>50</v>
      </c>
      <c r="DE20" s="375"/>
      <c r="DF20" s="375"/>
      <c r="DG20" s="375"/>
      <c r="DH20" s="375"/>
      <c r="DI20" s="375"/>
      <c r="DJ20" s="375" t="s">
        <v>50</v>
      </c>
      <c r="DK20" s="375"/>
      <c r="DL20" s="375"/>
      <c r="DM20" s="375"/>
      <c r="DN20" s="375"/>
      <c r="DO20" s="379"/>
      <c r="DQ20" s="481"/>
      <c r="DR20" s="481"/>
      <c r="DS20" s="481"/>
    </row>
    <row r="21" spans="1:123" ht="12" customHeight="1">
      <c r="A21" s="470"/>
      <c r="B21" s="470"/>
      <c r="C21" s="473"/>
      <c r="D21" s="473"/>
      <c r="E21" s="473"/>
      <c r="F21" s="473"/>
      <c r="G21" s="473"/>
      <c r="H21" s="473"/>
      <c r="I21" s="473"/>
      <c r="J21" s="473"/>
      <c r="K21" s="473"/>
      <c r="L21" s="473"/>
      <c r="O21" s="465" t="s">
        <v>533</v>
      </c>
      <c r="P21" s="465"/>
      <c r="Q21" s="465"/>
      <c r="R21" s="465"/>
      <c r="S21" s="465"/>
      <c r="T21" s="465"/>
      <c r="U21" s="466"/>
      <c r="V21" s="137" t="s">
        <v>497</v>
      </c>
      <c r="W21" s="467" t="s">
        <v>50</v>
      </c>
      <c r="X21" s="375"/>
      <c r="Y21" s="375"/>
      <c r="Z21" s="375" t="s">
        <v>50</v>
      </c>
      <c r="AA21" s="375"/>
      <c r="AB21" s="375"/>
      <c r="AC21" s="375"/>
      <c r="AD21" s="375" t="s">
        <v>50</v>
      </c>
      <c r="AE21" s="375"/>
      <c r="AF21" s="375"/>
      <c r="AG21" s="375"/>
      <c r="AH21" s="375" t="s">
        <v>50</v>
      </c>
      <c r="AI21" s="375"/>
      <c r="AJ21" s="375"/>
      <c r="AK21" s="375"/>
      <c r="AL21" s="375" t="s">
        <v>50</v>
      </c>
      <c r="AM21" s="375"/>
      <c r="AN21" s="375"/>
      <c r="AO21" s="375"/>
      <c r="AP21" s="375" t="s">
        <v>50</v>
      </c>
      <c r="AQ21" s="375"/>
      <c r="AR21" s="375"/>
      <c r="AS21" s="375"/>
      <c r="AT21" s="375" t="s">
        <v>50</v>
      </c>
      <c r="AU21" s="375"/>
      <c r="AV21" s="375"/>
      <c r="AW21" s="375" t="s">
        <v>50</v>
      </c>
      <c r="AX21" s="375"/>
      <c r="AY21" s="375"/>
      <c r="AZ21" s="375" t="s">
        <v>50</v>
      </c>
      <c r="BA21" s="375"/>
      <c r="BB21" s="375"/>
      <c r="BC21" s="375" t="s">
        <v>50</v>
      </c>
      <c r="BD21" s="375"/>
      <c r="BE21" s="375"/>
      <c r="BF21" s="375" t="s">
        <v>50</v>
      </c>
      <c r="BG21" s="375"/>
      <c r="BH21" s="375"/>
      <c r="BI21" s="375" t="s">
        <v>50</v>
      </c>
      <c r="BJ21" s="375"/>
      <c r="BK21" s="375"/>
      <c r="BL21" s="375" t="s">
        <v>50</v>
      </c>
      <c r="BM21" s="375"/>
      <c r="BN21" s="375"/>
      <c r="BO21" s="375"/>
      <c r="BP21" s="375"/>
      <c r="BQ21" s="375"/>
      <c r="BR21" s="375"/>
      <c r="BS21" s="375" t="s">
        <v>50</v>
      </c>
      <c r="BT21" s="375"/>
      <c r="BU21" s="375"/>
      <c r="BV21" s="375"/>
      <c r="BW21" s="375"/>
      <c r="BX21" s="375"/>
      <c r="BY21" s="375"/>
      <c r="BZ21" s="375" t="s">
        <v>50</v>
      </c>
      <c r="CA21" s="375"/>
      <c r="CB21" s="375"/>
      <c r="CC21" s="375"/>
      <c r="CD21" s="375"/>
      <c r="CE21" s="375"/>
      <c r="CF21" s="375" t="s">
        <v>50</v>
      </c>
      <c r="CG21" s="375"/>
      <c r="CH21" s="375"/>
      <c r="CI21" s="375"/>
      <c r="CJ21" s="375"/>
      <c r="CK21" s="375"/>
      <c r="CL21" s="375" t="s">
        <v>50</v>
      </c>
      <c r="CM21" s="375"/>
      <c r="CN21" s="375"/>
      <c r="CO21" s="375"/>
      <c r="CP21" s="375"/>
      <c r="CQ21" s="375"/>
      <c r="CR21" s="375" t="s">
        <v>50</v>
      </c>
      <c r="CS21" s="375"/>
      <c r="CT21" s="375"/>
      <c r="CU21" s="375"/>
      <c r="CV21" s="375"/>
      <c r="CW21" s="375"/>
      <c r="CX21" s="375" t="s">
        <v>50</v>
      </c>
      <c r="CY21" s="375"/>
      <c r="CZ21" s="375"/>
      <c r="DA21" s="375"/>
      <c r="DB21" s="375"/>
      <c r="DC21" s="375"/>
      <c r="DD21" s="375" t="s">
        <v>50</v>
      </c>
      <c r="DE21" s="375"/>
      <c r="DF21" s="375"/>
      <c r="DG21" s="375"/>
      <c r="DH21" s="375"/>
      <c r="DI21" s="375"/>
      <c r="DJ21" s="375" t="s">
        <v>50</v>
      </c>
      <c r="DK21" s="375"/>
      <c r="DL21" s="375"/>
      <c r="DM21" s="375"/>
      <c r="DN21" s="375"/>
      <c r="DO21" s="379"/>
      <c r="DQ21" s="481"/>
      <c r="DR21" s="481"/>
      <c r="DS21" s="481"/>
    </row>
    <row r="22" spans="1:123" s="35" customFormat="1" ht="12" customHeight="1">
      <c r="A22" s="470" t="s">
        <v>534</v>
      </c>
      <c r="B22" s="470"/>
      <c r="C22" s="472" t="s">
        <v>535</v>
      </c>
      <c r="D22" s="473"/>
      <c r="E22" s="473"/>
      <c r="F22" s="473"/>
      <c r="G22" s="473"/>
      <c r="H22" s="473"/>
      <c r="I22" s="473"/>
      <c r="J22" s="473"/>
      <c r="K22" s="473"/>
      <c r="L22" s="473"/>
      <c r="O22" s="475" t="s">
        <v>36</v>
      </c>
      <c r="P22" s="475"/>
      <c r="Q22" s="475"/>
      <c r="R22" s="475"/>
      <c r="S22" s="475"/>
      <c r="T22" s="475"/>
      <c r="U22" s="476"/>
      <c r="V22" s="135" t="s">
        <v>476</v>
      </c>
      <c r="W22" s="477">
        <v>17</v>
      </c>
      <c r="X22" s="380"/>
      <c r="Y22" s="380"/>
      <c r="Z22" s="380">
        <v>537</v>
      </c>
      <c r="AA22" s="380"/>
      <c r="AB22" s="380"/>
      <c r="AC22" s="380"/>
      <c r="AD22" s="380">
        <v>399</v>
      </c>
      <c r="AE22" s="380"/>
      <c r="AF22" s="380"/>
      <c r="AG22" s="380"/>
      <c r="AH22" s="380">
        <v>138</v>
      </c>
      <c r="AI22" s="380"/>
      <c r="AJ22" s="380"/>
      <c r="AK22" s="380"/>
      <c r="AL22" s="380">
        <v>389</v>
      </c>
      <c r="AM22" s="380"/>
      <c r="AN22" s="380"/>
      <c r="AO22" s="380"/>
      <c r="AP22" s="380">
        <v>123</v>
      </c>
      <c r="AQ22" s="380"/>
      <c r="AR22" s="380"/>
      <c r="AS22" s="380"/>
      <c r="AT22" s="380">
        <v>6</v>
      </c>
      <c r="AU22" s="380"/>
      <c r="AV22" s="380"/>
      <c r="AW22" s="380">
        <v>14</v>
      </c>
      <c r="AX22" s="380"/>
      <c r="AY22" s="380"/>
      <c r="AZ22" s="380">
        <v>4</v>
      </c>
      <c r="BA22" s="380"/>
      <c r="BB22" s="380"/>
      <c r="BC22" s="380">
        <v>1</v>
      </c>
      <c r="BD22" s="380"/>
      <c r="BE22" s="380"/>
      <c r="BF22" s="380" t="s">
        <v>50</v>
      </c>
      <c r="BG22" s="380"/>
      <c r="BH22" s="380"/>
      <c r="BI22" s="380">
        <v>2</v>
      </c>
      <c r="BJ22" s="380"/>
      <c r="BK22" s="380"/>
      <c r="BL22" s="380">
        <v>248017</v>
      </c>
      <c r="BM22" s="380"/>
      <c r="BN22" s="380"/>
      <c r="BO22" s="380"/>
      <c r="BP22" s="380"/>
      <c r="BQ22" s="380"/>
      <c r="BR22" s="380"/>
      <c r="BS22" s="380">
        <v>1155254</v>
      </c>
      <c r="BT22" s="380"/>
      <c r="BU22" s="380"/>
      <c r="BV22" s="380"/>
      <c r="BW22" s="380"/>
      <c r="BX22" s="380"/>
      <c r="BY22" s="380"/>
      <c r="BZ22" s="380">
        <v>1876190</v>
      </c>
      <c r="CA22" s="380"/>
      <c r="CB22" s="380"/>
      <c r="CC22" s="380"/>
      <c r="CD22" s="380"/>
      <c r="CE22" s="380"/>
      <c r="CF22" s="380">
        <v>1787381</v>
      </c>
      <c r="CG22" s="380"/>
      <c r="CH22" s="380"/>
      <c r="CI22" s="380"/>
      <c r="CJ22" s="380"/>
      <c r="CK22" s="380"/>
      <c r="CL22" s="380">
        <v>88809</v>
      </c>
      <c r="CM22" s="380"/>
      <c r="CN22" s="380"/>
      <c r="CO22" s="380"/>
      <c r="CP22" s="380"/>
      <c r="CQ22" s="380"/>
      <c r="CR22" s="380" t="s">
        <v>50</v>
      </c>
      <c r="CS22" s="380"/>
      <c r="CT22" s="380"/>
      <c r="CU22" s="380"/>
      <c r="CV22" s="380"/>
      <c r="CW22" s="380"/>
      <c r="CX22" s="380" t="s">
        <v>50</v>
      </c>
      <c r="CY22" s="380"/>
      <c r="CZ22" s="380"/>
      <c r="DA22" s="380"/>
      <c r="DB22" s="380"/>
      <c r="DC22" s="380"/>
      <c r="DD22" s="380">
        <v>1629384</v>
      </c>
      <c r="DE22" s="380"/>
      <c r="DF22" s="380"/>
      <c r="DG22" s="380"/>
      <c r="DH22" s="380"/>
      <c r="DI22" s="380"/>
      <c r="DJ22" s="380">
        <v>495508</v>
      </c>
      <c r="DK22" s="380"/>
      <c r="DL22" s="380"/>
      <c r="DM22" s="380"/>
      <c r="DN22" s="380"/>
      <c r="DO22" s="381"/>
      <c r="DP22" s="138"/>
      <c r="DQ22" s="468">
        <v>15</v>
      </c>
      <c r="DR22" s="468"/>
      <c r="DS22" s="468"/>
    </row>
    <row r="23" spans="1:123" ht="12" customHeight="1">
      <c r="A23" s="470"/>
      <c r="B23" s="470"/>
      <c r="C23" s="473"/>
      <c r="D23" s="473"/>
      <c r="E23" s="473"/>
      <c r="F23" s="473"/>
      <c r="G23" s="473"/>
      <c r="H23" s="473"/>
      <c r="I23" s="473"/>
      <c r="J23" s="473"/>
      <c r="K23" s="473"/>
      <c r="L23" s="473"/>
      <c r="M23" s="139"/>
      <c r="N23" s="140"/>
      <c r="O23" s="465" t="s">
        <v>478</v>
      </c>
      <c r="P23" s="465"/>
      <c r="Q23" s="465"/>
      <c r="R23" s="465"/>
      <c r="S23" s="465"/>
      <c r="T23" s="465"/>
      <c r="U23" s="466"/>
      <c r="V23" s="137" t="s">
        <v>528</v>
      </c>
      <c r="W23" s="467">
        <v>8</v>
      </c>
      <c r="X23" s="375"/>
      <c r="Y23" s="375"/>
      <c r="Z23" s="375">
        <v>43</v>
      </c>
      <c r="AA23" s="375"/>
      <c r="AB23" s="375"/>
      <c r="AC23" s="375"/>
      <c r="AD23" s="375">
        <v>28</v>
      </c>
      <c r="AE23" s="375"/>
      <c r="AF23" s="375"/>
      <c r="AG23" s="375"/>
      <c r="AH23" s="375">
        <v>15</v>
      </c>
      <c r="AI23" s="375"/>
      <c r="AJ23" s="375"/>
      <c r="AK23" s="375"/>
      <c r="AL23" s="375">
        <v>24</v>
      </c>
      <c r="AM23" s="375"/>
      <c r="AN23" s="375"/>
      <c r="AO23" s="375"/>
      <c r="AP23" s="375">
        <v>14</v>
      </c>
      <c r="AQ23" s="375"/>
      <c r="AR23" s="375"/>
      <c r="AS23" s="375"/>
      <c r="AT23" s="375" t="s">
        <v>50</v>
      </c>
      <c r="AU23" s="375"/>
      <c r="AV23" s="375"/>
      <c r="AW23" s="375" t="s">
        <v>50</v>
      </c>
      <c r="AX23" s="375"/>
      <c r="AY23" s="375"/>
      <c r="AZ23" s="375">
        <v>4</v>
      </c>
      <c r="BA23" s="375"/>
      <c r="BB23" s="375"/>
      <c r="BC23" s="375">
        <v>1</v>
      </c>
      <c r="BD23" s="375"/>
      <c r="BE23" s="375"/>
      <c r="BF23" s="375" t="s">
        <v>50</v>
      </c>
      <c r="BG23" s="375"/>
      <c r="BH23" s="375"/>
      <c r="BI23" s="375">
        <v>2</v>
      </c>
      <c r="BJ23" s="375"/>
      <c r="BK23" s="375"/>
      <c r="BL23" s="375">
        <v>14683</v>
      </c>
      <c r="BM23" s="375"/>
      <c r="BN23" s="375"/>
      <c r="BO23" s="375"/>
      <c r="BP23" s="375"/>
      <c r="BQ23" s="375"/>
      <c r="BR23" s="375"/>
      <c r="BS23" s="375">
        <v>19337</v>
      </c>
      <c r="BT23" s="375"/>
      <c r="BU23" s="375"/>
      <c r="BV23" s="375"/>
      <c r="BW23" s="375"/>
      <c r="BX23" s="375"/>
      <c r="BY23" s="375"/>
      <c r="BZ23" s="375">
        <v>48029</v>
      </c>
      <c r="CA23" s="375"/>
      <c r="CB23" s="375"/>
      <c r="CC23" s="375"/>
      <c r="CD23" s="375"/>
      <c r="CE23" s="375"/>
      <c r="CF23" s="375">
        <v>33740</v>
      </c>
      <c r="CG23" s="375"/>
      <c r="CH23" s="375"/>
      <c r="CI23" s="375"/>
      <c r="CJ23" s="375"/>
      <c r="CK23" s="375"/>
      <c r="CL23" s="375">
        <v>14289</v>
      </c>
      <c r="CM23" s="375"/>
      <c r="CN23" s="375"/>
      <c r="CO23" s="375"/>
      <c r="CP23" s="375"/>
      <c r="CQ23" s="375"/>
      <c r="CR23" s="375" t="s">
        <v>50</v>
      </c>
      <c r="CS23" s="375"/>
      <c r="CT23" s="375"/>
      <c r="CU23" s="375"/>
      <c r="CV23" s="375"/>
      <c r="CW23" s="375"/>
      <c r="CX23" s="375" t="s">
        <v>50</v>
      </c>
      <c r="CY23" s="375"/>
      <c r="CZ23" s="375"/>
      <c r="DA23" s="375"/>
      <c r="DB23" s="375"/>
      <c r="DC23" s="375"/>
      <c r="DD23" s="375" t="s">
        <v>50</v>
      </c>
      <c r="DE23" s="375"/>
      <c r="DF23" s="375"/>
      <c r="DG23" s="375"/>
      <c r="DH23" s="375"/>
      <c r="DI23" s="375"/>
      <c r="DJ23" s="375" t="s">
        <v>50</v>
      </c>
      <c r="DK23" s="375"/>
      <c r="DL23" s="375"/>
      <c r="DM23" s="375"/>
      <c r="DN23" s="375"/>
      <c r="DO23" s="379"/>
      <c r="DP23" s="141"/>
      <c r="DQ23" s="468"/>
      <c r="DR23" s="468"/>
      <c r="DS23" s="468"/>
    </row>
    <row r="24" spans="1:123" ht="12" customHeight="1">
      <c r="A24" s="470"/>
      <c r="B24" s="470"/>
      <c r="C24" s="473"/>
      <c r="D24" s="473"/>
      <c r="E24" s="473"/>
      <c r="F24" s="473"/>
      <c r="G24" s="473"/>
      <c r="H24" s="473"/>
      <c r="I24" s="473"/>
      <c r="J24" s="473"/>
      <c r="K24" s="473"/>
      <c r="L24" s="473"/>
      <c r="M24" s="139"/>
      <c r="N24" s="140"/>
      <c r="O24" s="465" t="s">
        <v>480</v>
      </c>
      <c r="P24" s="465"/>
      <c r="Q24" s="465"/>
      <c r="R24" s="465"/>
      <c r="S24" s="465"/>
      <c r="T24" s="465"/>
      <c r="U24" s="466"/>
      <c r="V24" s="137" t="s">
        <v>529</v>
      </c>
      <c r="W24" s="467">
        <v>3</v>
      </c>
      <c r="X24" s="375"/>
      <c r="Y24" s="375"/>
      <c r="Z24" s="375">
        <v>39</v>
      </c>
      <c r="AA24" s="375"/>
      <c r="AB24" s="375"/>
      <c r="AC24" s="375"/>
      <c r="AD24" s="375">
        <v>17</v>
      </c>
      <c r="AE24" s="375"/>
      <c r="AF24" s="375"/>
      <c r="AG24" s="375"/>
      <c r="AH24" s="375">
        <v>22</v>
      </c>
      <c r="AI24" s="375"/>
      <c r="AJ24" s="375"/>
      <c r="AK24" s="375"/>
      <c r="AL24" s="375">
        <v>17</v>
      </c>
      <c r="AM24" s="375"/>
      <c r="AN24" s="375"/>
      <c r="AO24" s="375"/>
      <c r="AP24" s="375">
        <v>22</v>
      </c>
      <c r="AQ24" s="375"/>
      <c r="AR24" s="375"/>
      <c r="AS24" s="375"/>
      <c r="AT24" s="375" t="s">
        <v>50</v>
      </c>
      <c r="AU24" s="375"/>
      <c r="AV24" s="375"/>
      <c r="AW24" s="375" t="s">
        <v>50</v>
      </c>
      <c r="AX24" s="375"/>
      <c r="AY24" s="375"/>
      <c r="AZ24" s="375" t="s">
        <v>50</v>
      </c>
      <c r="BA24" s="375"/>
      <c r="BB24" s="375"/>
      <c r="BC24" s="375" t="s">
        <v>50</v>
      </c>
      <c r="BD24" s="375"/>
      <c r="BE24" s="375"/>
      <c r="BF24" s="375" t="s">
        <v>50</v>
      </c>
      <c r="BG24" s="375"/>
      <c r="BH24" s="375"/>
      <c r="BI24" s="375" t="s">
        <v>50</v>
      </c>
      <c r="BJ24" s="375"/>
      <c r="BK24" s="375"/>
      <c r="BL24" s="375">
        <v>9865</v>
      </c>
      <c r="BM24" s="375"/>
      <c r="BN24" s="375"/>
      <c r="BO24" s="375"/>
      <c r="BP24" s="375"/>
      <c r="BQ24" s="375"/>
      <c r="BR24" s="375"/>
      <c r="BS24" s="375">
        <v>20003</v>
      </c>
      <c r="BT24" s="375"/>
      <c r="BU24" s="375"/>
      <c r="BV24" s="375"/>
      <c r="BW24" s="375"/>
      <c r="BX24" s="375"/>
      <c r="BY24" s="375"/>
      <c r="BZ24" s="375">
        <v>94988</v>
      </c>
      <c r="CA24" s="375"/>
      <c r="CB24" s="375"/>
      <c r="CC24" s="375"/>
      <c r="CD24" s="375"/>
      <c r="CE24" s="375"/>
      <c r="CF24" s="375" t="s">
        <v>42</v>
      </c>
      <c r="CG24" s="375"/>
      <c r="CH24" s="375"/>
      <c r="CI24" s="375"/>
      <c r="CJ24" s="375"/>
      <c r="CK24" s="375"/>
      <c r="CL24" s="375" t="s">
        <v>42</v>
      </c>
      <c r="CM24" s="375"/>
      <c r="CN24" s="375"/>
      <c r="CO24" s="375"/>
      <c r="CP24" s="375"/>
      <c r="CQ24" s="375"/>
      <c r="CR24" s="375" t="s">
        <v>50</v>
      </c>
      <c r="CS24" s="375"/>
      <c r="CT24" s="375"/>
      <c r="CU24" s="375"/>
      <c r="CV24" s="375"/>
      <c r="CW24" s="375"/>
      <c r="CX24" s="375" t="s">
        <v>50</v>
      </c>
      <c r="CY24" s="375"/>
      <c r="CZ24" s="375"/>
      <c r="DA24" s="375"/>
      <c r="DB24" s="375"/>
      <c r="DC24" s="375"/>
      <c r="DD24" s="375" t="s">
        <v>50</v>
      </c>
      <c r="DE24" s="375"/>
      <c r="DF24" s="375"/>
      <c r="DG24" s="375"/>
      <c r="DH24" s="375"/>
      <c r="DI24" s="375"/>
      <c r="DJ24" s="375" t="s">
        <v>50</v>
      </c>
      <c r="DK24" s="375"/>
      <c r="DL24" s="375"/>
      <c r="DM24" s="375"/>
      <c r="DN24" s="375"/>
      <c r="DO24" s="379"/>
      <c r="DP24" s="141"/>
      <c r="DQ24" s="468"/>
      <c r="DR24" s="468"/>
      <c r="DS24" s="468"/>
    </row>
    <row r="25" spans="1:123" ht="12" customHeight="1">
      <c r="A25" s="470"/>
      <c r="B25" s="470"/>
      <c r="C25" s="473"/>
      <c r="D25" s="473"/>
      <c r="E25" s="473"/>
      <c r="F25" s="473"/>
      <c r="G25" s="473"/>
      <c r="H25" s="473"/>
      <c r="I25" s="473"/>
      <c r="J25" s="473"/>
      <c r="K25" s="473"/>
      <c r="L25" s="473"/>
      <c r="M25" s="139"/>
      <c r="N25" s="140"/>
      <c r="O25" s="465" t="s">
        <v>483</v>
      </c>
      <c r="P25" s="465"/>
      <c r="Q25" s="465"/>
      <c r="R25" s="465"/>
      <c r="S25" s="465"/>
      <c r="T25" s="465"/>
      <c r="U25" s="466"/>
      <c r="V25" s="137" t="s">
        <v>484</v>
      </c>
      <c r="W25" s="467">
        <v>3</v>
      </c>
      <c r="X25" s="375"/>
      <c r="Y25" s="375"/>
      <c r="Z25" s="375">
        <v>81</v>
      </c>
      <c r="AA25" s="375"/>
      <c r="AB25" s="375"/>
      <c r="AC25" s="375"/>
      <c r="AD25" s="375">
        <v>56</v>
      </c>
      <c r="AE25" s="375"/>
      <c r="AF25" s="375"/>
      <c r="AG25" s="375"/>
      <c r="AH25" s="375">
        <v>25</v>
      </c>
      <c r="AI25" s="375"/>
      <c r="AJ25" s="375"/>
      <c r="AK25" s="375"/>
      <c r="AL25" s="375">
        <v>56</v>
      </c>
      <c r="AM25" s="375"/>
      <c r="AN25" s="375"/>
      <c r="AO25" s="375"/>
      <c r="AP25" s="375">
        <v>25</v>
      </c>
      <c r="AQ25" s="375"/>
      <c r="AR25" s="375"/>
      <c r="AS25" s="375"/>
      <c r="AT25" s="375" t="s">
        <v>50</v>
      </c>
      <c r="AU25" s="375"/>
      <c r="AV25" s="375"/>
      <c r="AW25" s="375" t="s">
        <v>50</v>
      </c>
      <c r="AX25" s="375"/>
      <c r="AY25" s="375"/>
      <c r="AZ25" s="375" t="s">
        <v>50</v>
      </c>
      <c r="BA25" s="375"/>
      <c r="BB25" s="375"/>
      <c r="BC25" s="375" t="s">
        <v>50</v>
      </c>
      <c r="BD25" s="375"/>
      <c r="BE25" s="375"/>
      <c r="BF25" s="375" t="s">
        <v>50</v>
      </c>
      <c r="BG25" s="375"/>
      <c r="BH25" s="375"/>
      <c r="BI25" s="375" t="s">
        <v>50</v>
      </c>
      <c r="BJ25" s="375"/>
      <c r="BK25" s="375"/>
      <c r="BL25" s="375">
        <v>36453</v>
      </c>
      <c r="BM25" s="375"/>
      <c r="BN25" s="375"/>
      <c r="BO25" s="375"/>
      <c r="BP25" s="375"/>
      <c r="BQ25" s="375"/>
      <c r="BR25" s="375"/>
      <c r="BS25" s="375">
        <v>45365</v>
      </c>
      <c r="BT25" s="375"/>
      <c r="BU25" s="375"/>
      <c r="BV25" s="375"/>
      <c r="BW25" s="375"/>
      <c r="BX25" s="375"/>
      <c r="BY25" s="375"/>
      <c r="BZ25" s="375">
        <v>100280</v>
      </c>
      <c r="CA25" s="375"/>
      <c r="CB25" s="375"/>
      <c r="CC25" s="375"/>
      <c r="CD25" s="375"/>
      <c r="CE25" s="375"/>
      <c r="CF25" s="375">
        <v>100280</v>
      </c>
      <c r="CG25" s="375"/>
      <c r="CH25" s="375"/>
      <c r="CI25" s="375"/>
      <c r="CJ25" s="375"/>
      <c r="CK25" s="375"/>
      <c r="CL25" s="375" t="s">
        <v>50</v>
      </c>
      <c r="CM25" s="375"/>
      <c r="CN25" s="375"/>
      <c r="CO25" s="375"/>
      <c r="CP25" s="375"/>
      <c r="CQ25" s="375"/>
      <c r="CR25" s="375" t="s">
        <v>50</v>
      </c>
      <c r="CS25" s="375"/>
      <c r="CT25" s="375"/>
      <c r="CU25" s="375"/>
      <c r="CV25" s="375"/>
      <c r="CW25" s="375"/>
      <c r="CX25" s="375" t="s">
        <v>50</v>
      </c>
      <c r="CY25" s="375"/>
      <c r="CZ25" s="375"/>
      <c r="DA25" s="375"/>
      <c r="DB25" s="375"/>
      <c r="DC25" s="375"/>
      <c r="DD25" s="375" t="s">
        <v>50</v>
      </c>
      <c r="DE25" s="375"/>
      <c r="DF25" s="375"/>
      <c r="DG25" s="375"/>
      <c r="DH25" s="375"/>
      <c r="DI25" s="375"/>
      <c r="DJ25" s="375" t="s">
        <v>50</v>
      </c>
      <c r="DK25" s="375"/>
      <c r="DL25" s="375"/>
      <c r="DM25" s="375"/>
      <c r="DN25" s="375"/>
      <c r="DO25" s="379"/>
      <c r="DP25" s="141"/>
      <c r="DQ25" s="468"/>
      <c r="DR25" s="468"/>
      <c r="DS25" s="468"/>
    </row>
    <row r="26" spans="1:123" ht="12" customHeight="1">
      <c r="A26" s="470"/>
      <c r="B26" s="470"/>
      <c r="C26" s="473"/>
      <c r="D26" s="473"/>
      <c r="E26" s="473"/>
      <c r="F26" s="473"/>
      <c r="G26" s="473"/>
      <c r="H26" s="473"/>
      <c r="I26" s="473"/>
      <c r="J26" s="473"/>
      <c r="K26" s="473"/>
      <c r="L26" s="473"/>
      <c r="M26" s="139"/>
      <c r="N26" s="140"/>
      <c r="O26" s="465" t="s">
        <v>485</v>
      </c>
      <c r="P26" s="465"/>
      <c r="Q26" s="465"/>
      <c r="R26" s="465"/>
      <c r="S26" s="465"/>
      <c r="T26" s="465"/>
      <c r="U26" s="466"/>
      <c r="V26" s="137" t="s">
        <v>486</v>
      </c>
      <c r="W26" s="467">
        <v>2</v>
      </c>
      <c r="X26" s="375"/>
      <c r="Y26" s="375"/>
      <c r="Z26" s="375">
        <v>78</v>
      </c>
      <c r="AA26" s="375"/>
      <c r="AB26" s="375"/>
      <c r="AC26" s="375"/>
      <c r="AD26" s="375">
        <v>70</v>
      </c>
      <c r="AE26" s="375"/>
      <c r="AF26" s="375"/>
      <c r="AG26" s="375"/>
      <c r="AH26" s="375">
        <v>8</v>
      </c>
      <c r="AI26" s="375"/>
      <c r="AJ26" s="375"/>
      <c r="AK26" s="375"/>
      <c r="AL26" s="375">
        <v>70</v>
      </c>
      <c r="AM26" s="375"/>
      <c r="AN26" s="375"/>
      <c r="AO26" s="375"/>
      <c r="AP26" s="375">
        <v>8</v>
      </c>
      <c r="AQ26" s="375"/>
      <c r="AR26" s="375"/>
      <c r="AS26" s="375"/>
      <c r="AT26" s="375" t="s">
        <v>50</v>
      </c>
      <c r="AU26" s="375"/>
      <c r="AV26" s="375"/>
      <c r="AW26" s="375" t="s">
        <v>50</v>
      </c>
      <c r="AX26" s="375"/>
      <c r="AY26" s="375"/>
      <c r="AZ26" s="375" t="s">
        <v>50</v>
      </c>
      <c r="BA26" s="375"/>
      <c r="BB26" s="375"/>
      <c r="BC26" s="375" t="s">
        <v>50</v>
      </c>
      <c r="BD26" s="375"/>
      <c r="BE26" s="375"/>
      <c r="BF26" s="375" t="s">
        <v>50</v>
      </c>
      <c r="BG26" s="375"/>
      <c r="BH26" s="375"/>
      <c r="BI26" s="375" t="s">
        <v>50</v>
      </c>
      <c r="BJ26" s="375"/>
      <c r="BK26" s="375"/>
      <c r="BL26" s="375" t="s">
        <v>527</v>
      </c>
      <c r="BM26" s="375"/>
      <c r="BN26" s="375"/>
      <c r="BO26" s="375"/>
      <c r="BP26" s="375"/>
      <c r="BQ26" s="375"/>
      <c r="BR26" s="375"/>
      <c r="BS26" s="375" t="s">
        <v>527</v>
      </c>
      <c r="BT26" s="375"/>
      <c r="BU26" s="375"/>
      <c r="BV26" s="375"/>
      <c r="BW26" s="375"/>
      <c r="BX26" s="375"/>
      <c r="BY26" s="375"/>
      <c r="BZ26" s="375" t="s">
        <v>527</v>
      </c>
      <c r="CA26" s="375"/>
      <c r="CB26" s="375"/>
      <c r="CC26" s="375"/>
      <c r="CD26" s="375"/>
      <c r="CE26" s="375"/>
      <c r="CF26" s="375" t="s">
        <v>527</v>
      </c>
      <c r="CG26" s="375"/>
      <c r="CH26" s="375"/>
      <c r="CI26" s="375"/>
      <c r="CJ26" s="375"/>
      <c r="CK26" s="375"/>
      <c r="CL26" s="375" t="s">
        <v>527</v>
      </c>
      <c r="CM26" s="375"/>
      <c r="CN26" s="375"/>
      <c r="CO26" s="375"/>
      <c r="CP26" s="375"/>
      <c r="CQ26" s="375"/>
      <c r="CR26" s="375" t="s">
        <v>50</v>
      </c>
      <c r="CS26" s="375"/>
      <c r="CT26" s="375"/>
      <c r="CU26" s="375"/>
      <c r="CV26" s="375"/>
      <c r="CW26" s="375"/>
      <c r="CX26" s="375" t="s">
        <v>50</v>
      </c>
      <c r="CY26" s="375"/>
      <c r="CZ26" s="375"/>
      <c r="DA26" s="375"/>
      <c r="DB26" s="375"/>
      <c r="DC26" s="375"/>
      <c r="DD26" s="375" t="s">
        <v>527</v>
      </c>
      <c r="DE26" s="375"/>
      <c r="DF26" s="375"/>
      <c r="DG26" s="375"/>
      <c r="DH26" s="375"/>
      <c r="DI26" s="375"/>
      <c r="DJ26" s="375" t="s">
        <v>527</v>
      </c>
      <c r="DK26" s="375"/>
      <c r="DL26" s="375"/>
      <c r="DM26" s="375"/>
      <c r="DN26" s="375"/>
      <c r="DO26" s="379"/>
      <c r="DP26" s="141"/>
      <c r="DQ26" s="468"/>
      <c r="DR26" s="468"/>
      <c r="DS26" s="468"/>
    </row>
    <row r="27" spans="1:123" ht="12" customHeight="1">
      <c r="A27" s="470"/>
      <c r="B27" s="470"/>
      <c r="C27" s="473"/>
      <c r="D27" s="473"/>
      <c r="E27" s="473"/>
      <c r="F27" s="473"/>
      <c r="G27" s="473"/>
      <c r="H27" s="473"/>
      <c r="I27" s="473"/>
      <c r="J27" s="473"/>
      <c r="K27" s="473"/>
      <c r="L27" s="473"/>
      <c r="M27" s="139"/>
      <c r="N27" s="140"/>
      <c r="O27" s="465" t="s">
        <v>487</v>
      </c>
      <c r="P27" s="465"/>
      <c r="Q27" s="465"/>
      <c r="R27" s="465"/>
      <c r="S27" s="465"/>
      <c r="T27" s="465"/>
      <c r="U27" s="466"/>
      <c r="V27" s="137" t="s">
        <v>488</v>
      </c>
      <c r="W27" s="467" t="s">
        <v>50</v>
      </c>
      <c r="X27" s="375"/>
      <c r="Y27" s="375"/>
      <c r="Z27" s="375" t="s">
        <v>50</v>
      </c>
      <c r="AA27" s="375"/>
      <c r="AB27" s="375"/>
      <c r="AC27" s="375"/>
      <c r="AD27" s="375" t="s">
        <v>50</v>
      </c>
      <c r="AE27" s="375"/>
      <c r="AF27" s="375"/>
      <c r="AG27" s="375"/>
      <c r="AH27" s="375" t="s">
        <v>50</v>
      </c>
      <c r="AI27" s="375"/>
      <c r="AJ27" s="375"/>
      <c r="AK27" s="375"/>
      <c r="AL27" s="375" t="s">
        <v>50</v>
      </c>
      <c r="AM27" s="375"/>
      <c r="AN27" s="375"/>
      <c r="AO27" s="375"/>
      <c r="AP27" s="375" t="s">
        <v>50</v>
      </c>
      <c r="AQ27" s="375"/>
      <c r="AR27" s="375"/>
      <c r="AS27" s="375"/>
      <c r="AT27" s="375" t="s">
        <v>50</v>
      </c>
      <c r="AU27" s="375"/>
      <c r="AV27" s="375"/>
      <c r="AW27" s="375" t="s">
        <v>50</v>
      </c>
      <c r="AX27" s="375"/>
      <c r="AY27" s="375"/>
      <c r="AZ27" s="375" t="s">
        <v>50</v>
      </c>
      <c r="BA27" s="375"/>
      <c r="BB27" s="375"/>
      <c r="BC27" s="375" t="s">
        <v>50</v>
      </c>
      <c r="BD27" s="375"/>
      <c r="BE27" s="375"/>
      <c r="BF27" s="375" t="s">
        <v>50</v>
      </c>
      <c r="BG27" s="375"/>
      <c r="BH27" s="375"/>
      <c r="BI27" s="375" t="s">
        <v>50</v>
      </c>
      <c r="BJ27" s="375"/>
      <c r="BK27" s="375"/>
      <c r="BL27" s="375" t="s">
        <v>50</v>
      </c>
      <c r="BM27" s="375"/>
      <c r="BN27" s="375"/>
      <c r="BO27" s="375"/>
      <c r="BP27" s="375"/>
      <c r="BQ27" s="375"/>
      <c r="BR27" s="375"/>
      <c r="BS27" s="375" t="s">
        <v>50</v>
      </c>
      <c r="BT27" s="375"/>
      <c r="BU27" s="375"/>
      <c r="BV27" s="375"/>
      <c r="BW27" s="375"/>
      <c r="BX27" s="375"/>
      <c r="BY27" s="375"/>
      <c r="BZ27" s="375" t="s">
        <v>50</v>
      </c>
      <c r="CA27" s="375"/>
      <c r="CB27" s="375"/>
      <c r="CC27" s="375"/>
      <c r="CD27" s="375"/>
      <c r="CE27" s="375"/>
      <c r="CF27" s="375" t="s">
        <v>50</v>
      </c>
      <c r="CG27" s="375"/>
      <c r="CH27" s="375"/>
      <c r="CI27" s="375"/>
      <c r="CJ27" s="375"/>
      <c r="CK27" s="375"/>
      <c r="CL27" s="375" t="s">
        <v>50</v>
      </c>
      <c r="CM27" s="375"/>
      <c r="CN27" s="375"/>
      <c r="CO27" s="375"/>
      <c r="CP27" s="375"/>
      <c r="CQ27" s="375"/>
      <c r="CR27" s="375" t="s">
        <v>50</v>
      </c>
      <c r="CS27" s="375"/>
      <c r="CT27" s="375"/>
      <c r="CU27" s="375"/>
      <c r="CV27" s="375"/>
      <c r="CW27" s="375"/>
      <c r="CX27" s="375" t="s">
        <v>50</v>
      </c>
      <c r="CY27" s="375"/>
      <c r="CZ27" s="375"/>
      <c r="DA27" s="375"/>
      <c r="DB27" s="375"/>
      <c r="DC27" s="375"/>
      <c r="DD27" s="375" t="s">
        <v>50</v>
      </c>
      <c r="DE27" s="375"/>
      <c r="DF27" s="375"/>
      <c r="DG27" s="375"/>
      <c r="DH27" s="375"/>
      <c r="DI27" s="375"/>
      <c r="DJ27" s="375" t="s">
        <v>50</v>
      </c>
      <c r="DK27" s="375"/>
      <c r="DL27" s="375"/>
      <c r="DM27" s="375"/>
      <c r="DN27" s="375"/>
      <c r="DO27" s="379"/>
      <c r="DP27" s="141"/>
      <c r="DQ27" s="468"/>
      <c r="DR27" s="468"/>
      <c r="DS27" s="468"/>
    </row>
    <row r="28" spans="1:123" ht="12" customHeight="1">
      <c r="A28" s="470"/>
      <c r="B28" s="470"/>
      <c r="C28" s="473"/>
      <c r="D28" s="473"/>
      <c r="E28" s="473"/>
      <c r="F28" s="473"/>
      <c r="G28" s="473"/>
      <c r="H28" s="473"/>
      <c r="I28" s="473"/>
      <c r="J28" s="473"/>
      <c r="K28" s="473"/>
      <c r="L28" s="473"/>
      <c r="M28" s="139"/>
      <c r="N28" s="140"/>
      <c r="O28" s="465" t="s">
        <v>530</v>
      </c>
      <c r="P28" s="465"/>
      <c r="Q28" s="465"/>
      <c r="R28" s="465"/>
      <c r="S28" s="465"/>
      <c r="T28" s="465"/>
      <c r="U28" s="466"/>
      <c r="V28" s="137" t="s">
        <v>490</v>
      </c>
      <c r="W28" s="467" t="s">
        <v>50</v>
      </c>
      <c r="X28" s="375"/>
      <c r="Y28" s="375"/>
      <c r="Z28" s="375" t="s">
        <v>50</v>
      </c>
      <c r="AA28" s="375"/>
      <c r="AB28" s="375"/>
      <c r="AC28" s="375"/>
      <c r="AD28" s="375" t="s">
        <v>50</v>
      </c>
      <c r="AE28" s="375"/>
      <c r="AF28" s="375"/>
      <c r="AG28" s="375"/>
      <c r="AH28" s="375" t="s">
        <v>50</v>
      </c>
      <c r="AI28" s="375"/>
      <c r="AJ28" s="375"/>
      <c r="AK28" s="375"/>
      <c r="AL28" s="375" t="s">
        <v>50</v>
      </c>
      <c r="AM28" s="375"/>
      <c r="AN28" s="375"/>
      <c r="AO28" s="375"/>
      <c r="AP28" s="375" t="s">
        <v>50</v>
      </c>
      <c r="AQ28" s="375"/>
      <c r="AR28" s="375"/>
      <c r="AS28" s="375"/>
      <c r="AT28" s="375" t="s">
        <v>50</v>
      </c>
      <c r="AU28" s="375"/>
      <c r="AV28" s="375"/>
      <c r="AW28" s="375" t="s">
        <v>50</v>
      </c>
      <c r="AX28" s="375"/>
      <c r="AY28" s="375"/>
      <c r="AZ28" s="375" t="s">
        <v>50</v>
      </c>
      <c r="BA28" s="375"/>
      <c r="BB28" s="375"/>
      <c r="BC28" s="375" t="s">
        <v>50</v>
      </c>
      <c r="BD28" s="375"/>
      <c r="BE28" s="375"/>
      <c r="BF28" s="375" t="s">
        <v>50</v>
      </c>
      <c r="BG28" s="375"/>
      <c r="BH28" s="375"/>
      <c r="BI28" s="375" t="s">
        <v>50</v>
      </c>
      <c r="BJ28" s="375"/>
      <c r="BK28" s="375"/>
      <c r="BL28" s="375" t="s">
        <v>50</v>
      </c>
      <c r="BM28" s="375"/>
      <c r="BN28" s="375"/>
      <c r="BO28" s="375"/>
      <c r="BP28" s="375"/>
      <c r="BQ28" s="375"/>
      <c r="BR28" s="375"/>
      <c r="BS28" s="375" t="s">
        <v>50</v>
      </c>
      <c r="BT28" s="375"/>
      <c r="BU28" s="375"/>
      <c r="BV28" s="375"/>
      <c r="BW28" s="375"/>
      <c r="BX28" s="375"/>
      <c r="BY28" s="375"/>
      <c r="BZ28" s="375" t="s">
        <v>50</v>
      </c>
      <c r="CA28" s="375"/>
      <c r="CB28" s="375"/>
      <c r="CC28" s="375"/>
      <c r="CD28" s="375"/>
      <c r="CE28" s="375"/>
      <c r="CF28" s="375" t="s">
        <v>50</v>
      </c>
      <c r="CG28" s="375"/>
      <c r="CH28" s="375"/>
      <c r="CI28" s="375"/>
      <c r="CJ28" s="375"/>
      <c r="CK28" s="375"/>
      <c r="CL28" s="375" t="s">
        <v>50</v>
      </c>
      <c r="CM28" s="375"/>
      <c r="CN28" s="375"/>
      <c r="CO28" s="375"/>
      <c r="CP28" s="375"/>
      <c r="CQ28" s="375"/>
      <c r="CR28" s="375" t="s">
        <v>50</v>
      </c>
      <c r="CS28" s="375"/>
      <c r="CT28" s="375"/>
      <c r="CU28" s="375"/>
      <c r="CV28" s="375"/>
      <c r="CW28" s="375"/>
      <c r="CX28" s="375" t="s">
        <v>50</v>
      </c>
      <c r="CY28" s="375"/>
      <c r="CZ28" s="375"/>
      <c r="DA28" s="375"/>
      <c r="DB28" s="375"/>
      <c r="DC28" s="375"/>
      <c r="DD28" s="375" t="s">
        <v>50</v>
      </c>
      <c r="DE28" s="375"/>
      <c r="DF28" s="375"/>
      <c r="DG28" s="375"/>
      <c r="DH28" s="375"/>
      <c r="DI28" s="375"/>
      <c r="DJ28" s="375" t="s">
        <v>50</v>
      </c>
      <c r="DK28" s="375"/>
      <c r="DL28" s="375"/>
      <c r="DM28" s="375"/>
      <c r="DN28" s="375"/>
      <c r="DO28" s="379"/>
      <c r="DP28" s="141"/>
      <c r="DQ28" s="468"/>
      <c r="DR28" s="468"/>
      <c r="DS28" s="468"/>
    </row>
    <row r="29" spans="1:123" ht="12" customHeight="1">
      <c r="A29" s="470"/>
      <c r="B29" s="470"/>
      <c r="C29" s="473"/>
      <c r="D29" s="473"/>
      <c r="E29" s="473"/>
      <c r="F29" s="473"/>
      <c r="G29" s="473"/>
      <c r="H29" s="473"/>
      <c r="I29" s="473"/>
      <c r="J29" s="473"/>
      <c r="K29" s="473"/>
      <c r="L29" s="473"/>
      <c r="M29" s="139"/>
      <c r="N29" s="140"/>
      <c r="O29" s="465" t="s">
        <v>531</v>
      </c>
      <c r="P29" s="465"/>
      <c r="Q29" s="465"/>
      <c r="R29" s="465"/>
      <c r="S29" s="465"/>
      <c r="T29" s="465"/>
      <c r="U29" s="466"/>
      <c r="V29" s="137" t="s">
        <v>492</v>
      </c>
      <c r="W29" s="467">
        <v>1</v>
      </c>
      <c r="X29" s="375"/>
      <c r="Y29" s="375"/>
      <c r="Z29" s="375">
        <v>296</v>
      </c>
      <c r="AA29" s="375"/>
      <c r="AB29" s="375"/>
      <c r="AC29" s="375"/>
      <c r="AD29" s="375">
        <v>228</v>
      </c>
      <c r="AE29" s="375"/>
      <c r="AF29" s="375"/>
      <c r="AG29" s="375"/>
      <c r="AH29" s="375">
        <v>68</v>
      </c>
      <c r="AI29" s="375"/>
      <c r="AJ29" s="375"/>
      <c r="AK29" s="375"/>
      <c r="AL29" s="375">
        <v>222</v>
      </c>
      <c r="AM29" s="375"/>
      <c r="AN29" s="375"/>
      <c r="AO29" s="375"/>
      <c r="AP29" s="375">
        <v>54</v>
      </c>
      <c r="AQ29" s="375"/>
      <c r="AR29" s="375"/>
      <c r="AS29" s="375"/>
      <c r="AT29" s="375">
        <v>6</v>
      </c>
      <c r="AU29" s="375"/>
      <c r="AV29" s="375"/>
      <c r="AW29" s="375">
        <v>14</v>
      </c>
      <c r="AX29" s="375"/>
      <c r="AY29" s="375"/>
      <c r="AZ29" s="375" t="s">
        <v>50</v>
      </c>
      <c r="BA29" s="375"/>
      <c r="BB29" s="375"/>
      <c r="BC29" s="375" t="s">
        <v>50</v>
      </c>
      <c r="BD29" s="375"/>
      <c r="BE29" s="375"/>
      <c r="BF29" s="375" t="s">
        <v>50</v>
      </c>
      <c r="BG29" s="375"/>
      <c r="BH29" s="375"/>
      <c r="BI29" s="375" t="s">
        <v>50</v>
      </c>
      <c r="BJ29" s="375"/>
      <c r="BK29" s="375"/>
      <c r="BL29" s="375" t="s">
        <v>527</v>
      </c>
      <c r="BM29" s="375"/>
      <c r="BN29" s="375"/>
      <c r="BO29" s="375"/>
      <c r="BP29" s="375"/>
      <c r="BQ29" s="375"/>
      <c r="BR29" s="375"/>
      <c r="BS29" s="375" t="s">
        <v>527</v>
      </c>
      <c r="BT29" s="375"/>
      <c r="BU29" s="375"/>
      <c r="BV29" s="375"/>
      <c r="BW29" s="375"/>
      <c r="BX29" s="375"/>
      <c r="BY29" s="375"/>
      <c r="BZ29" s="375" t="s">
        <v>527</v>
      </c>
      <c r="CA29" s="375"/>
      <c r="CB29" s="375"/>
      <c r="CC29" s="375"/>
      <c r="CD29" s="375"/>
      <c r="CE29" s="375"/>
      <c r="CF29" s="375" t="s">
        <v>44</v>
      </c>
      <c r="CG29" s="375"/>
      <c r="CH29" s="375"/>
      <c r="CI29" s="375"/>
      <c r="CJ29" s="375"/>
      <c r="CK29" s="375"/>
      <c r="CL29" s="375" t="s">
        <v>50</v>
      </c>
      <c r="CM29" s="375"/>
      <c r="CN29" s="375"/>
      <c r="CO29" s="375"/>
      <c r="CP29" s="375"/>
      <c r="CQ29" s="375"/>
      <c r="CR29" s="375" t="s">
        <v>50</v>
      </c>
      <c r="CS29" s="375"/>
      <c r="CT29" s="375"/>
      <c r="CU29" s="375"/>
      <c r="CV29" s="375"/>
      <c r="CW29" s="375"/>
      <c r="CX29" s="375" t="s">
        <v>50</v>
      </c>
      <c r="CY29" s="375"/>
      <c r="CZ29" s="375"/>
      <c r="DA29" s="375"/>
      <c r="DB29" s="375"/>
      <c r="DC29" s="375"/>
      <c r="DD29" s="375" t="s">
        <v>527</v>
      </c>
      <c r="DE29" s="375"/>
      <c r="DF29" s="375"/>
      <c r="DG29" s="375"/>
      <c r="DH29" s="375"/>
      <c r="DI29" s="375"/>
      <c r="DJ29" s="375" t="s">
        <v>527</v>
      </c>
      <c r="DK29" s="375"/>
      <c r="DL29" s="375"/>
      <c r="DM29" s="375"/>
      <c r="DN29" s="375"/>
      <c r="DO29" s="379"/>
      <c r="DP29" s="141"/>
      <c r="DQ29" s="468"/>
      <c r="DR29" s="468"/>
      <c r="DS29" s="468"/>
    </row>
    <row r="30" spans="1:123" ht="12" customHeight="1">
      <c r="A30" s="470"/>
      <c r="B30" s="470"/>
      <c r="C30" s="473"/>
      <c r="D30" s="473"/>
      <c r="E30" s="473"/>
      <c r="F30" s="473"/>
      <c r="G30" s="473"/>
      <c r="H30" s="473"/>
      <c r="I30" s="473"/>
      <c r="J30" s="473"/>
      <c r="K30" s="473"/>
      <c r="L30" s="473"/>
      <c r="M30" s="139"/>
      <c r="N30" s="140"/>
      <c r="O30" s="465" t="s">
        <v>532</v>
      </c>
      <c r="P30" s="465"/>
      <c r="Q30" s="465"/>
      <c r="R30" s="465"/>
      <c r="S30" s="465"/>
      <c r="T30" s="465"/>
      <c r="U30" s="466"/>
      <c r="V30" s="137" t="s">
        <v>494</v>
      </c>
      <c r="W30" s="467" t="s">
        <v>50</v>
      </c>
      <c r="X30" s="375"/>
      <c r="Y30" s="375"/>
      <c r="Z30" s="375" t="s">
        <v>50</v>
      </c>
      <c r="AA30" s="375"/>
      <c r="AB30" s="375"/>
      <c r="AC30" s="375"/>
      <c r="AD30" s="375" t="s">
        <v>50</v>
      </c>
      <c r="AE30" s="375"/>
      <c r="AF30" s="375"/>
      <c r="AG30" s="375"/>
      <c r="AH30" s="375" t="s">
        <v>50</v>
      </c>
      <c r="AI30" s="375"/>
      <c r="AJ30" s="375"/>
      <c r="AK30" s="375"/>
      <c r="AL30" s="375" t="s">
        <v>50</v>
      </c>
      <c r="AM30" s="375"/>
      <c r="AN30" s="375"/>
      <c r="AO30" s="375"/>
      <c r="AP30" s="375" t="s">
        <v>50</v>
      </c>
      <c r="AQ30" s="375"/>
      <c r="AR30" s="375"/>
      <c r="AS30" s="375"/>
      <c r="AT30" s="375" t="s">
        <v>50</v>
      </c>
      <c r="AU30" s="375"/>
      <c r="AV30" s="375"/>
      <c r="AW30" s="375" t="s">
        <v>50</v>
      </c>
      <c r="AX30" s="375"/>
      <c r="AY30" s="375"/>
      <c r="AZ30" s="375" t="s">
        <v>50</v>
      </c>
      <c r="BA30" s="375"/>
      <c r="BB30" s="375"/>
      <c r="BC30" s="375" t="s">
        <v>50</v>
      </c>
      <c r="BD30" s="375"/>
      <c r="BE30" s="375"/>
      <c r="BF30" s="375" t="s">
        <v>50</v>
      </c>
      <c r="BG30" s="375"/>
      <c r="BH30" s="375"/>
      <c r="BI30" s="375" t="s">
        <v>50</v>
      </c>
      <c r="BJ30" s="375"/>
      <c r="BK30" s="375"/>
      <c r="BL30" s="375" t="s">
        <v>50</v>
      </c>
      <c r="BM30" s="375"/>
      <c r="BN30" s="375"/>
      <c r="BO30" s="375"/>
      <c r="BP30" s="375"/>
      <c r="BQ30" s="375"/>
      <c r="BR30" s="375"/>
      <c r="BS30" s="375" t="s">
        <v>50</v>
      </c>
      <c r="BT30" s="375"/>
      <c r="BU30" s="375"/>
      <c r="BV30" s="375"/>
      <c r="BW30" s="375"/>
      <c r="BX30" s="375"/>
      <c r="BY30" s="375"/>
      <c r="BZ30" s="375" t="s">
        <v>50</v>
      </c>
      <c r="CA30" s="375"/>
      <c r="CB30" s="375"/>
      <c r="CC30" s="375"/>
      <c r="CD30" s="375"/>
      <c r="CE30" s="375"/>
      <c r="CF30" s="375" t="s">
        <v>50</v>
      </c>
      <c r="CG30" s="375"/>
      <c r="CH30" s="375"/>
      <c r="CI30" s="375"/>
      <c r="CJ30" s="375"/>
      <c r="CK30" s="375"/>
      <c r="CL30" s="375" t="s">
        <v>50</v>
      </c>
      <c r="CM30" s="375"/>
      <c r="CN30" s="375"/>
      <c r="CO30" s="375"/>
      <c r="CP30" s="375"/>
      <c r="CQ30" s="375"/>
      <c r="CR30" s="375" t="s">
        <v>50</v>
      </c>
      <c r="CS30" s="375"/>
      <c r="CT30" s="375"/>
      <c r="CU30" s="375"/>
      <c r="CV30" s="375"/>
      <c r="CW30" s="375"/>
      <c r="CX30" s="375" t="s">
        <v>50</v>
      </c>
      <c r="CY30" s="375"/>
      <c r="CZ30" s="375"/>
      <c r="DA30" s="375"/>
      <c r="DB30" s="375"/>
      <c r="DC30" s="375"/>
      <c r="DD30" s="375" t="s">
        <v>50</v>
      </c>
      <c r="DE30" s="375"/>
      <c r="DF30" s="375"/>
      <c r="DG30" s="375"/>
      <c r="DH30" s="375"/>
      <c r="DI30" s="375"/>
      <c r="DJ30" s="375" t="s">
        <v>50</v>
      </c>
      <c r="DK30" s="375"/>
      <c r="DL30" s="375"/>
      <c r="DM30" s="375"/>
      <c r="DN30" s="375"/>
      <c r="DO30" s="379"/>
      <c r="DP30" s="141"/>
      <c r="DQ30" s="468"/>
      <c r="DR30" s="468"/>
      <c r="DS30" s="468"/>
    </row>
    <row r="31" spans="1:123" ht="12" customHeight="1">
      <c r="A31" s="470"/>
      <c r="B31" s="470"/>
      <c r="C31" s="473"/>
      <c r="D31" s="473"/>
      <c r="E31" s="473"/>
      <c r="F31" s="473"/>
      <c r="G31" s="473"/>
      <c r="H31" s="473"/>
      <c r="I31" s="473"/>
      <c r="J31" s="473"/>
      <c r="K31" s="473"/>
      <c r="L31" s="473"/>
      <c r="M31" s="139"/>
      <c r="N31" s="140"/>
      <c r="O31" s="465" t="s">
        <v>533</v>
      </c>
      <c r="P31" s="465"/>
      <c r="Q31" s="465"/>
      <c r="R31" s="465"/>
      <c r="S31" s="465"/>
      <c r="T31" s="465"/>
      <c r="U31" s="466"/>
      <c r="V31" s="137" t="s">
        <v>497</v>
      </c>
      <c r="W31" s="467" t="s">
        <v>50</v>
      </c>
      <c r="X31" s="375"/>
      <c r="Y31" s="375"/>
      <c r="Z31" s="375" t="s">
        <v>50</v>
      </c>
      <c r="AA31" s="375"/>
      <c r="AB31" s="375"/>
      <c r="AC31" s="375"/>
      <c r="AD31" s="375" t="s">
        <v>50</v>
      </c>
      <c r="AE31" s="375"/>
      <c r="AF31" s="375"/>
      <c r="AG31" s="375"/>
      <c r="AH31" s="375" t="s">
        <v>50</v>
      </c>
      <c r="AI31" s="375"/>
      <c r="AJ31" s="375"/>
      <c r="AK31" s="375"/>
      <c r="AL31" s="375" t="s">
        <v>50</v>
      </c>
      <c r="AM31" s="375"/>
      <c r="AN31" s="375"/>
      <c r="AO31" s="375"/>
      <c r="AP31" s="375" t="s">
        <v>50</v>
      </c>
      <c r="AQ31" s="375"/>
      <c r="AR31" s="375"/>
      <c r="AS31" s="375"/>
      <c r="AT31" s="375" t="s">
        <v>50</v>
      </c>
      <c r="AU31" s="375"/>
      <c r="AV31" s="375"/>
      <c r="AW31" s="375" t="s">
        <v>50</v>
      </c>
      <c r="AX31" s="375"/>
      <c r="AY31" s="375"/>
      <c r="AZ31" s="375" t="s">
        <v>50</v>
      </c>
      <c r="BA31" s="375"/>
      <c r="BB31" s="375"/>
      <c r="BC31" s="375" t="s">
        <v>50</v>
      </c>
      <c r="BD31" s="375"/>
      <c r="BE31" s="375"/>
      <c r="BF31" s="375" t="s">
        <v>50</v>
      </c>
      <c r="BG31" s="375"/>
      <c r="BH31" s="375"/>
      <c r="BI31" s="375" t="s">
        <v>50</v>
      </c>
      <c r="BJ31" s="375"/>
      <c r="BK31" s="375"/>
      <c r="BL31" s="375" t="s">
        <v>50</v>
      </c>
      <c r="BM31" s="375"/>
      <c r="BN31" s="375"/>
      <c r="BO31" s="375"/>
      <c r="BP31" s="375"/>
      <c r="BQ31" s="375"/>
      <c r="BR31" s="375"/>
      <c r="BS31" s="375" t="s">
        <v>50</v>
      </c>
      <c r="BT31" s="375"/>
      <c r="BU31" s="375"/>
      <c r="BV31" s="375"/>
      <c r="BW31" s="375"/>
      <c r="BX31" s="375"/>
      <c r="BY31" s="375"/>
      <c r="BZ31" s="375" t="s">
        <v>50</v>
      </c>
      <c r="CA31" s="375"/>
      <c r="CB31" s="375"/>
      <c r="CC31" s="375"/>
      <c r="CD31" s="375"/>
      <c r="CE31" s="375"/>
      <c r="CF31" s="375" t="s">
        <v>50</v>
      </c>
      <c r="CG31" s="375"/>
      <c r="CH31" s="375"/>
      <c r="CI31" s="375"/>
      <c r="CJ31" s="375"/>
      <c r="CK31" s="375"/>
      <c r="CL31" s="375" t="s">
        <v>50</v>
      </c>
      <c r="CM31" s="375"/>
      <c r="CN31" s="375"/>
      <c r="CO31" s="375"/>
      <c r="CP31" s="375"/>
      <c r="CQ31" s="375"/>
      <c r="CR31" s="375" t="s">
        <v>50</v>
      </c>
      <c r="CS31" s="375"/>
      <c r="CT31" s="375"/>
      <c r="CU31" s="375"/>
      <c r="CV31" s="375"/>
      <c r="CW31" s="375"/>
      <c r="CX31" s="375" t="s">
        <v>50</v>
      </c>
      <c r="CY31" s="375"/>
      <c r="CZ31" s="375"/>
      <c r="DA31" s="375"/>
      <c r="DB31" s="375"/>
      <c r="DC31" s="375"/>
      <c r="DD31" s="375" t="s">
        <v>50</v>
      </c>
      <c r="DE31" s="375"/>
      <c r="DF31" s="375"/>
      <c r="DG31" s="375"/>
      <c r="DH31" s="375"/>
      <c r="DI31" s="375"/>
      <c r="DJ31" s="375" t="s">
        <v>50</v>
      </c>
      <c r="DK31" s="375"/>
      <c r="DL31" s="375"/>
      <c r="DM31" s="375"/>
      <c r="DN31" s="375"/>
      <c r="DO31" s="379"/>
      <c r="DP31" s="141"/>
      <c r="DQ31" s="468"/>
      <c r="DR31" s="468"/>
      <c r="DS31" s="468"/>
    </row>
    <row r="32" spans="1:123" s="35" customFormat="1" ht="12" customHeight="1">
      <c r="A32" s="470" t="s">
        <v>536</v>
      </c>
      <c r="B32" s="470"/>
      <c r="C32" s="472" t="s">
        <v>537</v>
      </c>
      <c r="D32" s="473"/>
      <c r="E32" s="473"/>
      <c r="F32" s="473"/>
      <c r="G32" s="473"/>
      <c r="H32" s="473"/>
      <c r="I32" s="473"/>
      <c r="J32" s="473"/>
      <c r="K32" s="473"/>
      <c r="L32" s="473"/>
      <c r="O32" s="475" t="s">
        <v>36</v>
      </c>
      <c r="P32" s="475"/>
      <c r="Q32" s="475"/>
      <c r="R32" s="475"/>
      <c r="S32" s="475"/>
      <c r="T32" s="475"/>
      <c r="U32" s="476"/>
      <c r="V32" s="135" t="s">
        <v>476</v>
      </c>
      <c r="W32" s="477">
        <v>10</v>
      </c>
      <c r="X32" s="380"/>
      <c r="Y32" s="380"/>
      <c r="Z32" s="380">
        <v>344</v>
      </c>
      <c r="AA32" s="380"/>
      <c r="AB32" s="380"/>
      <c r="AC32" s="380"/>
      <c r="AD32" s="380">
        <v>247</v>
      </c>
      <c r="AE32" s="380"/>
      <c r="AF32" s="380"/>
      <c r="AG32" s="380"/>
      <c r="AH32" s="380">
        <v>97</v>
      </c>
      <c r="AI32" s="380"/>
      <c r="AJ32" s="380"/>
      <c r="AK32" s="380"/>
      <c r="AL32" s="380">
        <v>245</v>
      </c>
      <c r="AM32" s="380"/>
      <c r="AN32" s="380"/>
      <c r="AO32" s="380"/>
      <c r="AP32" s="380">
        <v>95</v>
      </c>
      <c r="AQ32" s="380"/>
      <c r="AR32" s="380"/>
      <c r="AS32" s="380"/>
      <c r="AT32" s="380">
        <v>3</v>
      </c>
      <c r="AU32" s="380"/>
      <c r="AV32" s="380"/>
      <c r="AW32" s="380">
        <v>2</v>
      </c>
      <c r="AX32" s="380"/>
      <c r="AY32" s="380"/>
      <c r="AZ32" s="380" t="s">
        <v>50</v>
      </c>
      <c r="BA32" s="380"/>
      <c r="BB32" s="380"/>
      <c r="BC32" s="380" t="s">
        <v>50</v>
      </c>
      <c r="BD32" s="380"/>
      <c r="BE32" s="380"/>
      <c r="BF32" s="380" t="s">
        <v>50</v>
      </c>
      <c r="BG32" s="380"/>
      <c r="BH32" s="380"/>
      <c r="BI32" s="380">
        <v>1</v>
      </c>
      <c r="BJ32" s="380"/>
      <c r="BK32" s="380"/>
      <c r="BL32" s="380">
        <v>160027</v>
      </c>
      <c r="BM32" s="380"/>
      <c r="BN32" s="380"/>
      <c r="BO32" s="380"/>
      <c r="BP32" s="380"/>
      <c r="BQ32" s="380"/>
      <c r="BR32" s="380"/>
      <c r="BS32" s="380">
        <v>507986</v>
      </c>
      <c r="BT32" s="380"/>
      <c r="BU32" s="380"/>
      <c r="BV32" s="380"/>
      <c r="BW32" s="380"/>
      <c r="BX32" s="380"/>
      <c r="BY32" s="380"/>
      <c r="BZ32" s="380">
        <v>785477</v>
      </c>
      <c r="CA32" s="380"/>
      <c r="CB32" s="380"/>
      <c r="CC32" s="380"/>
      <c r="CD32" s="380"/>
      <c r="CE32" s="380"/>
      <c r="CF32" s="380">
        <v>721935</v>
      </c>
      <c r="CG32" s="380"/>
      <c r="CH32" s="380"/>
      <c r="CI32" s="380"/>
      <c r="CJ32" s="380"/>
      <c r="CK32" s="380"/>
      <c r="CL32" s="380">
        <v>60665</v>
      </c>
      <c r="CM32" s="380"/>
      <c r="CN32" s="380"/>
      <c r="CO32" s="380"/>
      <c r="CP32" s="380"/>
      <c r="CQ32" s="380"/>
      <c r="CR32" s="380" t="s">
        <v>50</v>
      </c>
      <c r="CS32" s="380"/>
      <c r="CT32" s="380"/>
      <c r="CU32" s="380"/>
      <c r="CV32" s="380"/>
      <c r="CW32" s="380"/>
      <c r="CX32" s="380">
        <v>2877</v>
      </c>
      <c r="CY32" s="380"/>
      <c r="CZ32" s="380"/>
      <c r="DA32" s="380"/>
      <c r="DB32" s="380"/>
      <c r="DC32" s="380"/>
      <c r="DD32" s="380">
        <v>439676</v>
      </c>
      <c r="DE32" s="380"/>
      <c r="DF32" s="380"/>
      <c r="DG32" s="380"/>
      <c r="DH32" s="380"/>
      <c r="DI32" s="380"/>
      <c r="DJ32" s="380">
        <v>132691</v>
      </c>
      <c r="DK32" s="380"/>
      <c r="DL32" s="380"/>
      <c r="DM32" s="380"/>
      <c r="DN32" s="380"/>
      <c r="DO32" s="381"/>
      <c r="DP32" s="138"/>
      <c r="DQ32" s="468">
        <v>16</v>
      </c>
      <c r="DR32" s="468"/>
      <c r="DS32" s="468"/>
    </row>
    <row r="33" spans="1:123" ht="12" customHeight="1">
      <c r="A33" s="470"/>
      <c r="B33" s="470"/>
      <c r="C33" s="473"/>
      <c r="D33" s="473"/>
      <c r="E33" s="473"/>
      <c r="F33" s="473"/>
      <c r="G33" s="473"/>
      <c r="H33" s="473"/>
      <c r="I33" s="473"/>
      <c r="J33" s="473"/>
      <c r="K33" s="473"/>
      <c r="L33" s="473"/>
      <c r="O33" s="465" t="s">
        <v>478</v>
      </c>
      <c r="P33" s="465"/>
      <c r="Q33" s="465"/>
      <c r="R33" s="465"/>
      <c r="S33" s="465"/>
      <c r="T33" s="465"/>
      <c r="U33" s="466"/>
      <c r="V33" s="137" t="s">
        <v>528</v>
      </c>
      <c r="W33" s="467">
        <v>2</v>
      </c>
      <c r="X33" s="375"/>
      <c r="Y33" s="375"/>
      <c r="Z33" s="375">
        <v>18</v>
      </c>
      <c r="AA33" s="375"/>
      <c r="AB33" s="375"/>
      <c r="AC33" s="375"/>
      <c r="AD33" s="375">
        <v>15</v>
      </c>
      <c r="AE33" s="375"/>
      <c r="AF33" s="375"/>
      <c r="AG33" s="375"/>
      <c r="AH33" s="375">
        <v>3</v>
      </c>
      <c r="AI33" s="375"/>
      <c r="AJ33" s="375"/>
      <c r="AK33" s="375"/>
      <c r="AL33" s="375">
        <v>15</v>
      </c>
      <c r="AM33" s="375"/>
      <c r="AN33" s="375"/>
      <c r="AO33" s="375"/>
      <c r="AP33" s="375">
        <v>3</v>
      </c>
      <c r="AQ33" s="375"/>
      <c r="AR33" s="375"/>
      <c r="AS33" s="375"/>
      <c r="AT33" s="375" t="s">
        <v>50</v>
      </c>
      <c r="AU33" s="375"/>
      <c r="AV33" s="375"/>
      <c r="AW33" s="375" t="s">
        <v>50</v>
      </c>
      <c r="AX33" s="375"/>
      <c r="AY33" s="375"/>
      <c r="AZ33" s="375" t="s">
        <v>50</v>
      </c>
      <c r="BA33" s="375"/>
      <c r="BB33" s="375"/>
      <c r="BC33" s="375" t="s">
        <v>50</v>
      </c>
      <c r="BD33" s="375"/>
      <c r="BE33" s="375"/>
      <c r="BF33" s="375" t="s">
        <v>50</v>
      </c>
      <c r="BG33" s="375"/>
      <c r="BH33" s="375"/>
      <c r="BI33" s="375" t="s">
        <v>50</v>
      </c>
      <c r="BJ33" s="375"/>
      <c r="BK33" s="375"/>
      <c r="BL33" s="375" t="s">
        <v>527</v>
      </c>
      <c r="BM33" s="375"/>
      <c r="BN33" s="375"/>
      <c r="BO33" s="375"/>
      <c r="BP33" s="375"/>
      <c r="BQ33" s="375"/>
      <c r="BR33" s="375"/>
      <c r="BS33" s="375" t="s">
        <v>527</v>
      </c>
      <c r="BT33" s="375"/>
      <c r="BU33" s="375"/>
      <c r="BV33" s="375"/>
      <c r="BW33" s="375"/>
      <c r="BX33" s="375"/>
      <c r="BY33" s="375"/>
      <c r="BZ33" s="375" t="s">
        <v>527</v>
      </c>
      <c r="CA33" s="375"/>
      <c r="CB33" s="375"/>
      <c r="CC33" s="375"/>
      <c r="CD33" s="375"/>
      <c r="CE33" s="375"/>
      <c r="CF33" s="375" t="s">
        <v>527</v>
      </c>
      <c r="CG33" s="375"/>
      <c r="CH33" s="375"/>
      <c r="CI33" s="375"/>
      <c r="CJ33" s="375"/>
      <c r="CK33" s="375"/>
      <c r="CL33" s="375" t="s">
        <v>527</v>
      </c>
      <c r="CM33" s="375"/>
      <c r="CN33" s="375"/>
      <c r="CO33" s="375"/>
      <c r="CP33" s="375"/>
      <c r="CQ33" s="375"/>
      <c r="CR33" s="375" t="s">
        <v>50</v>
      </c>
      <c r="CS33" s="375"/>
      <c r="CT33" s="375"/>
      <c r="CU33" s="375"/>
      <c r="CV33" s="375"/>
      <c r="CW33" s="375"/>
      <c r="CX33" s="375" t="s">
        <v>527</v>
      </c>
      <c r="CY33" s="375"/>
      <c r="CZ33" s="375"/>
      <c r="DA33" s="375"/>
      <c r="DB33" s="375"/>
      <c r="DC33" s="375"/>
      <c r="DD33" s="375" t="s">
        <v>50</v>
      </c>
      <c r="DE33" s="375"/>
      <c r="DF33" s="375"/>
      <c r="DG33" s="375"/>
      <c r="DH33" s="375"/>
      <c r="DI33" s="375"/>
      <c r="DJ33" s="375" t="s">
        <v>50</v>
      </c>
      <c r="DK33" s="375"/>
      <c r="DL33" s="375"/>
      <c r="DM33" s="375"/>
      <c r="DN33" s="375"/>
      <c r="DO33" s="379"/>
      <c r="DP33" s="141"/>
      <c r="DQ33" s="468"/>
      <c r="DR33" s="468"/>
      <c r="DS33" s="468"/>
    </row>
    <row r="34" spans="1:123" ht="12" customHeight="1">
      <c r="A34" s="470"/>
      <c r="B34" s="470"/>
      <c r="C34" s="473"/>
      <c r="D34" s="473"/>
      <c r="E34" s="473"/>
      <c r="F34" s="473"/>
      <c r="G34" s="473"/>
      <c r="H34" s="473"/>
      <c r="I34" s="473"/>
      <c r="J34" s="473"/>
      <c r="K34" s="473"/>
      <c r="L34" s="473"/>
      <c r="O34" s="465" t="s">
        <v>480</v>
      </c>
      <c r="P34" s="465"/>
      <c r="Q34" s="465"/>
      <c r="R34" s="465"/>
      <c r="S34" s="465"/>
      <c r="T34" s="465"/>
      <c r="U34" s="466"/>
      <c r="V34" s="137" t="s">
        <v>538</v>
      </c>
      <c r="W34" s="467">
        <v>1</v>
      </c>
      <c r="X34" s="375"/>
      <c r="Y34" s="375"/>
      <c r="Z34" s="375">
        <v>16</v>
      </c>
      <c r="AA34" s="375"/>
      <c r="AB34" s="375"/>
      <c r="AC34" s="375"/>
      <c r="AD34" s="375">
        <v>11</v>
      </c>
      <c r="AE34" s="375"/>
      <c r="AF34" s="375"/>
      <c r="AG34" s="375"/>
      <c r="AH34" s="375">
        <v>5</v>
      </c>
      <c r="AI34" s="375"/>
      <c r="AJ34" s="375"/>
      <c r="AK34" s="375"/>
      <c r="AL34" s="375">
        <v>11</v>
      </c>
      <c r="AM34" s="375"/>
      <c r="AN34" s="375"/>
      <c r="AO34" s="375"/>
      <c r="AP34" s="375">
        <v>5</v>
      </c>
      <c r="AQ34" s="375"/>
      <c r="AR34" s="375"/>
      <c r="AS34" s="375"/>
      <c r="AT34" s="375" t="s">
        <v>50</v>
      </c>
      <c r="AU34" s="375"/>
      <c r="AV34" s="375"/>
      <c r="AW34" s="375" t="s">
        <v>50</v>
      </c>
      <c r="AX34" s="375"/>
      <c r="AY34" s="375"/>
      <c r="AZ34" s="375" t="s">
        <v>50</v>
      </c>
      <c r="BA34" s="375"/>
      <c r="BB34" s="375"/>
      <c r="BC34" s="375" t="s">
        <v>50</v>
      </c>
      <c r="BD34" s="375"/>
      <c r="BE34" s="375"/>
      <c r="BF34" s="375" t="s">
        <v>50</v>
      </c>
      <c r="BG34" s="375"/>
      <c r="BH34" s="375"/>
      <c r="BI34" s="375" t="s">
        <v>50</v>
      </c>
      <c r="BJ34" s="375"/>
      <c r="BK34" s="375"/>
      <c r="BL34" s="375" t="s">
        <v>527</v>
      </c>
      <c r="BM34" s="375"/>
      <c r="BN34" s="375"/>
      <c r="BO34" s="375"/>
      <c r="BP34" s="375"/>
      <c r="BQ34" s="375"/>
      <c r="BR34" s="375"/>
      <c r="BS34" s="375" t="s">
        <v>527</v>
      </c>
      <c r="BT34" s="375"/>
      <c r="BU34" s="375"/>
      <c r="BV34" s="375"/>
      <c r="BW34" s="375"/>
      <c r="BX34" s="375"/>
      <c r="BY34" s="375"/>
      <c r="BZ34" s="375" t="s">
        <v>527</v>
      </c>
      <c r="CA34" s="375"/>
      <c r="CB34" s="375"/>
      <c r="CC34" s="375"/>
      <c r="CD34" s="375"/>
      <c r="CE34" s="375"/>
      <c r="CF34" s="375" t="s">
        <v>44</v>
      </c>
      <c r="CG34" s="375"/>
      <c r="CH34" s="375"/>
      <c r="CI34" s="375"/>
      <c r="CJ34" s="375"/>
      <c r="CK34" s="375"/>
      <c r="CL34" s="375" t="s">
        <v>50</v>
      </c>
      <c r="CM34" s="375"/>
      <c r="CN34" s="375"/>
      <c r="CO34" s="375"/>
      <c r="CP34" s="375"/>
      <c r="CQ34" s="375"/>
      <c r="CR34" s="375" t="s">
        <v>50</v>
      </c>
      <c r="CS34" s="375"/>
      <c r="CT34" s="375"/>
      <c r="CU34" s="375"/>
      <c r="CV34" s="375"/>
      <c r="CW34" s="375"/>
      <c r="CX34" s="375" t="s">
        <v>50</v>
      </c>
      <c r="CY34" s="375"/>
      <c r="CZ34" s="375"/>
      <c r="DA34" s="375"/>
      <c r="DB34" s="375"/>
      <c r="DC34" s="375"/>
      <c r="DD34" s="375" t="s">
        <v>50</v>
      </c>
      <c r="DE34" s="375"/>
      <c r="DF34" s="375"/>
      <c r="DG34" s="375"/>
      <c r="DH34" s="375"/>
      <c r="DI34" s="375"/>
      <c r="DJ34" s="375" t="s">
        <v>50</v>
      </c>
      <c r="DK34" s="375"/>
      <c r="DL34" s="375"/>
      <c r="DM34" s="375"/>
      <c r="DN34" s="375"/>
      <c r="DO34" s="379"/>
      <c r="DP34" s="141"/>
      <c r="DQ34" s="468"/>
      <c r="DR34" s="468"/>
      <c r="DS34" s="468"/>
    </row>
    <row r="35" spans="1:123" ht="12" customHeight="1">
      <c r="A35" s="470"/>
      <c r="B35" s="470"/>
      <c r="C35" s="473"/>
      <c r="D35" s="473"/>
      <c r="E35" s="473"/>
      <c r="F35" s="473"/>
      <c r="G35" s="473"/>
      <c r="H35" s="473"/>
      <c r="I35" s="473"/>
      <c r="J35" s="473"/>
      <c r="K35" s="473"/>
      <c r="L35" s="473"/>
      <c r="O35" s="465" t="s">
        <v>483</v>
      </c>
      <c r="P35" s="465"/>
      <c r="Q35" s="465"/>
      <c r="R35" s="465"/>
      <c r="S35" s="465"/>
      <c r="T35" s="465"/>
      <c r="U35" s="466"/>
      <c r="V35" s="137" t="s">
        <v>484</v>
      </c>
      <c r="W35" s="467">
        <v>4</v>
      </c>
      <c r="X35" s="375"/>
      <c r="Y35" s="375"/>
      <c r="Z35" s="375">
        <v>103</v>
      </c>
      <c r="AA35" s="375"/>
      <c r="AB35" s="375"/>
      <c r="AC35" s="375"/>
      <c r="AD35" s="375">
        <v>79</v>
      </c>
      <c r="AE35" s="375"/>
      <c r="AF35" s="375"/>
      <c r="AG35" s="375"/>
      <c r="AH35" s="375">
        <v>24</v>
      </c>
      <c r="AI35" s="375"/>
      <c r="AJ35" s="375"/>
      <c r="AK35" s="375"/>
      <c r="AL35" s="375">
        <v>78</v>
      </c>
      <c r="AM35" s="375"/>
      <c r="AN35" s="375"/>
      <c r="AO35" s="375"/>
      <c r="AP35" s="375">
        <v>22</v>
      </c>
      <c r="AQ35" s="375"/>
      <c r="AR35" s="375"/>
      <c r="AS35" s="375"/>
      <c r="AT35" s="375">
        <v>2</v>
      </c>
      <c r="AU35" s="375"/>
      <c r="AV35" s="375"/>
      <c r="AW35" s="375">
        <v>2</v>
      </c>
      <c r="AX35" s="375"/>
      <c r="AY35" s="375"/>
      <c r="AZ35" s="375" t="s">
        <v>50</v>
      </c>
      <c r="BA35" s="375"/>
      <c r="BB35" s="375"/>
      <c r="BC35" s="375" t="s">
        <v>50</v>
      </c>
      <c r="BD35" s="375"/>
      <c r="BE35" s="375"/>
      <c r="BF35" s="375" t="s">
        <v>50</v>
      </c>
      <c r="BG35" s="375"/>
      <c r="BH35" s="375"/>
      <c r="BI35" s="375" t="s">
        <v>50</v>
      </c>
      <c r="BJ35" s="375"/>
      <c r="BK35" s="375"/>
      <c r="BL35" s="375">
        <v>39115</v>
      </c>
      <c r="BM35" s="375"/>
      <c r="BN35" s="375"/>
      <c r="BO35" s="375"/>
      <c r="BP35" s="375"/>
      <c r="BQ35" s="375"/>
      <c r="BR35" s="375"/>
      <c r="BS35" s="375">
        <v>220542</v>
      </c>
      <c r="BT35" s="375"/>
      <c r="BU35" s="375"/>
      <c r="BV35" s="375"/>
      <c r="BW35" s="375"/>
      <c r="BX35" s="375"/>
      <c r="BY35" s="375"/>
      <c r="BZ35" s="375">
        <v>280883</v>
      </c>
      <c r="CA35" s="375"/>
      <c r="CB35" s="375"/>
      <c r="CC35" s="375"/>
      <c r="CD35" s="375"/>
      <c r="CE35" s="375"/>
      <c r="CF35" s="375">
        <v>238427</v>
      </c>
      <c r="CG35" s="375"/>
      <c r="CH35" s="375"/>
      <c r="CI35" s="375"/>
      <c r="CJ35" s="375"/>
      <c r="CK35" s="375"/>
      <c r="CL35" s="375">
        <v>42256</v>
      </c>
      <c r="CM35" s="375"/>
      <c r="CN35" s="375"/>
      <c r="CO35" s="375"/>
      <c r="CP35" s="375"/>
      <c r="CQ35" s="375"/>
      <c r="CR35" s="375" t="s">
        <v>50</v>
      </c>
      <c r="CS35" s="375"/>
      <c r="CT35" s="375"/>
      <c r="CU35" s="375"/>
      <c r="CV35" s="375"/>
      <c r="CW35" s="375"/>
      <c r="CX35" s="375">
        <v>200</v>
      </c>
      <c r="CY35" s="375"/>
      <c r="CZ35" s="375"/>
      <c r="DA35" s="375"/>
      <c r="DB35" s="375"/>
      <c r="DC35" s="375"/>
      <c r="DD35" s="375" t="s">
        <v>50</v>
      </c>
      <c r="DE35" s="375"/>
      <c r="DF35" s="375"/>
      <c r="DG35" s="375"/>
      <c r="DH35" s="375"/>
      <c r="DI35" s="375"/>
      <c r="DJ35" s="375" t="s">
        <v>50</v>
      </c>
      <c r="DK35" s="375"/>
      <c r="DL35" s="375"/>
      <c r="DM35" s="375"/>
      <c r="DN35" s="375"/>
      <c r="DO35" s="379"/>
      <c r="DP35" s="141"/>
      <c r="DQ35" s="468"/>
      <c r="DR35" s="468"/>
      <c r="DS35" s="468"/>
    </row>
    <row r="36" spans="1:123" ht="12" customHeight="1">
      <c r="A36" s="470"/>
      <c r="B36" s="470"/>
      <c r="C36" s="473"/>
      <c r="D36" s="473"/>
      <c r="E36" s="473"/>
      <c r="F36" s="473"/>
      <c r="G36" s="473"/>
      <c r="H36" s="473"/>
      <c r="I36" s="473"/>
      <c r="J36" s="473"/>
      <c r="K36" s="473"/>
      <c r="L36" s="473"/>
      <c r="O36" s="465" t="s">
        <v>485</v>
      </c>
      <c r="P36" s="465"/>
      <c r="Q36" s="465"/>
      <c r="R36" s="465"/>
      <c r="S36" s="465"/>
      <c r="T36" s="465"/>
      <c r="U36" s="466"/>
      <c r="V36" s="137" t="s">
        <v>486</v>
      </c>
      <c r="W36" s="467">
        <v>1</v>
      </c>
      <c r="X36" s="375"/>
      <c r="Y36" s="375"/>
      <c r="Z36" s="375">
        <v>39</v>
      </c>
      <c r="AA36" s="375"/>
      <c r="AB36" s="375"/>
      <c r="AC36" s="375"/>
      <c r="AD36" s="375">
        <v>34</v>
      </c>
      <c r="AE36" s="375"/>
      <c r="AF36" s="375"/>
      <c r="AG36" s="375"/>
      <c r="AH36" s="375">
        <v>5</v>
      </c>
      <c r="AI36" s="375"/>
      <c r="AJ36" s="375"/>
      <c r="AK36" s="375"/>
      <c r="AL36" s="375">
        <v>34</v>
      </c>
      <c r="AM36" s="375"/>
      <c r="AN36" s="375"/>
      <c r="AO36" s="375"/>
      <c r="AP36" s="375">
        <v>5</v>
      </c>
      <c r="AQ36" s="375"/>
      <c r="AR36" s="375"/>
      <c r="AS36" s="375"/>
      <c r="AT36" s="375" t="s">
        <v>50</v>
      </c>
      <c r="AU36" s="375"/>
      <c r="AV36" s="375"/>
      <c r="AW36" s="375" t="s">
        <v>50</v>
      </c>
      <c r="AX36" s="375"/>
      <c r="AY36" s="375"/>
      <c r="AZ36" s="375" t="s">
        <v>50</v>
      </c>
      <c r="BA36" s="375"/>
      <c r="BB36" s="375"/>
      <c r="BC36" s="375" t="s">
        <v>50</v>
      </c>
      <c r="BD36" s="375"/>
      <c r="BE36" s="375"/>
      <c r="BF36" s="375" t="s">
        <v>50</v>
      </c>
      <c r="BG36" s="375"/>
      <c r="BH36" s="375"/>
      <c r="BI36" s="375" t="s">
        <v>50</v>
      </c>
      <c r="BJ36" s="375"/>
      <c r="BK36" s="375"/>
      <c r="BL36" s="375" t="s">
        <v>44</v>
      </c>
      <c r="BM36" s="375"/>
      <c r="BN36" s="375"/>
      <c r="BO36" s="375"/>
      <c r="BP36" s="375"/>
      <c r="BQ36" s="375"/>
      <c r="BR36" s="375"/>
      <c r="BS36" s="375" t="s">
        <v>527</v>
      </c>
      <c r="BT36" s="375"/>
      <c r="BU36" s="375"/>
      <c r="BV36" s="375"/>
      <c r="BW36" s="375"/>
      <c r="BX36" s="375"/>
      <c r="BY36" s="375"/>
      <c r="BZ36" s="375" t="s">
        <v>527</v>
      </c>
      <c r="CA36" s="375"/>
      <c r="CB36" s="375"/>
      <c r="CC36" s="375"/>
      <c r="CD36" s="375"/>
      <c r="CE36" s="375"/>
      <c r="CF36" s="375" t="s">
        <v>527</v>
      </c>
      <c r="CG36" s="375"/>
      <c r="CH36" s="375"/>
      <c r="CI36" s="375"/>
      <c r="CJ36" s="375"/>
      <c r="CK36" s="375"/>
      <c r="CL36" s="375" t="s">
        <v>527</v>
      </c>
      <c r="CM36" s="375"/>
      <c r="CN36" s="375"/>
      <c r="CO36" s="375"/>
      <c r="CP36" s="375"/>
      <c r="CQ36" s="375"/>
      <c r="CR36" s="375" t="s">
        <v>50</v>
      </c>
      <c r="CS36" s="375"/>
      <c r="CT36" s="375"/>
      <c r="CU36" s="375"/>
      <c r="CV36" s="375"/>
      <c r="CW36" s="375"/>
      <c r="CX36" s="375" t="s">
        <v>527</v>
      </c>
      <c r="CY36" s="375"/>
      <c r="CZ36" s="375"/>
      <c r="DA36" s="375"/>
      <c r="DB36" s="375"/>
      <c r="DC36" s="375"/>
      <c r="DD36" s="375" t="s">
        <v>527</v>
      </c>
      <c r="DE36" s="375"/>
      <c r="DF36" s="375"/>
      <c r="DG36" s="375"/>
      <c r="DH36" s="375"/>
      <c r="DI36" s="375"/>
      <c r="DJ36" s="375" t="s">
        <v>527</v>
      </c>
      <c r="DK36" s="375"/>
      <c r="DL36" s="375"/>
      <c r="DM36" s="375"/>
      <c r="DN36" s="375"/>
      <c r="DO36" s="379"/>
      <c r="DP36" s="141"/>
      <c r="DQ36" s="468"/>
      <c r="DR36" s="468"/>
      <c r="DS36" s="468"/>
    </row>
    <row r="37" spans="1:123" ht="12" customHeight="1">
      <c r="A37" s="470"/>
      <c r="B37" s="470"/>
      <c r="C37" s="473"/>
      <c r="D37" s="473"/>
      <c r="E37" s="473"/>
      <c r="F37" s="473"/>
      <c r="G37" s="473"/>
      <c r="H37" s="473"/>
      <c r="I37" s="473"/>
      <c r="J37" s="473"/>
      <c r="K37" s="473"/>
      <c r="L37" s="473"/>
      <c r="O37" s="465" t="s">
        <v>487</v>
      </c>
      <c r="P37" s="465"/>
      <c r="Q37" s="465"/>
      <c r="R37" s="465"/>
      <c r="S37" s="465"/>
      <c r="T37" s="465"/>
      <c r="U37" s="466"/>
      <c r="V37" s="137" t="s">
        <v>488</v>
      </c>
      <c r="W37" s="467">
        <v>1</v>
      </c>
      <c r="X37" s="375"/>
      <c r="Y37" s="375"/>
      <c r="Z37" s="375">
        <v>58</v>
      </c>
      <c r="AA37" s="375"/>
      <c r="AB37" s="375"/>
      <c r="AC37" s="375"/>
      <c r="AD37" s="375">
        <v>51</v>
      </c>
      <c r="AE37" s="375"/>
      <c r="AF37" s="375"/>
      <c r="AG37" s="375"/>
      <c r="AH37" s="375">
        <v>7</v>
      </c>
      <c r="AI37" s="375"/>
      <c r="AJ37" s="375"/>
      <c r="AK37" s="375"/>
      <c r="AL37" s="375">
        <v>50</v>
      </c>
      <c r="AM37" s="375"/>
      <c r="AN37" s="375"/>
      <c r="AO37" s="375"/>
      <c r="AP37" s="375">
        <v>7</v>
      </c>
      <c r="AQ37" s="375"/>
      <c r="AR37" s="375"/>
      <c r="AS37" s="375"/>
      <c r="AT37" s="375">
        <v>1</v>
      </c>
      <c r="AU37" s="375"/>
      <c r="AV37" s="375"/>
      <c r="AW37" s="375" t="s">
        <v>50</v>
      </c>
      <c r="AX37" s="375"/>
      <c r="AY37" s="375"/>
      <c r="AZ37" s="375" t="s">
        <v>50</v>
      </c>
      <c r="BA37" s="375"/>
      <c r="BB37" s="375"/>
      <c r="BC37" s="375" t="s">
        <v>50</v>
      </c>
      <c r="BD37" s="375"/>
      <c r="BE37" s="375"/>
      <c r="BF37" s="375" t="s">
        <v>50</v>
      </c>
      <c r="BG37" s="375"/>
      <c r="BH37" s="375"/>
      <c r="BI37" s="375" t="s">
        <v>50</v>
      </c>
      <c r="BJ37" s="375"/>
      <c r="BK37" s="375"/>
      <c r="BL37" s="375" t="s">
        <v>527</v>
      </c>
      <c r="BM37" s="375"/>
      <c r="BN37" s="375"/>
      <c r="BO37" s="375"/>
      <c r="BP37" s="375"/>
      <c r="BQ37" s="375"/>
      <c r="BR37" s="375"/>
      <c r="BS37" s="375" t="s">
        <v>527</v>
      </c>
      <c r="BT37" s="375"/>
      <c r="BU37" s="375"/>
      <c r="BV37" s="375"/>
      <c r="BW37" s="375"/>
      <c r="BX37" s="375"/>
      <c r="BY37" s="375"/>
      <c r="BZ37" s="375" t="s">
        <v>527</v>
      </c>
      <c r="CA37" s="375"/>
      <c r="CB37" s="375"/>
      <c r="CC37" s="375"/>
      <c r="CD37" s="375"/>
      <c r="CE37" s="375"/>
      <c r="CF37" s="375" t="s">
        <v>527</v>
      </c>
      <c r="CG37" s="375"/>
      <c r="CH37" s="375"/>
      <c r="CI37" s="375"/>
      <c r="CJ37" s="375"/>
      <c r="CK37" s="375"/>
      <c r="CL37" s="375" t="s">
        <v>50</v>
      </c>
      <c r="CM37" s="375"/>
      <c r="CN37" s="375"/>
      <c r="CO37" s="375"/>
      <c r="CP37" s="375"/>
      <c r="CQ37" s="375"/>
      <c r="CR37" s="375" t="s">
        <v>50</v>
      </c>
      <c r="CS37" s="375"/>
      <c r="CT37" s="375"/>
      <c r="CU37" s="375"/>
      <c r="CV37" s="375"/>
      <c r="CW37" s="375"/>
      <c r="CX37" s="375" t="s">
        <v>50</v>
      </c>
      <c r="CY37" s="375"/>
      <c r="CZ37" s="375"/>
      <c r="DA37" s="375"/>
      <c r="DB37" s="375"/>
      <c r="DC37" s="375"/>
      <c r="DD37" s="375" t="s">
        <v>527</v>
      </c>
      <c r="DE37" s="375"/>
      <c r="DF37" s="375"/>
      <c r="DG37" s="375"/>
      <c r="DH37" s="375"/>
      <c r="DI37" s="375"/>
      <c r="DJ37" s="375" t="s">
        <v>527</v>
      </c>
      <c r="DK37" s="375"/>
      <c r="DL37" s="375"/>
      <c r="DM37" s="375"/>
      <c r="DN37" s="375"/>
      <c r="DO37" s="379"/>
      <c r="DP37" s="141"/>
      <c r="DQ37" s="468"/>
      <c r="DR37" s="468"/>
      <c r="DS37" s="468"/>
    </row>
    <row r="38" spans="1:123" ht="12" customHeight="1">
      <c r="A38" s="470"/>
      <c r="B38" s="470"/>
      <c r="C38" s="473"/>
      <c r="D38" s="473"/>
      <c r="E38" s="473"/>
      <c r="F38" s="473"/>
      <c r="G38" s="473"/>
      <c r="H38" s="473"/>
      <c r="I38" s="473"/>
      <c r="J38" s="473"/>
      <c r="K38" s="473"/>
      <c r="L38" s="473"/>
      <c r="O38" s="465" t="s">
        <v>530</v>
      </c>
      <c r="P38" s="465"/>
      <c r="Q38" s="465"/>
      <c r="R38" s="465"/>
      <c r="S38" s="465"/>
      <c r="T38" s="465"/>
      <c r="U38" s="466"/>
      <c r="V38" s="137" t="s">
        <v>490</v>
      </c>
      <c r="W38" s="467">
        <v>1</v>
      </c>
      <c r="X38" s="375"/>
      <c r="Y38" s="375"/>
      <c r="Z38" s="375">
        <v>110</v>
      </c>
      <c r="AA38" s="375"/>
      <c r="AB38" s="375"/>
      <c r="AC38" s="375"/>
      <c r="AD38" s="375">
        <v>57</v>
      </c>
      <c r="AE38" s="375"/>
      <c r="AF38" s="375"/>
      <c r="AG38" s="375"/>
      <c r="AH38" s="375">
        <v>53</v>
      </c>
      <c r="AI38" s="375"/>
      <c r="AJ38" s="375"/>
      <c r="AK38" s="375"/>
      <c r="AL38" s="375">
        <v>57</v>
      </c>
      <c r="AM38" s="375"/>
      <c r="AN38" s="375"/>
      <c r="AO38" s="375"/>
      <c r="AP38" s="375">
        <v>53</v>
      </c>
      <c r="AQ38" s="375"/>
      <c r="AR38" s="375"/>
      <c r="AS38" s="375"/>
      <c r="AT38" s="375" t="s">
        <v>50</v>
      </c>
      <c r="AU38" s="375"/>
      <c r="AV38" s="375"/>
      <c r="AW38" s="375" t="s">
        <v>50</v>
      </c>
      <c r="AX38" s="375"/>
      <c r="AY38" s="375"/>
      <c r="AZ38" s="375" t="s">
        <v>50</v>
      </c>
      <c r="BA38" s="375"/>
      <c r="BB38" s="375"/>
      <c r="BC38" s="375" t="s">
        <v>50</v>
      </c>
      <c r="BD38" s="375"/>
      <c r="BE38" s="375"/>
      <c r="BF38" s="375" t="s">
        <v>50</v>
      </c>
      <c r="BG38" s="375"/>
      <c r="BH38" s="375"/>
      <c r="BI38" s="375">
        <v>1</v>
      </c>
      <c r="BJ38" s="375"/>
      <c r="BK38" s="375"/>
      <c r="BL38" s="375" t="s">
        <v>527</v>
      </c>
      <c r="BM38" s="375"/>
      <c r="BN38" s="375"/>
      <c r="BO38" s="375"/>
      <c r="BP38" s="375"/>
      <c r="BQ38" s="375"/>
      <c r="BR38" s="375"/>
      <c r="BS38" s="375" t="s">
        <v>527</v>
      </c>
      <c r="BT38" s="375"/>
      <c r="BU38" s="375"/>
      <c r="BV38" s="375"/>
      <c r="BW38" s="375"/>
      <c r="BX38" s="375"/>
      <c r="BY38" s="375"/>
      <c r="BZ38" s="375" t="s">
        <v>527</v>
      </c>
      <c r="CA38" s="375"/>
      <c r="CB38" s="375"/>
      <c r="CC38" s="375"/>
      <c r="CD38" s="375"/>
      <c r="CE38" s="375"/>
      <c r="CF38" s="375" t="s">
        <v>527</v>
      </c>
      <c r="CG38" s="375"/>
      <c r="CH38" s="375"/>
      <c r="CI38" s="375"/>
      <c r="CJ38" s="375"/>
      <c r="CK38" s="375"/>
      <c r="CL38" s="375" t="s">
        <v>50</v>
      </c>
      <c r="CM38" s="375"/>
      <c r="CN38" s="375"/>
      <c r="CO38" s="375"/>
      <c r="CP38" s="375"/>
      <c r="CQ38" s="375"/>
      <c r="CR38" s="375" t="s">
        <v>50</v>
      </c>
      <c r="CS38" s="375"/>
      <c r="CT38" s="375"/>
      <c r="CU38" s="375"/>
      <c r="CV38" s="375"/>
      <c r="CW38" s="375"/>
      <c r="CX38" s="375" t="s">
        <v>50</v>
      </c>
      <c r="CY38" s="375"/>
      <c r="CZ38" s="375"/>
      <c r="DA38" s="375"/>
      <c r="DB38" s="375"/>
      <c r="DC38" s="375"/>
      <c r="DD38" s="375" t="s">
        <v>527</v>
      </c>
      <c r="DE38" s="375"/>
      <c r="DF38" s="375"/>
      <c r="DG38" s="375"/>
      <c r="DH38" s="375"/>
      <c r="DI38" s="375"/>
      <c r="DJ38" s="375" t="s">
        <v>527</v>
      </c>
      <c r="DK38" s="375"/>
      <c r="DL38" s="375"/>
      <c r="DM38" s="375"/>
      <c r="DN38" s="375"/>
      <c r="DO38" s="379"/>
      <c r="DP38" s="141"/>
      <c r="DQ38" s="468"/>
      <c r="DR38" s="468"/>
      <c r="DS38" s="468"/>
    </row>
    <row r="39" spans="1:123" ht="12" customHeight="1">
      <c r="A39" s="470"/>
      <c r="B39" s="470"/>
      <c r="C39" s="473"/>
      <c r="D39" s="473"/>
      <c r="E39" s="473"/>
      <c r="F39" s="473"/>
      <c r="G39" s="473"/>
      <c r="H39" s="473"/>
      <c r="I39" s="473"/>
      <c r="J39" s="473"/>
      <c r="K39" s="473"/>
      <c r="L39" s="473"/>
      <c r="O39" s="465" t="s">
        <v>531</v>
      </c>
      <c r="P39" s="465"/>
      <c r="Q39" s="465"/>
      <c r="R39" s="465"/>
      <c r="S39" s="465"/>
      <c r="T39" s="465"/>
      <c r="U39" s="466"/>
      <c r="V39" s="137" t="s">
        <v>492</v>
      </c>
      <c r="W39" s="467" t="s">
        <v>50</v>
      </c>
      <c r="X39" s="375"/>
      <c r="Y39" s="375"/>
      <c r="Z39" s="375" t="s">
        <v>50</v>
      </c>
      <c r="AA39" s="375"/>
      <c r="AB39" s="375"/>
      <c r="AC39" s="375"/>
      <c r="AD39" s="375" t="s">
        <v>50</v>
      </c>
      <c r="AE39" s="375"/>
      <c r="AF39" s="375"/>
      <c r="AG39" s="375"/>
      <c r="AH39" s="375" t="s">
        <v>50</v>
      </c>
      <c r="AI39" s="375"/>
      <c r="AJ39" s="375"/>
      <c r="AK39" s="375"/>
      <c r="AL39" s="375" t="s">
        <v>50</v>
      </c>
      <c r="AM39" s="375"/>
      <c r="AN39" s="375"/>
      <c r="AO39" s="375"/>
      <c r="AP39" s="375" t="s">
        <v>50</v>
      </c>
      <c r="AQ39" s="375"/>
      <c r="AR39" s="375"/>
      <c r="AS39" s="375"/>
      <c r="AT39" s="375" t="s">
        <v>50</v>
      </c>
      <c r="AU39" s="375"/>
      <c r="AV39" s="375"/>
      <c r="AW39" s="375" t="s">
        <v>50</v>
      </c>
      <c r="AX39" s="375"/>
      <c r="AY39" s="375"/>
      <c r="AZ39" s="375" t="s">
        <v>50</v>
      </c>
      <c r="BA39" s="375"/>
      <c r="BB39" s="375"/>
      <c r="BC39" s="375" t="s">
        <v>50</v>
      </c>
      <c r="BD39" s="375"/>
      <c r="BE39" s="375"/>
      <c r="BF39" s="375" t="s">
        <v>50</v>
      </c>
      <c r="BG39" s="375"/>
      <c r="BH39" s="375"/>
      <c r="BI39" s="375" t="s">
        <v>50</v>
      </c>
      <c r="BJ39" s="375"/>
      <c r="BK39" s="375"/>
      <c r="BL39" s="375" t="s">
        <v>50</v>
      </c>
      <c r="BM39" s="375"/>
      <c r="BN39" s="375"/>
      <c r="BO39" s="375"/>
      <c r="BP39" s="375"/>
      <c r="BQ39" s="375"/>
      <c r="BR39" s="375"/>
      <c r="BS39" s="375" t="s">
        <v>50</v>
      </c>
      <c r="BT39" s="375"/>
      <c r="BU39" s="375"/>
      <c r="BV39" s="375"/>
      <c r="BW39" s="375"/>
      <c r="BX39" s="375"/>
      <c r="BY39" s="375"/>
      <c r="BZ39" s="375" t="s">
        <v>50</v>
      </c>
      <c r="CA39" s="375"/>
      <c r="CB39" s="375"/>
      <c r="CC39" s="375"/>
      <c r="CD39" s="375"/>
      <c r="CE39" s="375"/>
      <c r="CF39" s="375" t="s">
        <v>50</v>
      </c>
      <c r="CG39" s="375"/>
      <c r="CH39" s="375"/>
      <c r="CI39" s="375"/>
      <c r="CJ39" s="375"/>
      <c r="CK39" s="375"/>
      <c r="CL39" s="375" t="s">
        <v>50</v>
      </c>
      <c r="CM39" s="375"/>
      <c r="CN39" s="375"/>
      <c r="CO39" s="375"/>
      <c r="CP39" s="375"/>
      <c r="CQ39" s="375"/>
      <c r="CR39" s="375" t="s">
        <v>50</v>
      </c>
      <c r="CS39" s="375"/>
      <c r="CT39" s="375"/>
      <c r="CU39" s="375"/>
      <c r="CV39" s="375"/>
      <c r="CW39" s="375"/>
      <c r="CX39" s="375" t="s">
        <v>50</v>
      </c>
      <c r="CY39" s="375"/>
      <c r="CZ39" s="375"/>
      <c r="DA39" s="375"/>
      <c r="DB39" s="375"/>
      <c r="DC39" s="375"/>
      <c r="DD39" s="375" t="s">
        <v>50</v>
      </c>
      <c r="DE39" s="375"/>
      <c r="DF39" s="375"/>
      <c r="DG39" s="375"/>
      <c r="DH39" s="375"/>
      <c r="DI39" s="375"/>
      <c r="DJ39" s="375" t="s">
        <v>50</v>
      </c>
      <c r="DK39" s="375"/>
      <c r="DL39" s="375"/>
      <c r="DM39" s="375"/>
      <c r="DN39" s="375"/>
      <c r="DO39" s="379"/>
      <c r="DP39" s="141"/>
      <c r="DQ39" s="468"/>
      <c r="DR39" s="468"/>
      <c r="DS39" s="468"/>
    </row>
    <row r="40" spans="1:123" s="35" customFormat="1" ht="12" customHeight="1">
      <c r="A40" s="470"/>
      <c r="B40" s="470"/>
      <c r="C40" s="473"/>
      <c r="D40" s="473"/>
      <c r="E40" s="473"/>
      <c r="F40" s="473"/>
      <c r="G40" s="473"/>
      <c r="H40" s="473"/>
      <c r="I40" s="473"/>
      <c r="J40" s="473"/>
      <c r="K40" s="473"/>
      <c r="L40" s="473"/>
      <c r="O40" s="465" t="s">
        <v>493</v>
      </c>
      <c r="P40" s="465"/>
      <c r="Q40" s="465"/>
      <c r="R40" s="465"/>
      <c r="S40" s="465"/>
      <c r="T40" s="465"/>
      <c r="U40" s="466"/>
      <c r="V40" s="137" t="s">
        <v>494</v>
      </c>
      <c r="W40" s="467" t="s">
        <v>50</v>
      </c>
      <c r="X40" s="375"/>
      <c r="Y40" s="375"/>
      <c r="Z40" s="375" t="s">
        <v>50</v>
      </c>
      <c r="AA40" s="375"/>
      <c r="AB40" s="375"/>
      <c r="AC40" s="375"/>
      <c r="AD40" s="375" t="s">
        <v>50</v>
      </c>
      <c r="AE40" s="375"/>
      <c r="AF40" s="375"/>
      <c r="AG40" s="375"/>
      <c r="AH40" s="375" t="s">
        <v>50</v>
      </c>
      <c r="AI40" s="375"/>
      <c r="AJ40" s="375"/>
      <c r="AK40" s="375"/>
      <c r="AL40" s="375" t="s">
        <v>50</v>
      </c>
      <c r="AM40" s="375"/>
      <c r="AN40" s="375"/>
      <c r="AO40" s="375"/>
      <c r="AP40" s="375" t="s">
        <v>50</v>
      </c>
      <c r="AQ40" s="375"/>
      <c r="AR40" s="375"/>
      <c r="AS40" s="375"/>
      <c r="AT40" s="375" t="s">
        <v>50</v>
      </c>
      <c r="AU40" s="375"/>
      <c r="AV40" s="375"/>
      <c r="AW40" s="375" t="s">
        <v>50</v>
      </c>
      <c r="AX40" s="375"/>
      <c r="AY40" s="375"/>
      <c r="AZ40" s="375" t="s">
        <v>50</v>
      </c>
      <c r="BA40" s="375"/>
      <c r="BB40" s="375"/>
      <c r="BC40" s="375" t="s">
        <v>50</v>
      </c>
      <c r="BD40" s="375"/>
      <c r="BE40" s="375"/>
      <c r="BF40" s="375" t="s">
        <v>50</v>
      </c>
      <c r="BG40" s="375"/>
      <c r="BH40" s="375"/>
      <c r="BI40" s="375" t="s">
        <v>50</v>
      </c>
      <c r="BJ40" s="375"/>
      <c r="BK40" s="375"/>
      <c r="BL40" s="375" t="s">
        <v>50</v>
      </c>
      <c r="BM40" s="375"/>
      <c r="BN40" s="375"/>
      <c r="BO40" s="375"/>
      <c r="BP40" s="375"/>
      <c r="BQ40" s="375"/>
      <c r="BR40" s="375"/>
      <c r="BS40" s="375" t="s">
        <v>50</v>
      </c>
      <c r="BT40" s="375"/>
      <c r="BU40" s="375"/>
      <c r="BV40" s="375"/>
      <c r="BW40" s="375"/>
      <c r="BX40" s="375"/>
      <c r="BY40" s="375"/>
      <c r="BZ40" s="375" t="s">
        <v>50</v>
      </c>
      <c r="CA40" s="375"/>
      <c r="CB40" s="375"/>
      <c r="CC40" s="375"/>
      <c r="CD40" s="375"/>
      <c r="CE40" s="375"/>
      <c r="CF40" s="375" t="s">
        <v>50</v>
      </c>
      <c r="CG40" s="375"/>
      <c r="CH40" s="375"/>
      <c r="CI40" s="375"/>
      <c r="CJ40" s="375"/>
      <c r="CK40" s="375"/>
      <c r="CL40" s="375" t="s">
        <v>50</v>
      </c>
      <c r="CM40" s="375"/>
      <c r="CN40" s="375"/>
      <c r="CO40" s="375"/>
      <c r="CP40" s="375"/>
      <c r="CQ40" s="375"/>
      <c r="CR40" s="375" t="s">
        <v>50</v>
      </c>
      <c r="CS40" s="375"/>
      <c r="CT40" s="375"/>
      <c r="CU40" s="375"/>
      <c r="CV40" s="375"/>
      <c r="CW40" s="375"/>
      <c r="CX40" s="375" t="s">
        <v>50</v>
      </c>
      <c r="CY40" s="375"/>
      <c r="CZ40" s="375"/>
      <c r="DA40" s="375"/>
      <c r="DB40" s="375"/>
      <c r="DC40" s="375"/>
      <c r="DD40" s="375" t="s">
        <v>50</v>
      </c>
      <c r="DE40" s="375"/>
      <c r="DF40" s="375"/>
      <c r="DG40" s="375"/>
      <c r="DH40" s="375"/>
      <c r="DI40" s="375"/>
      <c r="DJ40" s="375" t="s">
        <v>50</v>
      </c>
      <c r="DK40" s="375"/>
      <c r="DL40" s="375"/>
      <c r="DM40" s="375"/>
      <c r="DN40" s="375"/>
      <c r="DO40" s="379"/>
      <c r="DP40" s="138"/>
      <c r="DQ40" s="468"/>
      <c r="DR40" s="468"/>
      <c r="DS40" s="468"/>
    </row>
    <row r="41" spans="1:123" ht="12" customHeight="1">
      <c r="A41" s="470"/>
      <c r="B41" s="470"/>
      <c r="C41" s="473"/>
      <c r="D41" s="473"/>
      <c r="E41" s="473"/>
      <c r="F41" s="473"/>
      <c r="G41" s="473"/>
      <c r="H41" s="473"/>
      <c r="I41" s="473"/>
      <c r="J41" s="473"/>
      <c r="K41" s="473"/>
      <c r="L41" s="473"/>
      <c r="O41" s="465" t="s">
        <v>496</v>
      </c>
      <c r="P41" s="465"/>
      <c r="Q41" s="465"/>
      <c r="R41" s="465"/>
      <c r="S41" s="465"/>
      <c r="T41" s="465"/>
      <c r="U41" s="466"/>
      <c r="V41" s="137" t="s">
        <v>497</v>
      </c>
      <c r="W41" s="467" t="s">
        <v>50</v>
      </c>
      <c r="X41" s="375"/>
      <c r="Y41" s="375"/>
      <c r="Z41" s="375" t="s">
        <v>50</v>
      </c>
      <c r="AA41" s="375"/>
      <c r="AB41" s="375"/>
      <c r="AC41" s="375"/>
      <c r="AD41" s="375" t="s">
        <v>50</v>
      </c>
      <c r="AE41" s="375"/>
      <c r="AF41" s="375"/>
      <c r="AG41" s="375"/>
      <c r="AH41" s="375" t="s">
        <v>50</v>
      </c>
      <c r="AI41" s="375"/>
      <c r="AJ41" s="375"/>
      <c r="AK41" s="375"/>
      <c r="AL41" s="375" t="s">
        <v>50</v>
      </c>
      <c r="AM41" s="375"/>
      <c r="AN41" s="375"/>
      <c r="AO41" s="375"/>
      <c r="AP41" s="375" t="s">
        <v>50</v>
      </c>
      <c r="AQ41" s="375"/>
      <c r="AR41" s="375"/>
      <c r="AS41" s="375"/>
      <c r="AT41" s="375" t="s">
        <v>50</v>
      </c>
      <c r="AU41" s="375"/>
      <c r="AV41" s="375"/>
      <c r="AW41" s="375" t="s">
        <v>50</v>
      </c>
      <c r="AX41" s="375"/>
      <c r="AY41" s="375"/>
      <c r="AZ41" s="375" t="s">
        <v>50</v>
      </c>
      <c r="BA41" s="375"/>
      <c r="BB41" s="375"/>
      <c r="BC41" s="375" t="s">
        <v>50</v>
      </c>
      <c r="BD41" s="375"/>
      <c r="BE41" s="375"/>
      <c r="BF41" s="375" t="s">
        <v>50</v>
      </c>
      <c r="BG41" s="375"/>
      <c r="BH41" s="375"/>
      <c r="BI41" s="375" t="s">
        <v>50</v>
      </c>
      <c r="BJ41" s="375"/>
      <c r="BK41" s="375"/>
      <c r="BL41" s="375" t="s">
        <v>50</v>
      </c>
      <c r="BM41" s="375"/>
      <c r="BN41" s="375"/>
      <c r="BO41" s="375"/>
      <c r="BP41" s="375"/>
      <c r="BQ41" s="375"/>
      <c r="BR41" s="375"/>
      <c r="BS41" s="375" t="s">
        <v>50</v>
      </c>
      <c r="BT41" s="375"/>
      <c r="BU41" s="375"/>
      <c r="BV41" s="375"/>
      <c r="BW41" s="375"/>
      <c r="BX41" s="375"/>
      <c r="BY41" s="375"/>
      <c r="BZ41" s="375" t="s">
        <v>50</v>
      </c>
      <c r="CA41" s="375"/>
      <c r="CB41" s="375"/>
      <c r="CC41" s="375"/>
      <c r="CD41" s="375"/>
      <c r="CE41" s="375"/>
      <c r="CF41" s="375" t="s">
        <v>50</v>
      </c>
      <c r="CG41" s="375"/>
      <c r="CH41" s="375"/>
      <c r="CI41" s="375"/>
      <c r="CJ41" s="375"/>
      <c r="CK41" s="375"/>
      <c r="CL41" s="375" t="s">
        <v>50</v>
      </c>
      <c r="CM41" s="375"/>
      <c r="CN41" s="375"/>
      <c r="CO41" s="375"/>
      <c r="CP41" s="375"/>
      <c r="CQ41" s="375"/>
      <c r="CR41" s="375" t="s">
        <v>50</v>
      </c>
      <c r="CS41" s="375"/>
      <c r="CT41" s="375"/>
      <c r="CU41" s="375"/>
      <c r="CV41" s="375"/>
      <c r="CW41" s="375"/>
      <c r="CX41" s="375" t="s">
        <v>50</v>
      </c>
      <c r="CY41" s="375"/>
      <c r="CZ41" s="375"/>
      <c r="DA41" s="375"/>
      <c r="DB41" s="375"/>
      <c r="DC41" s="375"/>
      <c r="DD41" s="375" t="s">
        <v>50</v>
      </c>
      <c r="DE41" s="375"/>
      <c r="DF41" s="375"/>
      <c r="DG41" s="375"/>
      <c r="DH41" s="375"/>
      <c r="DI41" s="375"/>
      <c r="DJ41" s="375" t="s">
        <v>50</v>
      </c>
      <c r="DK41" s="375"/>
      <c r="DL41" s="375"/>
      <c r="DM41" s="375"/>
      <c r="DN41" s="375"/>
      <c r="DO41" s="379"/>
      <c r="DP41" s="141"/>
      <c r="DQ41" s="468"/>
      <c r="DR41" s="468"/>
      <c r="DS41" s="468"/>
    </row>
    <row r="42" spans="1:123" ht="12" customHeight="1">
      <c r="A42" s="470" t="s">
        <v>539</v>
      </c>
      <c r="B42" s="470"/>
      <c r="C42" s="472" t="s">
        <v>540</v>
      </c>
      <c r="D42" s="472"/>
      <c r="E42" s="472"/>
      <c r="F42" s="472"/>
      <c r="G42" s="472"/>
      <c r="H42" s="472"/>
      <c r="I42" s="472"/>
      <c r="J42" s="472"/>
      <c r="K42" s="472"/>
      <c r="L42" s="472"/>
      <c r="O42" s="475" t="s">
        <v>36</v>
      </c>
      <c r="P42" s="475"/>
      <c r="Q42" s="475"/>
      <c r="R42" s="475"/>
      <c r="S42" s="475"/>
      <c r="T42" s="475"/>
      <c r="U42" s="476"/>
      <c r="V42" s="135" t="s">
        <v>476</v>
      </c>
      <c r="W42" s="477">
        <v>1</v>
      </c>
      <c r="X42" s="380"/>
      <c r="Y42" s="380"/>
      <c r="Z42" s="380">
        <v>12</v>
      </c>
      <c r="AA42" s="380"/>
      <c r="AB42" s="380"/>
      <c r="AC42" s="380"/>
      <c r="AD42" s="380">
        <v>10</v>
      </c>
      <c r="AE42" s="380"/>
      <c r="AF42" s="380"/>
      <c r="AG42" s="380"/>
      <c r="AH42" s="380">
        <v>2</v>
      </c>
      <c r="AI42" s="380"/>
      <c r="AJ42" s="380"/>
      <c r="AK42" s="380"/>
      <c r="AL42" s="380">
        <v>10</v>
      </c>
      <c r="AM42" s="380"/>
      <c r="AN42" s="380"/>
      <c r="AO42" s="380"/>
      <c r="AP42" s="380">
        <v>2</v>
      </c>
      <c r="AQ42" s="380"/>
      <c r="AR42" s="380"/>
      <c r="AS42" s="380"/>
      <c r="AT42" s="380" t="s">
        <v>50</v>
      </c>
      <c r="AU42" s="380"/>
      <c r="AV42" s="380"/>
      <c r="AW42" s="380" t="s">
        <v>50</v>
      </c>
      <c r="AX42" s="380"/>
      <c r="AY42" s="380"/>
      <c r="AZ42" s="380" t="s">
        <v>50</v>
      </c>
      <c r="BA42" s="380"/>
      <c r="BB42" s="380"/>
      <c r="BC42" s="380" t="s">
        <v>50</v>
      </c>
      <c r="BD42" s="380"/>
      <c r="BE42" s="380"/>
      <c r="BF42" s="380" t="s">
        <v>50</v>
      </c>
      <c r="BG42" s="380"/>
      <c r="BH42" s="380"/>
      <c r="BI42" s="380" t="s">
        <v>50</v>
      </c>
      <c r="BJ42" s="380"/>
      <c r="BK42" s="380"/>
      <c r="BL42" s="380" t="s">
        <v>527</v>
      </c>
      <c r="BM42" s="380"/>
      <c r="BN42" s="380"/>
      <c r="BO42" s="380"/>
      <c r="BP42" s="380"/>
      <c r="BQ42" s="380"/>
      <c r="BR42" s="380"/>
      <c r="BS42" s="380" t="s">
        <v>527</v>
      </c>
      <c r="BT42" s="380"/>
      <c r="BU42" s="380"/>
      <c r="BV42" s="380"/>
      <c r="BW42" s="380"/>
      <c r="BX42" s="380"/>
      <c r="BY42" s="380"/>
      <c r="BZ42" s="380" t="s">
        <v>527</v>
      </c>
      <c r="CA42" s="380"/>
      <c r="CB42" s="380"/>
      <c r="CC42" s="380"/>
      <c r="CD42" s="380"/>
      <c r="CE42" s="380"/>
      <c r="CF42" s="380" t="s">
        <v>527</v>
      </c>
      <c r="CG42" s="380"/>
      <c r="CH42" s="380"/>
      <c r="CI42" s="380"/>
      <c r="CJ42" s="380"/>
      <c r="CK42" s="380"/>
      <c r="CL42" s="380" t="s">
        <v>50</v>
      </c>
      <c r="CM42" s="380"/>
      <c r="CN42" s="380"/>
      <c r="CO42" s="380"/>
      <c r="CP42" s="380"/>
      <c r="CQ42" s="380"/>
      <c r="CR42" s="380" t="s">
        <v>50</v>
      </c>
      <c r="CS42" s="380"/>
      <c r="CT42" s="380"/>
      <c r="CU42" s="380"/>
      <c r="CV42" s="380"/>
      <c r="CW42" s="380"/>
      <c r="CX42" s="380" t="s">
        <v>44</v>
      </c>
      <c r="CY42" s="380"/>
      <c r="CZ42" s="380"/>
      <c r="DA42" s="380"/>
      <c r="DB42" s="380"/>
      <c r="DC42" s="380"/>
      <c r="DD42" s="380" t="s">
        <v>50</v>
      </c>
      <c r="DE42" s="380"/>
      <c r="DF42" s="380"/>
      <c r="DG42" s="380"/>
      <c r="DH42" s="380"/>
      <c r="DI42" s="380"/>
      <c r="DJ42" s="380" t="s">
        <v>50</v>
      </c>
      <c r="DK42" s="380"/>
      <c r="DL42" s="380"/>
      <c r="DM42" s="380"/>
      <c r="DN42" s="380"/>
      <c r="DO42" s="381"/>
      <c r="DP42" s="141"/>
      <c r="DQ42" s="468">
        <v>17</v>
      </c>
      <c r="DR42" s="468"/>
      <c r="DS42" s="468"/>
    </row>
    <row r="43" spans="1:123" ht="12" customHeight="1">
      <c r="A43" s="470"/>
      <c r="B43" s="470"/>
      <c r="C43" s="472"/>
      <c r="D43" s="472"/>
      <c r="E43" s="472"/>
      <c r="F43" s="472"/>
      <c r="G43" s="472"/>
      <c r="H43" s="472"/>
      <c r="I43" s="472"/>
      <c r="J43" s="472"/>
      <c r="K43" s="472"/>
      <c r="L43" s="472"/>
      <c r="O43" s="465" t="s">
        <v>478</v>
      </c>
      <c r="P43" s="465"/>
      <c r="Q43" s="465"/>
      <c r="R43" s="465"/>
      <c r="S43" s="465"/>
      <c r="T43" s="465"/>
      <c r="U43" s="466"/>
      <c r="V43" s="137" t="s">
        <v>528</v>
      </c>
      <c r="W43" s="467" t="s">
        <v>50</v>
      </c>
      <c r="X43" s="375"/>
      <c r="Y43" s="375"/>
      <c r="Z43" s="375" t="s">
        <v>50</v>
      </c>
      <c r="AA43" s="375"/>
      <c r="AB43" s="375"/>
      <c r="AC43" s="375"/>
      <c r="AD43" s="375" t="s">
        <v>50</v>
      </c>
      <c r="AE43" s="375"/>
      <c r="AF43" s="375"/>
      <c r="AG43" s="375"/>
      <c r="AH43" s="375" t="s">
        <v>50</v>
      </c>
      <c r="AI43" s="375"/>
      <c r="AJ43" s="375"/>
      <c r="AK43" s="375"/>
      <c r="AL43" s="375" t="s">
        <v>50</v>
      </c>
      <c r="AM43" s="375"/>
      <c r="AN43" s="375"/>
      <c r="AO43" s="375"/>
      <c r="AP43" s="375" t="s">
        <v>50</v>
      </c>
      <c r="AQ43" s="375"/>
      <c r="AR43" s="375"/>
      <c r="AS43" s="375"/>
      <c r="AT43" s="375" t="s">
        <v>50</v>
      </c>
      <c r="AU43" s="375"/>
      <c r="AV43" s="375"/>
      <c r="AW43" s="375" t="s">
        <v>50</v>
      </c>
      <c r="AX43" s="375"/>
      <c r="AY43" s="375"/>
      <c r="AZ43" s="375" t="s">
        <v>50</v>
      </c>
      <c r="BA43" s="375"/>
      <c r="BB43" s="375"/>
      <c r="BC43" s="375" t="s">
        <v>50</v>
      </c>
      <c r="BD43" s="375"/>
      <c r="BE43" s="375"/>
      <c r="BF43" s="375" t="s">
        <v>50</v>
      </c>
      <c r="BG43" s="375"/>
      <c r="BH43" s="375"/>
      <c r="BI43" s="375" t="s">
        <v>50</v>
      </c>
      <c r="BJ43" s="375"/>
      <c r="BK43" s="375"/>
      <c r="BL43" s="375" t="s">
        <v>50</v>
      </c>
      <c r="BM43" s="375"/>
      <c r="BN43" s="375"/>
      <c r="BO43" s="375"/>
      <c r="BP43" s="375"/>
      <c r="BQ43" s="375"/>
      <c r="BR43" s="375"/>
      <c r="BS43" s="375" t="s">
        <v>50</v>
      </c>
      <c r="BT43" s="375"/>
      <c r="BU43" s="375"/>
      <c r="BV43" s="375"/>
      <c r="BW43" s="375"/>
      <c r="BX43" s="375"/>
      <c r="BY43" s="375"/>
      <c r="BZ43" s="375" t="s">
        <v>50</v>
      </c>
      <c r="CA43" s="375"/>
      <c r="CB43" s="375"/>
      <c r="CC43" s="375"/>
      <c r="CD43" s="375"/>
      <c r="CE43" s="375"/>
      <c r="CF43" s="375" t="s">
        <v>50</v>
      </c>
      <c r="CG43" s="375"/>
      <c r="CH43" s="375"/>
      <c r="CI43" s="375"/>
      <c r="CJ43" s="375"/>
      <c r="CK43" s="375"/>
      <c r="CL43" s="375" t="s">
        <v>50</v>
      </c>
      <c r="CM43" s="375"/>
      <c r="CN43" s="375"/>
      <c r="CO43" s="375"/>
      <c r="CP43" s="375"/>
      <c r="CQ43" s="375"/>
      <c r="CR43" s="375" t="s">
        <v>50</v>
      </c>
      <c r="CS43" s="375"/>
      <c r="CT43" s="375"/>
      <c r="CU43" s="375"/>
      <c r="CV43" s="375"/>
      <c r="CW43" s="375"/>
      <c r="CX43" s="375" t="s">
        <v>50</v>
      </c>
      <c r="CY43" s="375"/>
      <c r="CZ43" s="375"/>
      <c r="DA43" s="375"/>
      <c r="DB43" s="375"/>
      <c r="DC43" s="375"/>
      <c r="DD43" s="375" t="s">
        <v>50</v>
      </c>
      <c r="DE43" s="375"/>
      <c r="DF43" s="375"/>
      <c r="DG43" s="375"/>
      <c r="DH43" s="375"/>
      <c r="DI43" s="375"/>
      <c r="DJ43" s="375" t="s">
        <v>50</v>
      </c>
      <c r="DK43" s="375"/>
      <c r="DL43" s="375"/>
      <c r="DM43" s="375"/>
      <c r="DN43" s="375"/>
      <c r="DO43" s="379"/>
      <c r="DP43" s="141"/>
      <c r="DQ43" s="468"/>
      <c r="DR43" s="468"/>
      <c r="DS43" s="468"/>
    </row>
    <row r="44" spans="1:123" ht="12" customHeight="1">
      <c r="A44" s="470"/>
      <c r="B44" s="470"/>
      <c r="C44" s="472"/>
      <c r="D44" s="472"/>
      <c r="E44" s="472"/>
      <c r="F44" s="472"/>
      <c r="G44" s="472"/>
      <c r="H44" s="472"/>
      <c r="I44" s="472"/>
      <c r="J44" s="472"/>
      <c r="K44" s="472"/>
      <c r="L44" s="472"/>
      <c r="O44" s="465" t="s">
        <v>480</v>
      </c>
      <c r="P44" s="465"/>
      <c r="Q44" s="465"/>
      <c r="R44" s="465"/>
      <c r="S44" s="465"/>
      <c r="T44" s="465"/>
      <c r="U44" s="466"/>
      <c r="V44" s="137" t="s">
        <v>529</v>
      </c>
      <c r="W44" s="467">
        <v>1</v>
      </c>
      <c r="X44" s="375"/>
      <c r="Y44" s="375"/>
      <c r="Z44" s="375">
        <v>12</v>
      </c>
      <c r="AA44" s="375"/>
      <c r="AB44" s="375"/>
      <c r="AC44" s="375"/>
      <c r="AD44" s="375">
        <v>10</v>
      </c>
      <c r="AE44" s="375"/>
      <c r="AF44" s="375"/>
      <c r="AG44" s="375"/>
      <c r="AH44" s="375">
        <v>2</v>
      </c>
      <c r="AI44" s="375"/>
      <c r="AJ44" s="375"/>
      <c r="AK44" s="375"/>
      <c r="AL44" s="375">
        <v>10</v>
      </c>
      <c r="AM44" s="375"/>
      <c r="AN44" s="375"/>
      <c r="AO44" s="375"/>
      <c r="AP44" s="375">
        <v>2</v>
      </c>
      <c r="AQ44" s="375"/>
      <c r="AR44" s="375"/>
      <c r="AS44" s="375"/>
      <c r="AT44" s="375" t="s">
        <v>50</v>
      </c>
      <c r="AU44" s="375"/>
      <c r="AV44" s="375"/>
      <c r="AW44" s="375" t="s">
        <v>50</v>
      </c>
      <c r="AX44" s="375"/>
      <c r="AY44" s="375"/>
      <c r="AZ44" s="375" t="s">
        <v>50</v>
      </c>
      <c r="BA44" s="375"/>
      <c r="BB44" s="375"/>
      <c r="BC44" s="375" t="s">
        <v>50</v>
      </c>
      <c r="BD44" s="375"/>
      <c r="BE44" s="375"/>
      <c r="BF44" s="375" t="s">
        <v>50</v>
      </c>
      <c r="BG44" s="375"/>
      <c r="BH44" s="375"/>
      <c r="BI44" s="375" t="s">
        <v>50</v>
      </c>
      <c r="BJ44" s="375"/>
      <c r="BK44" s="375"/>
      <c r="BL44" s="375" t="s">
        <v>527</v>
      </c>
      <c r="BM44" s="375"/>
      <c r="BN44" s="375"/>
      <c r="BO44" s="375"/>
      <c r="BP44" s="375"/>
      <c r="BQ44" s="375"/>
      <c r="BR44" s="375"/>
      <c r="BS44" s="375" t="s">
        <v>527</v>
      </c>
      <c r="BT44" s="375"/>
      <c r="BU44" s="375"/>
      <c r="BV44" s="375"/>
      <c r="BW44" s="375"/>
      <c r="BX44" s="375"/>
      <c r="BY44" s="375"/>
      <c r="BZ44" s="375" t="s">
        <v>527</v>
      </c>
      <c r="CA44" s="375"/>
      <c r="CB44" s="375"/>
      <c r="CC44" s="375"/>
      <c r="CD44" s="375"/>
      <c r="CE44" s="375"/>
      <c r="CF44" s="375" t="s">
        <v>527</v>
      </c>
      <c r="CG44" s="375"/>
      <c r="CH44" s="375"/>
      <c r="CI44" s="375"/>
      <c r="CJ44" s="375"/>
      <c r="CK44" s="375"/>
      <c r="CL44" s="375" t="s">
        <v>50</v>
      </c>
      <c r="CM44" s="375"/>
      <c r="CN44" s="375"/>
      <c r="CO44" s="375"/>
      <c r="CP44" s="375"/>
      <c r="CQ44" s="375"/>
      <c r="CR44" s="375" t="s">
        <v>50</v>
      </c>
      <c r="CS44" s="375"/>
      <c r="CT44" s="375"/>
      <c r="CU44" s="375"/>
      <c r="CV44" s="375"/>
      <c r="CW44" s="375"/>
      <c r="CX44" s="375" t="s">
        <v>527</v>
      </c>
      <c r="CY44" s="375"/>
      <c r="CZ44" s="375"/>
      <c r="DA44" s="375"/>
      <c r="DB44" s="375"/>
      <c r="DC44" s="375"/>
      <c r="DD44" s="375" t="s">
        <v>50</v>
      </c>
      <c r="DE44" s="375"/>
      <c r="DF44" s="375"/>
      <c r="DG44" s="375"/>
      <c r="DH44" s="375"/>
      <c r="DI44" s="375"/>
      <c r="DJ44" s="375" t="s">
        <v>50</v>
      </c>
      <c r="DK44" s="375"/>
      <c r="DL44" s="375"/>
      <c r="DM44" s="375"/>
      <c r="DN44" s="375"/>
      <c r="DO44" s="379"/>
      <c r="DP44" s="141"/>
      <c r="DQ44" s="468"/>
      <c r="DR44" s="468"/>
      <c r="DS44" s="468"/>
    </row>
    <row r="45" spans="1:123" ht="12" customHeight="1">
      <c r="A45" s="470"/>
      <c r="B45" s="470"/>
      <c r="C45" s="472"/>
      <c r="D45" s="472"/>
      <c r="E45" s="472"/>
      <c r="F45" s="472"/>
      <c r="G45" s="472"/>
      <c r="H45" s="472"/>
      <c r="I45" s="472"/>
      <c r="J45" s="472"/>
      <c r="K45" s="472"/>
      <c r="L45" s="472"/>
      <c r="O45" s="465" t="s">
        <v>483</v>
      </c>
      <c r="P45" s="465"/>
      <c r="Q45" s="465"/>
      <c r="R45" s="465"/>
      <c r="S45" s="465"/>
      <c r="T45" s="465"/>
      <c r="U45" s="466"/>
      <c r="V45" s="137" t="s">
        <v>484</v>
      </c>
      <c r="W45" s="467" t="s">
        <v>50</v>
      </c>
      <c r="X45" s="375"/>
      <c r="Y45" s="375"/>
      <c r="Z45" s="375" t="s">
        <v>50</v>
      </c>
      <c r="AA45" s="375"/>
      <c r="AB45" s="375"/>
      <c r="AC45" s="375"/>
      <c r="AD45" s="375" t="s">
        <v>50</v>
      </c>
      <c r="AE45" s="375"/>
      <c r="AF45" s="375"/>
      <c r="AG45" s="375"/>
      <c r="AH45" s="375" t="s">
        <v>50</v>
      </c>
      <c r="AI45" s="375"/>
      <c r="AJ45" s="375"/>
      <c r="AK45" s="375"/>
      <c r="AL45" s="375" t="s">
        <v>50</v>
      </c>
      <c r="AM45" s="375"/>
      <c r="AN45" s="375"/>
      <c r="AO45" s="375"/>
      <c r="AP45" s="375" t="s">
        <v>50</v>
      </c>
      <c r="AQ45" s="375"/>
      <c r="AR45" s="375"/>
      <c r="AS45" s="375"/>
      <c r="AT45" s="375" t="s">
        <v>50</v>
      </c>
      <c r="AU45" s="375"/>
      <c r="AV45" s="375"/>
      <c r="AW45" s="375" t="s">
        <v>50</v>
      </c>
      <c r="AX45" s="375"/>
      <c r="AY45" s="375"/>
      <c r="AZ45" s="375" t="s">
        <v>50</v>
      </c>
      <c r="BA45" s="375"/>
      <c r="BB45" s="375"/>
      <c r="BC45" s="375" t="s">
        <v>50</v>
      </c>
      <c r="BD45" s="375"/>
      <c r="BE45" s="375"/>
      <c r="BF45" s="375" t="s">
        <v>50</v>
      </c>
      <c r="BG45" s="375"/>
      <c r="BH45" s="375"/>
      <c r="BI45" s="375" t="s">
        <v>50</v>
      </c>
      <c r="BJ45" s="375"/>
      <c r="BK45" s="375"/>
      <c r="BL45" s="375" t="s">
        <v>50</v>
      </c>
      <c r="BM45" s="375"/>
      <c r="BN45" s="375"/>
      <c r="BO45" s="375"/>
      <c r="BP45" s="375"/>
      <c r="BQ45" s="375"/>
      <c r="BR45" s="375"/>
      <c r="BS45" s="375" t="s">
        <v>50</v>
      </c>
      <c r="BT45" s="375"/>
      <c r="BU45" s="375"/>
      <c r="BV45" s="375"/>
      <c r="BW45" s="375"/>
      <c r="BX45" s="375"/>
      <c r="BY45" s="375"/>
      <c r="BZ45" s="375" t="s">
        <v>50</v>
      </c>
      <c r="CA45" s="375"/>
      <c r="CB45" s="375"/>
      <c r="CC45" s="375"/>
      <c r="CD45" s="375"/>
      <c r="CE45" s="375"/>
      <c r="CF45" s="375" t="s">
        <v>50</v>
      </c>
      <c r="CG45" s="375"/>
      <c r="CH45" s="375"/>
      <c r="CI45" s="375"/>
      <c r="CJ45" s="375"/>
      <c r="CK45" s="375"/>
      <c r="CL45" s="375" t="s">
        <v>50</v>
      </c>
      <c r="CM45" s="375"/>
      <c r="CN45" s="375"/>
      <c r="CO45" s="375"/>
      <c r="CP45" s="375"/>
      <c r="CQ45" s="375"/>
      <c r="CR45" s="375" t="s">
        <v>50</v>
      </c>
      <c r="CS45" s="375"/>
      <c r="CT45" s="375"/>
      <c r="CU45" s="375"/>
      <c r="CV45" s="375"/>
      <c r="CW45" s="375"/>
      <c r="CX45" s="375" t="s">
        <v>50</v>
      </c>
      <c r="CY45" s="375"/>
      <c r="CZ45" s="375"/>
      <c r="DA45" s="375"/>
      <c r="DB45" s="375"/>
      <c r="DC45" s="375"/>
      <c r="DD45" s="375" t="s">
        <v>50</v>
      </c>
      <c r="DE45" s="375"/>
      <c r="DF45" s="375"/>
      <c r="DG45" s="375"/>
      <c r="DH45" s="375"/>
      <c r="DI45" s="375"/>
      <c r="DJ45" s="375" t="s">
        <v>50</v>
      </c>
      <c r="DK45" s="375"/>
      <c r="DL45" s="375"/>
      <c r="DM45" s="375"/>
      <c r="DN45" s="375"/>
      <c r="DO45" s="379"/>
      <c r="DP45" s="141"/>
      <c r="DQ45" s="468"/>
      <c r="DR45" s="468"/>
      <c r="DS45" s="468"/>
    </row>
    <row r="46" spans="1:123" ht="12" customHeight="1">
      <c r="A46" s="470"/>
      <c r="B46" s="470"/>
      <c r="C46" s="472"/>
      <c r="D46" s="472"/>
      <c r="E46" s="472"/>
      <c r="F46" s="472"/>
      <c r="G46" s="472"/>
      <c r="H46" s="472"/>
      <c r="I46" s="472"/>
      <c r="J46" s="472"/>
      <c r="K46" s="472"/>
      <c r="L46" s="472"/>
      <c r="O46" s="465" t="s">
        <v>485</v>
      </c>
      <c r="P46" s="465"/>
      <c r="Q46" s="465"/>
      <c r="R46" s="465"/>
      <c r="S46" s="465"/>
      <c r="T46" s="465"/>
      <c r="U46" s="466"/>
      <c r="V46" s="137" t="s">
        <v>486</v>
      </c>
      <c r="W46" s="467" t="s">
        <v>50</v>
      </c>
      <c r="X46" s="375"/>
      <c r="Y46" s="375"/>
      <c r="Z46" s="375" t="s">
        <v>50</v>
      </c>
      <c r="AA46" s="375"/>
      <c r="AB46" s="375"/>
      <c r="AC46" s="375"/>
      <c r="AD46" s="375" t="s">
        <v>50</v>
      </c>
      <c r="AE46" s="375"/>
      <c r="AF46" s="375"/>
      <c r="AG46" s="375"/>
      <c r="AH46" s="375" t="s">
        <v>50</v>
      </c>
      <c r="AI46" s="375"/>
      <c r="AJ46" s="375"/>
      <c r="AK46" s="375"/>
      <c r="AL46" s="375" t="s">
        <v>50</v>
      </c>
      <c r="AM46" s="375"/>
      <c r="AN46" s="375"/>
      <c r="AO46" s="375"/>
      <c r="AP46" s="375" t="s">
        <v>50</v>
      </c>
      <c r="AQ46" s="375"/>
      <c r="AR46" s="375"/>
      <c r="AS46" s="375"/>
      <c r="AT46" s="375" t="s">
        <v>50</v>
      </c>
      <c r="AU46" s="375"/>
      <c r="AV46" s="375"/>
      <c r="AW46" s="375" t="s">
        <v>50</v>
      </c>
      <c r="AX46" s="375"/>
      <c r="AY46" s="375"/>
      <c r="AZ46" s="375" t="s">
        <v>50</v>
      </c>
      <c r="BA46" s="375"/>
      <c r="BB46" s="375"/>
      <c r="BC46" s="375" t="s">
        <v>50</v>
      </c>
      <c r="BD46" s="375"/>
      <c r="BE46" s="375"/>
      <c r="BF46" s="375" t="s">
        <v>50</v>
      </c>
      <c r="BG46" s="375"/>
      <c r="BH46" s="375"/>
      <c r="BI46" s="375" t="s">
        <v>50</v>
      </c>
      <c r="BJ46" s="375"/>
      <c r="BK46" s="375"/>
      <c r="BL46" s="375" t="s">
        <v>50</v>
      </c>
      <c r="BM46" s="375"/>
      <c r="BN46" s="375"/>
      <c r="BO46" s="375"/>
      <c r="BP46" s="375"/>
      <c r="BQ46" s="375"/>
      <c r="BR46" s="375"/>
      <c r="BS46" s="375" t="s">
        <v>50</v>
      </c>
      <c r="BT46" s="375"/>
      <c r="BU46" s="375"/>
      <c r="BV46" s="375"/>
      <c r="BW46" s="375"/>
      <c r="BX46" s="375"/>
      <c r="BY46" s="375"/>
      <c r="BZ46" s="375" t="s">
        <v>50</v>
      </c>
      <c r="CA46" s="375"/>
      <c r="CB46" s="375"/>
      <c r="CC46" s="375"/>
      <c r="CD46" s="375"/>
      <c r="CE46" s="375"/>
      <c r="CF46" s="375" t="s">
        <v>50</v>
      </c>
      <c r="CG46" s="375"/>
      <c r="CH46" s="375"/>
      <c r="CI46" s="375"/>
      <c r="CJ46" s="375"/>
      <c r="CK46" s="375"/>
      <c r="CL46" s="375" t="s">
        <v>50</v>
      </c>
      <c r="CM46" s="375"/>
      <c r="CN46" s="375"/>
      <c r="CO46" s="375"/>
      <c r="CP46" s="375"/>
      <c r="CQ46" s="375"/>
      <c r="CR46" s="375" t="s">
        <v>50</v>
      </c>
      <c r="CS46" s="375"/>
      <c r="CT46" s="375"/>
      <c r="CU46" s="375"/>
      <c r="CV46" s="375"/>
      <c r="CW46" s="375"/>
      <c r="CX46" s="375" t="s">
        <v>50</v>
      </c>
      <c r="CY46" s="375"/>
      <c r="CZ46" s="375"/>
      <c r="DA46" s="375"/>
      <c r="DB46" s="375"/>
      <c r="DC46" s="375"/>
      <c r="DD46" s="375" t="s">
        <v>50</v>
      </c>
      <c r="DE46" s="375"/>
      <c r="DF46" s="375"/>
      <c r="DG46" s="375"/>
      <c r="DH46" s="375"/>
      <c r="DI46" s="375"/>
      <c r="DJ46" s="375" t="s">
        <v>50</v>
      </c>
      <c r="DK46" s="375"/>
      <c r="DL46" s="375"/>
      <c r="DM46" s="375"/>
      <c r="DN46" s="375"/>
      <c r="DO46" s="379"/>
      <c r="DP46" s="141"/>
      <c r="DQ46" s="468"/>
      <c r="DR46" s="468"/>
      <c r="DS46" s="468"/>
    </row>
    <row r="47" spans="1:123" ht="12" customHeight="1">
      <c r="A47" s="470"/>
      <c r="B47" s="470"/>
      <c r="C47" s="472"/>
      <c r="D47" s="472"/>
      <c r="E47" s="472"/>
      <c r="F47" s="472"/>
      <c r="G47" s="472"/>
      <c r="H47" s="472"/>
      <c r="I47" s="472"/>
      <c r="J47" s="472"/>
      <c r="K47" s="472"/>
      <c r="L47" s="472"/>
      <c r="O47" s="465" t="s">
        <v>487</v>
      </c>
      <c r="P47" s="465"/>
      <c r="Q47" s="465"/>
      <c r="R47" s="465"/>
      <c r="S47" s="465"/>
      <c r="T47" s="465"/>
      <c r="U47" s="466"/>
      <c r="V47" s="137" t="s">
        <v>488</v>
      </c>
      <c r="W47" s="467" t="s">
        <v>50</v>
      </c>
      <c r="X47" s="375"/>
      <c r="Y47" s="375"/>
      <c r="Z47" s="375" t="s">
        <v>50</v>
      </c>
      <c r="AA47" s="375"/>
      <c r="AB47" s="375"/>
      <c r="AC47" s="375"/>
      <c r="AD47" s="375" t="s">
        <v>50</v>
      </c>
      <c r="AE47" s="375"/>
      <c r="AF47" s="375"/>
      <c r="AG47" s="375"/>
      <c r="AH47" s="375" t="s">
        <v>50</v>
      </c>
      <c r="AI47" s="375"/>
      <c r="AJ47" s="375"/>
      <c r="AK47" s="375"/>
      <c r="AL47" s="375" t="s">
        <v>50</v>
      </c>
      <c r="AM47" s="375"/>
      <c r="AN47" s="375"/>
      <c r="AO47" s="375"/>
      <c r="AP47" s="375" t="s">
        <v>50</v>
      </c>
      <c r="AQ47" s="375"/>
      <c r="AR47" s="375"/>
      <c r="AS47" s="375"/>
      <c r="AT47" s="375" t="s">
        <v>50</v>
      </c>
      <c r="AU47" s="375"/>
      <c r="AV47" s="375"/>
      <c r="AW47" s="375" t="s">
        <v>50</v>
      </c>
      <c r="AX47" s="375"/>
      <c r="AY47" s="375"/>
      <c r="AZ47" s="375" t="s">
        <v>50</v>
      </c>
      <c r="BA47" s="375"/>
      <c r="BB47" s="375"/>
      <c r="BC47" s="375" t="s">
        <v>50</v>
      </c>
      <c r="BD47" s="375"/>
      <c r="BE47" s="375"/>
      <c r="BF47" s="375" t="s">
        <v>50</v>
      </c>
      <c r="BG47" s="375"/>
      <c r="BH47" s="375"/>
      <c r="BI47" s="375" t="s">
        <v>50</v>
      </c>
      <c r="BJ47" s="375"/>
      <c r="BK47" s="375"/>
      <c r="BL47" s="375" t="s">
        <v>50</v>
      </c>
      <c r="BM47" s="375"/>
      <c r="BN47" s="375"/>
      <c r="BO47" s="375"/>
      <c r="BP47" s="375"/>
      <c r="BQ47" s="375"/>
      <c r="BR47" s="375"/>
      <c r="BS47" s="375" t="s">
        <v>50</v>
      </c>
      <c r="BT47" s="375"/>
      <c r="BU47" s="375"/>
      <c r="BV47" s="375"/>
      <c r="BW47" s="375"/>
      <c r="BX47" s="375"/>
      <c r="BY47" s="375"/>
      <c r="BZ47" s="375" t="s">
        <v>50</v>
      </c>
      <c r="CA47" s="375"/>
      <c r="CB47" s="375"/>
      <c r="CC47" s="375"/>
      <c r="CD47" s="375"/>
      <c r="CE47" s="375"/>
      <c r="CF47" s="375" t="s">
        <v>50</v>
      </c>
      <c r="CG47" s="375"/>
      <c r="CH47" s="375"/>
      <c r="CI47" s="375"/>
      <c r="CJ47" s="375"/>
      <c r="CK47" s="375"/>
      <c r="CL47" s="375" t="s">
        <v>50</v>
      </c>
      <c r="CM47" s="375"/>
      <c r="CN47" s="375"/>
      <c r="CO47" s="375"/>
      <c r="CP47" s="375"/>
      <c r="CQ47" s="375"/>
      <c r="CR47" s="375" t="s">
        <v>50</v>
      </c>
      <c r="CS47" s="375"/>
      <c r="CT47" s="375"/>
      <c r="CU47" s="375"/>
      <c r="CV47" s="375"/>
      <c r="CW47" s="375"/>
      <c r="CX47" s="375" t="s">
        <v>50</v>
      </c>
      <c r="CY47" s="375"/>
      <c r="CZ47" s="375"/>
      <c r="DA47" s="375"/>
      <c r="DB47" s="375"/>
      <c r="DC47" s="375"/>
      <c r="DD47" s="375" t="s">
        <v>50</v>
      </c>
      <c r="DE47" s="375"/>
      <c r="DF47" s="375"/>
      <c r="DG47" s="375"/>
      <c r="DH47" s="375"/>
      <c r="DI47" s="375"/>
      <c r="DJ47" s="375" t="s">
        <v>50</v>
      </c>
      <c r="DK47" s="375"/>
      <c r="DL47" s="375"/>
      <c r="DM47" s="375"/>
      <c r="DN47" s="375"/>
      <c r="DO47" s="379"/>
      <c r="DP47" s="141"/>
      <c r="DQ47" s="468"/>
      <c r="DR47" s="468"/>
      <c r="DS47" s="468"/>
    </row>
    <row r="48" spans="1:123" s="35" customFormat="1" ht="12" customHeight="1">
      <c r="A48" s="470"/>
      <c r="B48" s="470"/>
      <c r="C48" s="472"/>
      <c r="D48" s="472"/>
      <c r="E48" s="472"/>
      <c r="F48" s="472"/>
      <c r="G48" s="472"/>
      <c r="H48" s="472"/>
      <c r="I48" s="472"/>
      <c r="J48" s="472"/>
      <c r="K48" s="472"/>
      <c r="L48" s="472"/>
      <c r="O48" s="465" t="s">
        <v>530</v>
      </c>
      <c r="P48" s="465"/>
      <c r="Q48" s="465"/>
      <c r="R48" s="465"/>
      <c r="S48" s="465"/>
      <c r="T48" s="465"/>
      <c r="U48" s="466"/>
      <c r="V48" s="137" t="s">
        <v>490</v>
      </c>
      <c r="W48" s="467" t="s">
        <v>50</v>
      </c>
      <c r="X48" s="375"/>
      <c r="Y48" s="375"/>
      <c r="Z48" s="375" t="s">
        <v>50</v>
      </c>
      <c r="AA48" s="375"/>
      <c r="AB48" s="375"/>
      <c r="AC48" s="375"/>
      <c r="AD48" s="375" t="s">
        <v>50</v>
      </c>
      <c r="AE48" s="375"/>
      <c r="AF48" s="375"/>
      <c r="AG48" s="375"/>
      <c r="AH48" s="375" t="s">
        <v>50</v>
      </c>
      <c r="AI48" s="375"/>
      <c r="AJ48" s="375"/>
      <c r="AK48" s="375"/>
      <c r="AL48" s="375" t="s">
        <v>50</v>
      </c>
      <c r="AM48" s="375"/>
      <c r="AN48" s="375"/>
      <c r="AO48" s="375"/>
      <c r="AP48" s="375" t="s">
        <v>50</v>
      </c>
      <c r="AQ48" s="375"/>
      <c r="AR48" s="375"/>
      <c r="AS48" s="375"/>
      <c r="AT48" s="375" t="s">
        <v>50</v>
      </c>
      <c r="AU48" s="375"/>
      <c r="AV48" s="375"/>
      <c r="AW48" s="375" t="s">
        <v>50</v>
      </c>
      <c r="AX48" s="375"/>
      <c r="AY48" s="375"/>
      <c r="AZ48" s="375" t="s">
        <v>50</v>
      </c>
      <c r="BA48" s="375"/>
      <c r="BB48" s="375"/>
      <c r="BC48" s="375" t="s">
        <v>50</v>
      </c>
      <c r="BD48" s="375"/>
      <c r="BE48" s="375"/>
      <c r="BF48" s="375" t="s">
        <v>50</v>
      </c>
      <c r="BG48" s="375"/>
      <c r="BH48" s="375"/>
      <c r="BI48" s="375" t="s">
        <v>50</v>
      </c>
      <c r="BJ48" s="375"/>
      <c r="BK48" s="375"/>
      <c r="BL48" s="375" t="s">
        <v>50</v>
      </c>
      <c r="BM48" s="375"/>
      <c r="BN48" s="375"/>
      <c r="BO48" s="375"/>
      <c r="BP48" s="375"/>
      <c r="BQ48" s="375"/>
      <c r="BR48" s="375"/>
      <c r="BS48" s="375" t="s">
        <v>50</v>
      </c>
      <c r="BT48" s="375"/>
      <c r="BU48" s="375"/>
      <c r="BV48" s="375"/>
      <c r="BW48" s="375"/>
      <c r="BX48" s="375"/>
      <c r="BY48" s="375"/>
      <c r="BZ48" s="375" t="s">
        <v>50</v>
      </c>
      <c r="CA48" s="375"/>
      <c r="CB48" s="375"/>
      <c r="CC48" s="375"/>
      <c r="CD48" s="375"/>
      <c r="CE48" s="375"/>
      <c r="CF48" s="375" t="s">
        <v>50</v>
      </c>
      <c r="CG48" s="375"/>
      <c r="CH48" s="375"/>
      <c r="CI48" s="375"/>
      <c r="CJ48" s="375"/>
      <c r="CK48" s="375"/>
      <c r="CL48" s="375" t="s">
        <v>50</v>
      </c>
      <c r="CM48" s="375"/>
      <c r="CN48" s="375"/>
      <c r="CO48" s="375"/>
      <c r="CP48" s="375"/>
      <c r="CQ48" s="375"/>
      <c r="CR48" s="375" t="s">
        <v>50</v>
      </c>
      <c r="CS48" s="375"/>
      <c r="CT48" s="375"/>
      <c r="CU48" s="375"/>
      <c r="CV48" s="375"/>
      <c r="CW48" s="375"/>
      <c r="CX48" s="375" t="s">
        <v>50</v>
      </c>
      <c r="CY48" s="375"/>
      <c r="CZ48" s="375"/>
      <c r="DA48" s="375"/>
      <c r="DB48" s="375"/>
      <c r="DC48" s="375"/>
      <c r="DD48" s="375" t="s">
        <v>50</v>
      </c>
      <c r="DE48" s="375"/>
      <c r="DF48" s="375"/>
      <c r="DG48" s="375"/>
      <c r="DH48" s="375"/>
      <c r="DI48" s="375"/>
      <c r="DJ48" s="375" t="s">
        <v>50</v>
      </c>
      <c r="DK48" s="375"/>
      <c r="DL48" s="375"/>
      <c r="DM48" s="375"/>
      <c r="DN48" s="375"/>
      <c r="DO48" s="379"/>
      <c r="DP48" s="138"/>
      <c r="DQ48" s="468"/>
      <c r="DR48" s="468"/>
      <c r="DS48" s="468"/>
    </row>
    <row r="49" spans="1:123" ht="12" customHeight="1">
      <c r="A49" s="470"/>
      <c r="B49" s="470"/>
      <c r="C49" s="472"/>
      <c r="D49" s="472"/>
      <c r="E49" s="472"/>
      <c r="F49" s="472"/>
      <c r="G49" s="472"/>
      <c r="H49" s="472"/>
      <c r="I49" s="472"/>
      <c r="J49" s="472"/>
      <c r="K49" s="472"/>
      <c r="L49" s="472"/>
      <c r="O49" s="465" t="s">
        <v>531</v>
      </c>
      <c r="P49" s="465"/>
      <c r="Q49" s="465"/>
      <c r="R49" s="465"/>
      <c r="S49" s="465"/>
      <c r="T49" s="465"/>
      <c r="U49" s="466"/>
      <c r="V49" s="137" t="s">
        <v>492</v>
      </c>
      <c r="W49" s="467" t="s">
        <v>50</v>
      </c>
      <c r="X49" s="375"/>
      <c r="Y49" s="375"/>
      <c r="Z49" s="375" t="s">
        <v>50</v>
      </c>
      <c r="AA49" s="375"/>
      <c r="AB49" s="375"/>
      <c r="AC49" s="375"/>
      <c r="AD49" s="375" t="s">
        <v>50</v>
      </c>
      <c r="AE49" s="375"/>
      <c r="AF49" s="375"/>
      <c r="AG49" s="375"/>
      <c r="AH49" s="375" t="s">
        <v>50</v>
      </c>
      <c r="AI49" s="375"/>
      <c r="AJ49" s="375"/>
      <c r="AK49" s="375"/>
      <c r="AL49" s="375" t="s">
        <v>50</v>
      </c>
      <c r="AM49" s="375"/>
      <c r="AN49" s="375"/>
      <c r="AO49" s="375"/>
      <c r="AP49" s="375" t="s">
        <v>50</v>
      </c>
      <c r="AQ49" s="375"/>
      <c r="AR49" s="375"/>
      <c r="AS49" s="375"/>
      <c r="AT49" s="375" t="s">
        <v>50</v>
      </c>
      <c r="AU49" s="375"/>
      <c r="AV49" s="375"/>
      <c r="AW49" s="375" t="s">
        <v>50</v>
      </c>
      <c r="AX49" s="375"/>
      <c r="AY49" s="375"/>
      <c r="AZ49" s="375" t="s">
        <v>50</v>
      </c>
      <c r="BA49" s="375"/>
      <c r="BB49" s="375"/>
      <c r="BC49" s="375" t="s">
        <v>50</v>
      </c>
      <c r="BD49" s="375"/>
      <c r="BE49" s="375"/>
      <c r="BF49" s="375" t="s">
        <v>50</v>
      </c>
      <c r="BG49" s="375"/>
      <c r="BH49" s="375"/>
      <c r="BI49" s="375" t="s">
        <v>50</v>
      </c>
      <c r="BJ49" s="375"/>
      <c r="BK49" s="375"/>
      <c r="BL49" s="375" t="s">
        <v>50</v>
      </c>
      <c r="BM49" s="375"/>
      <c r="BN49" s="375"/>
      <c r="BO49" s="375"/>
      <c r="BP49" s="375"/>
      <c r="BQ49" s="375"/>
      <c r="BR49" s="375"/>
      <c r="BS49" s="375" t="s">
        <v>50</v>
      </c>
      <c r="BT49" s="375"/>
      <c r="BU49" s="375"/>
      <c r="BV49" s="375"/>
      <c r="BW49" s="375"/>
      <c r="BX49" s="375"/>
      <c r="BY49" s="375"/>
      <c r="BZ49" s="375" t="s">
        <v>50</v>
      </c>
      <c r="CA49" s="375"/>
      <c r="CB49" s="375"/>
      <c r="CC49" s="375"/>
      <c r="CD49" s="375"/>
      <c r="CE49" s="375"/>
      <c r="CF49" s="375" t="s">
        <v>50</v>
      </c>
      <c r="CG49" s="375"/>
      <c r="CH49" s="375"/>
      <c r="CI49" s="375"/>
      <c r="CJ49" s="375"/>
      <c r="CK49" s="375"/>
      <c r="CL49" s="375" t="s">
        <v>50</v>
      </c>
      <c r="CM49" s="375"/>
      <c r="CN49" s="375"/>
      <c r="CO49" s="375"/>
      <c r="CP49" s="375"/>
      <c r="CQ49" s="375"/>
      <c r="CR49" s="375" t="s">
        <v>50</v>
      </c>
      <c r="CS49" s="375"/>
      <c r="CT49" s="375"/>
      <c r="CU49" s="375"/>
      <c r="CV49" s="375"/>
      <c r="CW49" s="375"/>
      <c r="CX49" s="375" t="s">
        <v>50</v>
      </c>
      <c r="CY49" s="375"/>
      <c r="CZ49" s="375"/>
      <c r="DA49" s="375"/>
      <c r="DB49" s="375"/>
      <c r="DC49" s="375"/>
      <c r="DD49" s="375" t="s">
        <v>50</v>
      </c>
      <c r="DE49" s="375"/>
      <c r="DF49" s="375"/>
      <c r="DG49" s="375"/>
      <c r="DH49" s="375"/>
      <c r="DI49" s="375"/>
      <c r="DJ49" s="375" t="s">
        <v>50</v>
      </c>
      <c r="DK49" s="375"/>
      <c r="DL49" s="375"/>
      <c r="DM49" s="375"/>
      <c r="DN49" s="375"/>
      <c r="DO49" s="379"/>
      <c r="DP49" s="141"/>
      <c r="DQ49" s="468"/>
      <c r="DR49" s="468"/>
      <c r="DS49" s="468"/>
    </row>
    <row r="50" spans="1:123" ht="12" customHeight="1">
      <c r="A50" s="470"/>
      <c r="B50" s="470"/>
      <c r="C50" s="472"/>
      <c r="D50" s="472"/>
      <c r="E50" s="472"/>
      <c r="F50" s="472"/>
      <c r="G50" s="472"/>
      <c r="H50" s="472"/>
      <c r="I50" s="472"/>
      <c r="J50" s="472"/>
      <c r="K50" s="472"/>
      <c r="L50" s="472"/>
      <c r="O50" s="465" t="s">
        <v>532</v>
      </c>
      <c r="P50" s="465"/>
      <c r="Q50" s="465"/>
      <c r="R50" s="465"/>
      <c r="S50" s="465"/>
      <c r="T50" s="465"/>
      <c r="U50" s="466"/>
      <c r="V50" s="137" t="s">
        <v>494</v>
      </c>
      <c r="W50" s="467" t="s">
        <v>50</v>
      </c>
      <c r="X50" s="375"/>
      <c r="Y50" s="375"/>
      <c r="Z50" s="375" t="s">
        <v>50</v>
      </c>
      <c r="AA50" s="375"/>
      <c r="AB50" s="375"/>
      <c r="AC50" s="375"/>
      <c r="AD50" s="375" t="s">
        <v>50</v>
      </c>
      <c r="AE50" s="375"/>
      <c r="AF50" s="375"/>
      <c r="AG50" s="375"/>
      <c r="AH50" s="375" t="s">
        <v>50</v>
      </c>
      <c r="AI50" s="375"/>
      <c r="AJ50" s="375"/>
      <c r="AK50" s="375"/>
      <c r="AL50" s="375" t="s">
        <v>50</v>
      </c>
      <c r="AM50" s="375"/>
      <c r="AN50" s="375"/>
      <c r="AO50" s="375"/>
      <c r="AP50" s="375" t="s">
        <v>50</v>
      </c>
      <c r="AQ50" s="375"/>
      <c r="AR50" s="375"/>
      <c r="AS50" s="375"/>
      <c r="AT50" s="375" t="s">
        <v>50</v>
      </c>
      <c r="AU50" s="375"/>
      <c r="AV50" s="375"/>
      <c r="AW50" s="375" t="s">
        <v>50</v>
      </c>
      <c r="AX50" s="375"/>
      <c r="AY50" s="375"/>
      <c r="AZ50" s="375" t="s">
        <v>50</v>
      </c>
      <c r="BA50" s="375"/>
      <c r="BB50" s="375"/>
      <c r="BC50" s="375" t="s">
        <v>50</v>
      </c>
      <c r="BD50" s="375"/>
      <c r="BE50" s="375"/>
      <c r="BF50" s="375" t="s">
        <v>50</v>
      </c>
      <c r="BG50" s="375"/>
      <c r="BH50" s="375"/>
      <c r="BI50" s="375" t="s">
        <v>50</v>
      </c>
      <c r="BJ50" s="375"/>
      <c r="BK50" s="375"/>
      <c r="BL50" s="375" t="s">
        <v>50</v>
      </c>
      <c r="BM50" s="375"/>
      <c r="BN50" s="375"/>
      <c r="BO50" s="375"/>
      <c r="BP50" s="375"/>
      <c r="BQ50" s="375"/>
      <c r="BR50" s="375"/>
      <c r="BS50" s="375" t="s">
        <v>50</v>
      </c>
      <c r="BT50" s="375"/>
      <c r="BU50" s="375"/>
      <c r="BV50" s="375"/>
      <c r="BW50" s="375"/>
      <c r="BX50" s="375"/>
      <c r="BY50" s="375"/>
      <c r="BZ50" s="375" t="s">
        <v>50</v>
      </c>
      <c r="CA50" s="375"/>
      <c r="CB50" s="375"/>
      <c r="CC50" s="375"/>
      <c r="CD50" s="375"/>
      <c r="CE50" s="375"/>
      <c r="CF50" s="375" t="s">
        <v>50</v>
      </c>
      <c r="CG50" s="375"/>
      <c r="CH50" s="375"/>
      <c r="CI50" s="375"/>
      <c r="CJ50" s="375"/>
      <c r="CK50" s="375"/>
      <c r="CL50" s="375" t="s">
        <v>50</v>
      </c>
      <c r="CM50" s="375"/>
      <c r="CN50" s="375"/>
      <c r="CO50" s="375"/>
      <c r="CP50" s="375"/>
      <c r="CQ50" s="375"/>
      <c r="CR50" s="375" t="s">
        <v>50</v>
      </c>
      <c r="CS50" s="375"/>
      <c r="CT50" s="375"/>
      <c r="CU50" s="375"/>
      <c r="CV50" s="375"/>
      <c r="CW50" s="375"/>
      <c r="CX50" s="375" t="s">
        <v>50</v>
      </c>
      <c r="CY50" s="375"/>
      <c r="CZ50" s="375"/>
      <c r="DA50" s="375"/>
      <c r="DB50" s="375"/>
      <c r="DC50" s="375"/>
      <c r="DD50" s="375" t="s">
        <v>50</v>
      </c>
      <c r="DE50" s="375"/>
      <c r="DF50" s="375"/>
      <c r="DG50" s="375"/>
      <c r="DH50" s="375"/>
      <c r="DI50" s="375"/>
      <c r="DJ50" s="375" t="s">
        <v>50</v>
      </c>
      <c r="DK50" s="375"/>
      <c r="DL50" s="375"/>
      <c r="DM50" s="375"/>
      <c r="DN50" s="375"/>
      <c r="DO50" s="379"/>
      <c r="DP50" s="141"/>
      <c r="DQ50" s="468"/>
      <c r="DR50" s="468"/>
      <c r="DS50" s="468"/>
    </row>
    <row r="51" spans="1:123" ht="12" customHeight="1">
      <c r="A51" s="470"/>
      <c r="B51" s="470"/>
      <c r="C51" s="472"/>
      <c r="D51" s="472"/>
      <c r="E51" s="472"/>
      <c r="F51" s="472"/>
      <c r="G51" s="472"/>
      <c r="H51" s="472"/>
      <c r="I51" s="472"/>
      <c r="J51" s="472"/>
      <c r="K51" s="472"/>
      <c r="L51" s="472"/>
      <c r="O51" s="465" t="s">
        <v>533</v>
      </c>
      <c r="P51" s="465"/>
      <c r="Q51" s="465"/>
      <c r="R51" s="465"/>
      <c r="S51" s="465"/>
      <c r="T51" s="465"/>
      <c r="U51" s="466"/>
      <c r="V51" s="137" t="s">
        <v>497</v>
      </c>
      <c r="W51" s="467" t="s">
        <v>50</v>
      </c>
      <c r="X51" s="375"/>
      <c r="Y51" s="375"/>
      <c r="Z51" s="375" t="s">
        <v>50</v>
      </c>
      <c r="AA51" s="375"/>
      <c r="AB51" s="375"/>
      <c r="AC51" s="375"/>
      <c r="AD51" s="375" t="s">
        <v>50</v>
      </c>
      <c r="AE51" s="375"/>
      <c r="AF51" s="375"/>
      <c r="AG51" s="375"/>
      <c r="AH51" s="375" t="s">
        <v>50</v>
      </c>
      <c r="AI51" s="375"/>
      <c r="AJ51" s="375"/>
      <c r="AK51" s="375"/>
      <c r="AL51" s="375" t="s">
        <v>50</v>
      </c>
      <c r="AM51" s="375"/>
      <c r="AN51" s="375"/>
      <c r="AO51" s="375"/>
      <c r="AP51" s="375" t="s">
        <v>50</v>
      </c>
      <c r="AQ51" s="375"/>
      <c r="AR51" s="375"/>
      <c r="AS51" s="375"/>
      <c r="AT51" s="375" t="s">
        <v>50</v>
      </c>
      <c r="AU51" s="375"/>
      <c r="AV51" s="375"/>
      <c r="AW51" s="375" t="s">
        <v>50</v>
      </c>
      <c r="AX51" s="375"/>
      <c r="AY51" s="375"/>
      <c r="AZ51" s="375" t="s">
        <v>50</v>
      </c>
      <c r="BA51" s="375"/>
      <c r="BB51" s="375"/>
      <c r="BC51" s="375" t="s">
        <v>50</v>
      </c>
      <c r="BD51" s="375"/>
      <c r="BE51" s="375"/>
      <c r="BF51" s="375" t="s">
        <v>50</v>
      </c>
      <c r="BG51" s="375"/>
      <c r="BH51" s="375"/>
      <c r="BI51" s="375" t="s">
        <v>50</v>
      </c>
      <c r="BJ51" s="375"/>
      <c r="BK51" s="375"/>
      <c r="BL51" s="375" t="s">
        <v>50</v>
      </c>
      <c r="BM51" s="375"/>
      <c r="BN51" s="375"/>
      <c r="BO51" s="375"/>
      <c r="BP51" s="375"/>
      <c r="BQ51" s="375"/>
      <c r="BR51" s="375"/>
      <c r="BS51" s="375" t="s">
        <v>50</v>
      </c>
      <c r="BT51" s="375"/>
      <c r="BU51" s="375"/>
      <c r="BV51" s="375"/>
      <c r="BW51" s="375"/>
      <c r="BX51" s="375"/>
      <c r="BY51" s="375"/>
      <c r="BZ51" s="375" t="s">
        <v>50</v>
      </c>
      <c r="CA51" s="375"/>
      <c r="CB51" s="375"/>
      <c r="CC51" s="375"/>
      <c r="CD51" s="375"/>
      <c r="CE51" s="375"/>
      <c r="CF51" s="375" t="s">
        <v>50</v>
      </c>
      <c r="CG51" s="375"/>
      <c r="CH51" s="375"/>
      <c r="CI51" s="375"/>
      <c r="CJ51" s="375"/>
      <c r="CK51" s="375"/>
      <c r="CL51" s="375" t="s">
        <v>50</v>
      </c>
      <c r="CM51" s="375"/>
      <c r="CN51" s="375"/>
      <c r="CO51" s="375"/>
      <c r="CP51" s="375"/>
      <c r="CQ51" s="375"/>
      <c r="CR51" s="375" t="s">
        <v>50</v>
      </c>
      <c r="CS51" s="375"/>
      <c r="CT51" s="375"/>
      <c r="CU51" s="375"/>
      <c r="CV51" s="375"/>
      <c r="CW51" s="375"/>
      <c r="CX51" s="375" t="s">
        <v>50</v>
      </c>
      <c r="CY51" s="375"/>
      <c r="CZ51" s="375"/>
      <c r="DA51" s="375"/>
      <c r="DB51" s="375"/>
      <c r="DC51" s="375"/>
      <c r="DD51" s="375" t="s">
        <v>50</v>
      </c>
      <c r="DE51" s="375"/>
      <c r="DF51" s="375"/>
      <c r="DG51" s="375"/>
      <c r="DH51" s="375"/>
      <c r="DI51" s="375"/>
      <c r="DJ51" s="375" t="s">
        <v>50</v>
      </c>
      <c r="DK51" s="375"/>
      <c r="DL51" s="375"/>
      <c r="DM51" s="375"/>
      <c r="DN51" s="375"/>
      <c r="DO51" s="379"/>
      <c r="DP51" s="141"/>
      <c r="DQ51" s="468"/>
      <c r="DR51" s="468"/>
      <c r="DS51" s="468"/>
    </row>
    <row r="52" spans="1:123" ht="12" customHeight="1">
      <c r="A52" s="470" t="s">
        <v>195</v>
      </c>
      <c r="B52" s="470"/>
      <c r="C52" s="472" t="s">
        <v>541</v>
      </c>
      <c r="D52" s="473"/>
      <c r="E52" s="473"/>
      <c r="F52" s="473"/>
      <c r="G52" s="473"/>
      <c r="H52" s="473"/>
      <c r="I52" s="473"/>
      <c r="J52" s="473"/>
      <c r="K52" s="473"/>
      <c r="L52" s="473"/>
      <c r="O52" s="475" t="s">
        <v>36</v>
      </c>
      <c r="P52" s="475"/>
      <c r="Q52" s="475"/>
      <c r="R52" s="475"/>
      <c r="S52" s="475"/>
      <c r="T52" s="475"/>
      <c r="U52" s="476"/>
      <c r="V52" s="135" t="s">
        <v>476</v>
      </c>
      <c r="W52" s="477">
        <v>28</v>
      </c>
      <c r="X52" s="380"/>
      <c r="Y52" s="380"/>
      <c r="Z52" s="380">
        <v>661</v>
      </c>
      <c r="AA52" s="380"/>
      <c r="AB52" s="380"/>
      <c r="AC52" s="380"/>
      <c r="AD52" s="380">
        <v>389</v>
      </c>
      <c r="AE52" s="380"/>
      <c r="AF52" s="380"/>
      <c r="AG52" s="380"/>
      <c r="AH52" s="380">
        <v>272</v>
      </c>
      <c r="AI52" s="380"/>
      <c r="AJ52" s="380"/>
      <c r="AK52" s="380"/>
      <c r="AL52" s="380">
        <v>340</v>
      </c>
      <c r="AM52" s="380"/>
      <c r="AN52" s="380"/>
      <c r="AO52" s="380"/>
      <c r="AP52" s="380">
        <v>262</v>
      </c>
      <c r="AQ52" s="380"/>
      <c r="AR52" s="380"/>
      <c r="AS52" s="380"/>
      <c r="AT52" s="380">
        <v>48</v>
      </c>
      <c r="AU52" s="380"/>
      <c r="AV52" s="380"/>
      <c r="AW52" s="380">
        <v>10</v>
      </c>
      <c r="AX52" s="380"/>
      <c r="AY52" s="380"/>
      <c r="AZ52" s="380">
        <v>1</v>
      </c>
      <c r="BA52" s="380"/>
      <c r="BB52" s="380"/>
      <c r="BC52" s="380" t="s">
        <v>50</v>
      </c>
      <c r="BD52" s="380"/>
      <c r="BE52" s="380"/>
      <c r="BF52" s="380" t="s">
        <v>50</v>
      </c>
      <c r="BG52" s="380"/>
      <c r="BH52" s="380"/>
      <c r="BI52" s="380" t="s">
        <v>50</v>
      </c>
      <c r="BJ52" s="380"/>
      <c r="BK52" s="380"/>
      <c r="BL52" s="380">
        <v>248840</v>
      </c>
      <c r="BM52" s="380"/>
      <c r="BN52" s="380"/>
      <c r="BO52" s="380"/>
      <c r="BP52" s="380"/>
      <c r="BQ52" s="380"/>
      <c r="BR52" s="380"/>
      <c r="BS52" s="380">
        <v>743886</v>
      </c>
      <c r="BT52" s="380"/>
      <c r="BU52" s="380"/>
      <c r="BV52" s="380"/>
      <c r="BW52" s="380"/>
      <c r="BX52" s="380"/>
      <c r="BY52" s="380"/>
      <c r="BZ52" s="380">
        <v>1238586</v>
      </c>
      <c r="CA52" s="380"/>
      <c r="CB52" s="380"/>
      <c r="CC52" s="380"/>
      <c r="CD52" s="380"/>
      <c r="CE52" s="380"/>
      <c r="CF52" s="380">
        <v>1209563</v>
      </c>
      <c r="CG52" s="380"/>
      <c r="CH52" s="380"/>
      <c r="CI52" s="380"/>
      <c r="CJ52" s="380"/>
      <c r="CK52" s="380"/>
      <c r="CL52" s="380">
        <v>28534</v>
      </c>
      <c r="CM52" s="380"/>
      <c r="CN52" s="380"/>
      <c r="CO52" s="380"/>
      <c r="CP52" s="380"/>
      <c r="CQ52" s="380"/>
      <c r="CR52" s="380" t="s">
        <v>50</v>
      </c>
      <c r="CS52" s="380"/>
      <c r="CT52" s="380"/>
      <c r="CU52" s="380"/>
      <c r="CV52" s="380"/>
      <c r="CW52" s="380"/>
      <c r="CX52" s="380">
        <v>489</v>
      </c>
      <c r="CY52" s="380"/>
      <c r="CZ52" s="380"/>
      <c r="DA52" s="380"/>
      <c r="DB52" s="380"/>
      <c r="DC52" s="380"/>
      <c r="DD52" s="380">
        <v>1005972</v>
      </c>
      <c r="DE52" s="380"/>
      <c r="DF52" s="380"/>
      <c r="DG52" s="380"/>
      <c r="DH52" s="380"/>
      <c r="DI52" s="380"/>
      <c r="DJ52" s="380">
        <v>313966</v>
      </c>
      <c r="DK52" s="380"/>
      <c r="DL52" s="380"/>
      <c r="DM52" s="380"/>
      <c r="DN52" s="380"/>
      <c r="DO52" s="381"/>
      <c r="DP52" s="141"/>
      <c r="DQ52" s="468">
        <v>18</v>
      </c>
      <c r="DR52" s="468"/>
      <c r="DS52" s="468"/>
    </row>
    <row r="53" spans="1:123" ht="12" customHeight="1">
      <c r="A53" s="470"/>
      <c r="B53" s="470"/>
      <c r="C53" s="473"/>
      <c r="D53" s="473"/>
      <c r="E53" s="473"/>
      <c r="F53" s="473"/>
      <c r="G53" s="473"/>
      <c r="H53" s="473"/>
      <c r="I53" s="473"/>
      <c r="J53" s="473"/>
      <c r="K53" s="473"/>
      <c r="L53" s="473"/>
      <c r="O53" s="465" t="s">
        <v>478</v>
      </c>
      <c r="P53" s="465"/>
      <c r="Q53" s="465"/>
      <c r="R53" s="465"/>
      <c r="S53" s="465"/>
      <c r="T53" s="465"/>
      <c r="U53" s="466"/>
      <c r="V53" s="137" t="s">
        <v>528</v>
      </c>
      <c r="W53" s="467">
        <v>11</v>
      </c>
      <c r="X53" s="375"/>
      <c r="Y53" s="375"/>
      <c r="Z53" s="375">
        <v>68</v>
      </c>
      <c r="AA53" s="375"/>
      <c r="AB53" s="375"/>
      <c r="AC53" s="375"/>
      <c r="AD53" s="375">
        <v>39</v>
      </c>
      <c r="AE53" s="375"/>
      <c r="AF53" s="375"/>
      <c r="AG53" s="375"/>
      <c r="AH53" s="375">
        <v>29</v>
      </c>
      <c r="AI53" s="375"/>
      <c r="AJ53" s="375"/>
      <c r="AK53" s="375"/>
      <c r="AL53" s="375">
        <v>38</v>
      </c>
      <c r="AM53" s="375"/>
      <c r="AN53" s="375"/>
      <c r="AO53" s="375"/>
      <c r="AP53" s="375">
        <v>29</v>
      </c>
      <c r="AQ53" s="375"/>
      <c r="AR53" s="375"/>
      <c r="AS53" s="375"/>
      <c r="AT53" s="375" t="s">
        <v>50</v>
      </c>
      <c r="AU53" s="375"/>
      <c r="AV53" s="375"/>
      <c r="AW53" s="375" t="s">
        <v>50</v>
      </c>
      <c r="AX53" s="375"/>
      <c r="AY53" s="375"/>
      <c r="AZ53" s="375">
        <v>1</v>
      </c>
      <c r="BA53" s="375"/>
      <c r="BB53" s="375"/>
      <c r="BC53" s="375" t="s">
        <v>50</v>
      </c>
      <c r="BD53" s="375"/>
      <c r="BE53" s="375"/>
      <c r="BF53" s="375" t="s">
        <v>50</v>
      </c>
      <c r="BG53" s="375"/>
      <c r="BH53" s="375"/>
      <c r="BI53" s="375" t="s">
        <v>50</v>
      </c>
      <c r="BJ53" s="375"/>
      <c r="BK53" s="375"/>
      <c r="BL53" s="375">
        <v>18232</v>
      </c>
      <c r="BM53" s="375"/>
      <c r="BN53" s="375"/>
      <c r="BO53" s="375"/>
      <c r="BP53" s="375"/>
      <c r="BQ53" s="375"/>
      <c r="BR53" s="375"/>
      <c r="BS53" s="375">
        <v>21105</v>
      </c>
      <c r="BT53" s="375"/>
      <c r="BU53" s="375"/>
      <c r="BV53" s="375"/>
      <c r="BW53" s="375"/>
      <c r="BX53" s="375"/>
      <c r="BY53" s="375"/>
      <c r="BZ53" s="375">
        <v>55458</v>
      </c>
      <c r="CA53" s="375"/>
      <c r="CB53" s="375"/>
      <c r="CC53" s="375"/>
      <c r="CD53" s="375"/>
      <c r="CE53" s="375"/>
      <c r="CF53" s="375">
        <v>41733</v>
      </c>
      <c r="CG53" s="375"/>
      <c r="CH53" s="375"/>
      <c r="CI53" s="375"/>
      <c r="CJ53" s="375"/>
      <c r="CK53" s="375"/>
      <c r="CL53" s="375">
        <v>13725</v>
      </c>
      <c r="CM53" s="375"/>
      <c r="CN53" s="375"/>
      <c r="CO53" s="375"/>
      <c r="CP53" s="375"/>
      <c r="CQ53" s="375"/>
      <c r="CR53" s="375" t="s">
        <v>50</v>
      </c>
      <c r="CS53" s="375"/>
      <c r="CT53" s="375"/>
      <c r="CU53" s="375"/>
      <c r="CV53" s="375"/>
      <c r="CW53" s="375"/>
      <c r="CX53" s="375" t="s">
        <v>50</v>
      </c>
      <c r="CY53" s="375"/>
      <c r="CZ53" s="375"/>
      <c r="DA53" s="375"/>
      <c r="DB53" s="375"/>
      <c r="DC53" s="375"/>
      <c r="DD53" s="375" t="s">
        <v>50</v>
      </c>
      <c r="DE53" s="375"/>
      <c r="DF53" s="375"/>
      <c r="DG53" s="375"/>
      <c r="DH53" s="375"/>
      <c r="DI53" s="375"/>
      <c r="DJ53" s="375" t="s">
        <v>50</v>
      </c>
      <c r="DK53" s="375"/>
      <c r="DL53" s="375"/>
      <c r="DM53" s="375"/>
      <c r="DN53" s="375"/>
      <c r="DO53" s="379"/>
      <c r="DP53" s="141"/>
      <c r="DQ53" s="468"/>
      <c r="DR53" s="468"/>
      <c r="DS53" s="468"/>
    </row>
    <row r="54" spans="1:123" ht="12" customHeight="1">
      <c r="A54" s="470"/>
      <c r="B54" s="470"/>
      <c r="C54" s="473"/>
      <c r="D54" s="473"/>
      <c r="E54" s="473"/>
      <c r="F54" s="473"/>
      <c r="G54" s="473"/>
      <c r="H54" s="473"/>
      <c r="I54" s="473"/>
      <c r="J54" s="473"/>
      <c r="K54" s="473"/>
      <c r="L54" s="473"/>
      <c r="O54" s="465" t="s">
        <v>480</v>
      </c>
      <c r="P54" s="465"/>
      <c r="Q54" s="465"/>
      <c r="R54" s="465"/>
      <c r="S54" s="465"/>
      <c r="T54" s="465"/>
      <c r="U54" s="466"/>
      <c r="V54" s="137" t="s">
        <v>529</v>
      </c>
      <c r="W54" s="467">
        <v>8</v>
      </c>
      <c r="X54" s="375"/>
      <c r="Y54" s="375"/>
      <c r="Z54" s="375">
        <v>101</v>
      </c>
      <c r="AA54" s="375"/>
      <c r="AB54" s="375"/>
      <c r="AC54" s="375"/>
      <c r="AD54" s="375">
        <v>56</v>
      </c>
      <c r="AE54" s="375"/>
      <c r="AF54" s="375"/>
      <c r="AG54" s="375"/>
      <c r="AH54" s="375">
        <v>45</v>
      </c>
      <c r="AI54" s="375"/>
      <c r="AJ54" s="375"/>
      <c r="AK54" s="375"/>
      <c r="AL54" s="375">
        <v>56</v>
      </c>
      <c r="AM54" s="375"/>
      <c r="AN54" s="375"/>
      <c r="AO54" s="375"/>
      <c r="AP54" s="375">
        <v>45</v>
      </c>
      <c r="AQ54" s="375"/>
      <c r="AR54" s="375"/>
      <c r="AS54" s="375"/>
      <c r="AT54" s="375" t="s">
        <v>50</v>
      </c>
      <c r="AU54" s="375"/>
      <c r="AV54" s="375"/>
      <c r="AW54" s="375" t="s">
        <v>50</v>
      </c>
      <c r="AX54" s="375"/>
      <c r="AY54" s="375"/>
      <c r="AZ54" s="375" t="s">
        <v>50</v>
      </c>
      <c r="BA54" s="375"/>
      <c r="BB54" s="375"/>
      <c r="BC54" s="375" t="s">
        <v>50</v>
      </c>
      <c r="BD54" s="375"/>
      <c r="BE54" s="375"/>
      <c r="BF54" s="375" t="s">
        <v>50</v>
      </c>
      <c r="BG54" s="375"/>
      <c r="BH54" s="375"/>
      <c r="BI54" s="375" t="s">
        <v>50</v>
      </c>
      <c r="BJ54" s="375"/>
      <c r="BK54" s="375"/>
      <c r="BL54" s="375">
        <v>34083</v>
      </c>
      <c r="BM54" s="375"/>
      <c r="BN54" s="375"/>
      <c r="BO54" s="375"/>
      <c r="BP54" s="375"/>
      <c r="BQ54" s="375"/>
      <c r="BR54" s="375"/>
      <c r="BS54" s="375">
        <v>59053</v>
      </c>
      <c r="BT54" s="375"/>
      <c r="BU54" s="375"/>
      <c r="BV54" s="375"/>
      <c r="BW54" s="375"/>
      <c r="BX54" s="375"/>
      <c r="BY54" s="375"/>
      <c r="BZ54" s="375">
        <v>114909</v>
      </c>
      <c r="CA54" s="375"/>
      <c r="CB54" s="375"/>
      <c r="CC54" s="375"/>
      <c r="CD54" s="375"/>
      <c r="CE54" s="375"/>
      <c r="CF54" s="375">
        <v>105500</v>
      </c>
      <c r="CG54" s="375"/>
      <c r="CH54" s="375"/>
      <c r="CI54" s="375"/>
      <c r="CJ54" s="375"/>
      <c r="CK54" s="375"/>
      <c r="CL54" s="375">
        <v>9409</v>
      </c>
      <c r="CM54" s="375"/>
      <c r="CN54" s="375"/>
      <c r="CO54" s="375"/>
      <c r="CP54" s="375"/>
      <c r="CQ54" s="375"/>
      <c r="CR54" s="375" t="s">
        <v>50</v>
      </c>
      <c r="CS54" s="375"/>
      <c r="CT54" s="375"/>
      <c r="CU54" s="375"/>
      <c r="CV54" s="375"/>
      <c r="CW54" s="375"/>
      <c r="CX54" s="375" t="s">
        <v>50</v>
      </c>
      <c r="CY54" s="375"/>
      <c r="CZ54" s="375"/>
      <c r="DA54" s="375"/>
      <c r="DB54" s="375"/>
      <c r="DC54" s="375"/>
      <c r="DD54" s="375" t="s">
        <v>50</v>
      </c>
      <c r="DE54" s="375"/>
      <c r="DF54" s="375"/>
      <c r="DG54" s="375"/>
      <c r="DH54" s="375"/>
      <c r="DI54" s="375"/>
      <c r="DJ54" s="375" t="s">
        <v>50</v>
      </c>
      <c r="DK54" s="375"/>
      <c r="DL54" s="375"/>
      <c r="DM54" s="375"/>
      <c r="DN54" s="375"/>
      <c r="DO54" s="379"/>
      <c r="DP54" s="141"/>
      <c r="DQ54" s="468"/>
      <c r="DR54" s="468"/>
      <c r="DS54" s="468"/>
    </row>
    <row r="55" spans="1:123" ht="12" customHeight="1">
      <c r="A55" s="470"/>
      <c r="B55" s="470"/>
      <c r="C55" s="473"/>
      <c r="D55" s="473"/>
      <c r="E55" s="473"/>
      <c r="F55" s="473"/>
      <c r="G55" s="473"/>
      <c r="H55" s="473"/>
      <c r="I55" s="473"/>
      <c r="J55" s="473"/>
      <c r="K55" s="473"/>
      <c r="L55" s="473"/>
      <c r="O55" s="465" t="s">
        <v>483</v>
      </c>
      <c r="P55" s="465"/>
      <c r="Q55" s="465"/>
      <c r="R55" s="465"/>
      <c r="S55" s="465"/>
      <c r="T55" s="465"/>
      <c r="U55" s="466"/>
      <c r="V55" s="137" t="s">
        <v>484</v>
      </c>
      <c r="W55" s="467">
        <v>2</v>
      </c>
      <c r="X55" s="375"/>
      <c r="Y55" s="375"/>
      <c r="Z55" s="375">
        <v>47</v>
      </c>
      <c r="AA55" s="375"/>
      <c r="AB55" s="375"/>
      <c r="AC55" s="375"/>
      <c r="AD55" s="375">
        <v>36</v>
      </c>
      <c r="AE55" s="375"/>
      <c r="AF55" s="375"/>
      <c r="AG55" s="375"/>
      <c r="AH55" s="375">
        <v>11</v>
      </c>
      <c r="AI55" s="375"/>
      <c r="AJ55" s="375"/>
      <c r="AK55" s="375"/>
      <c r="AL55" s="375">
        <v>36</v>
      </c>
      <c r="AM55" s="375"/>
      <c r="AN55" s="375"/>
      <c r="AO55" s="375"/>
      <c r="AP55" s="375">
        <v>11</v>
      </c>
      <c r="AQ55" s="375"/>
      <c r="AR55" s="375"/>
      <c r="AS55" s="375"/>
      <c r="AT55" s="375" t="s">
        <v>50</v>
      </c>
      <c r="AU55" s="375"/>
      <c r="AV55" s="375"/>
      <c r="AW55" s="375" t="s">
        <v>50</v>
      </c>
      <c r="AX55" s="375"/>
      <c r="AY55" s="375"/>
      <c r="AZ55" s="375" t="s">
        <v>50</v>
      </c>
      <c r="BA55" s="375"/>
      <c r="BB55" s="375"/>
      <c r="BC55" s="375" t="s">
        <v>50</v>
      </c>
      <c r="BD55" s="375"/>
      <c r="BE55" s="375"/>
      <c r="BF55" s="375" t="s">
        <v>50</v>
      </c>
      <c r="BG55" s="375"/>
      <c r="BH55" s="375"/>
      <c r="BI55" s="375" t="s">
        <v>50</v>
      </c>
      <c r="BJ55" s="375"/>
      <c r="BK55" s="375"/>
      <c r="BL55" s="375" t="s">
        <v>527</v>
      </c>
      <c r="BM55" s="375"/>
      <c r="BN55" s="375"/>
      <c r="BO55" s="375"/>
      <c r="BP55" s="375"/>
      <c r="BQ55" s="375"/>
      <c r="BR55" s="375"/>
      <c r="BS55" s="375" t="s">
        <v>527</v>
      </c>
      <c r="BT55" s="375"/>
      <c r="BU55" s="375"/>
      <c r="BV55" s="375"/>
      <c r="BW55" s="375"/>
      <c r="BX55" s="375"/>
      <c r="BY55" s="375"/>
      <c r="BZ55" s="375" t="s">
        <v>527</v>
      </c>
      <c r="CA55" s="375"/>
      <c r="CB55" s="375"/>
      <c r="CC55" s="375"/>
      <c r="CD55" s="375"/>
      <c r="CE55" s="375"/>
      <c r="CF55" s="375" t="s">
        <v>527</v>
      </c>
      <c r="CG55" s="375"/>
      <c r="CH55" s="375"/>
      <c r="CI55" s="375"/>
      <c r="CJ55" s="375"/>
      <c r="CK55" s="375"/>
      <c r="CL55" s="375" t="s">
        <v>527</v>
      </c>
      <c r="CM55" s="375"/>
      <c r="CN55" s="375"/>
      <c r="CO55" s="375"/>
      <c r="CP55" s="375"/>
      <c r="CQ55" s="375"/>
      <c r="CR55" s="375" t="s">
        <v>50</v>
      </c>
      <c r="CS55" s="375"/>
      <c r="CT55" s="375"/>
      <c r="CU55" s="375"/>
      <c r="CV55" s="375"/>
      <c r="CW55" s="375"/>
      <c r="CX55" s="375" t="s">
        <v>527</v>
      </c>
      <c r="CY55" s="375"/>
      <c r="CZ55" s="375"/>
      <c r="DA55" s="375"/>
      <c r="DB55" s="375"/>
      <c r="DC55" s="375"/>
      <c r="DD55" s="375" t="s">
        <v>50</v>
      </c>
      <c r="DE55" s="375"/>
      <c r="DF55" s="375"/>
      <c r="DG55" s="375"/>
      <c r="DH55" s="375"/>
      <c r="DI55" s="375"/>
      <c r="DJ55" s="375" t="s">
        <v>50</v>
      </c>
      <c r="DK55" s="375"/>
      <c r="DL55" s="375"/>
      <c r="DM55" s="375"/>
      <c r="DN55" s="375"/>
      <c r="DO55" s="379"/>
      <c r="DP55" s="141"/>
      <c r="DQ55" s="468"/>
      <c r="DR55" s="468"/>
      <c r="DS55" s="468"/>
    </row>
    <row r="56" spans="1:123" s="35" customFormat="1" ht="12" customHeight="1">
      <c r="A56" s="470"/>
      <c r="B56" s="470"/>
      <c r="C56" s="473"/>
      <c r="D56" s="473"/>
      <c r="E56" s="473"/>
      <c r="F56" s="473"/>
      <c r="G56" s="473"/>
      <c r="H56" s="473"/>
      <c r="I56" s="473"/>
      <c r="J56" s="473"/>
      <c r="K56" s="473"/>
      <c r="L56" s="473"/>
      <c r="O56" s="465" t="s">
        <v>485</v>
      </c>
      <c r="P56" s="465"/>
      <c r="Q56" s="465"/>
      <c r="R56" s="465"/>
      <c r="S56" s="465"/>
      <c r="T56" s="465"/>
      <c r="U56" s="466"/>
      <c r="V56" s="137" t="s">
        <v>486</v>
      </c>
      <c r="W56" s="467">
        <v>5</v>
      </c>
      <c r="X56" s="375"/>
      <c r="Y56" s="375"/>
      <c r="Z56" s="375">
        <v>190</v>
      </c>
      <c r="AA56" s="375"/>
      <c r="AB56" s="375"/>
      <c r="AC56" s="375"/>
      <c r="AD56" s="375">
        <v>109</v>
      </c>
      <c r="AE56" s="375"/>
      <c r="AF56" s="375"/>
      <c r="AG56" s="375"/>
      <c r="AH56" s="375">
        <v>81</v>
      </c>
      <c r="AI56" s="375"/>
      <c r="AJ56" s="375"/>
      <c r="AK56" s="375"/>
      <c r="AL56" s="375">
        <v>104</v>
      </c>
      <c r="AM56" s="375"/>
      <c r="AN56" s="375"/>
      <c r="AO56" s="375"/>
      <c r="AP56" s="375">
        <v>75</v>
      </c>
      <c r="AQ56" s="375"/>
      <c r="AR56" s="375"/>
      <c r="AS56" s="375"/>
      <c r="AT56" s="375">
        <v>5</v>
      </c>
      <c r="AU56" s="375"/>
      <c r="AV56" s="375"/>
      <c r="AW56" s="375">
        <v>6</v>
      </c>
      <c r="AX56" s="375"/>
      <c r="AY56" s="375"/>
      <c r="AZ56" s="375" t="s">
        <v>50</v>
      </c>
      <c r="BA56" s="375"/>
      <c r="BB56" s="375"/>
      <c r="BC56" s="375" t="s">
        <v>50</v>
      </c>
      <c r="BD56" s="375"/>
      <c r="BE56" s="375"/>
      <c r="BF56" s="375" t="s">
        <v>50</v>
      </c>
      <c r="BG56" s="375"/>
      <c r="BH56" s="375"/>
      <c r="BI56" s="375" t="s">
        <v>50</v>
      </c>
      <c r="BJ56" s="375"/>
      <c r="BK56" s="375"/>
      <c r="BL56" s="375">
        <v>63968</v>
      </c>
      <c r="BM56" s="375"/>
      <c r="BN56" s="375"/>
      <c r="BO56" s="375"/>
      <c r="BP56" s="375"/>
      <c r="BQ56" s="375"/>
      <c r="BR56" s="375"/>
      <c r="BS56" s="375">
        <v>126427</v>
      </c>
      <c r="BT56" s="375"/>
      <c r="BU56" s="375"/>
      <c r="BV56" s="375"/>
      <c r="BW56" s="375"/>
      <c r="BX56" s="375"/>
      <c r="BY56" s="375"/>
      <c r="BZ56" s="375">
        <v>250022</v>
      </c>
      <c r="CA56" s="375"/>
      <c r="CB56" s="375"/>
      <c r="CC56" s="375"/>
      <c r="CD56" s="375"/>
      <c r="CE56" s="375"/>
      <c r="CF56" s="375">
        <v>249651</v>
      </c>
      <c r="CG56" s="375"/>
      <c r="CH56" s="375"/>
      <c r="CI56" s="375"/>
      <c r="CJ56" s="375"/>
      <c r="CK56" s="375"/>
      <c r="CL56" s="375" t="s">
        <v>50</v>
      </c>
      <c r="CM56" s="375"/>
      <c r="CN56" s="375"/>
      <c r="CO56" s="375"/>
      <c r="CP56" s="375"/>
      <c r="CQ56" s="375"/>
      <c r="CR56" s="375" t="s">
        <v>50</v>
      </c>
      <c r="CS56" s="375"/>
      <c r="CT56" s="375"/>
      <c r="CU56" s="375"/>
      <c r="CV56" s="375"/>
      <c r="CW56" s="375"/>
      <c r="CX56" s="375">
        <v>371</v>
      </c>
      <c r="CY56" s="375"/>
      <c r="CZ56" s="375"/>
      <c r="DA56" s="375"/>
      <c r="DB56" s="375"/>
      <c r="DC56" s="375"/>
      <c r="DD56" s="375" t="s">
        <v>527</v>
      </c>
      <c r="DE56" s="375"/>
      <c r="DF56" s="375"/>
      <c r="DG56" s="375"/>
      <c r="DH56" s="375"/>
      <c r="DI56" s="375"/>
      <c r="DJ56" s="375" t="s">
        <v>527</v>
      </c>
      <c r="DK56" s="375"/>
      <c r="DL56" s="375"/>
      <c r="DM56" s="375"/>
      <c r="DN56" s="375"/>
      <c r="DO56" s="379"/>
      <c r="DP56" s="138"/>
      <c r="DQ56" s="468"/>
      <c r="DR56" s="468"/>
      <c r="DS56" s="468"/>
    </row>
    <row r="57" spans="1:123" ht="12" customHeight="1">
      <c r="A57" s="470"/>
      <c r="B57" s="470"/>
      <c r="C57" s="473"/>
      <c r="D57" s="473"/>
      <c r="E57" s="473"/>
      <c r="F57" s="473"/>
      <c r="G57" s="473"/>
      <c r="H57" s="473"/>
      <c r="I57" s="473"/>
      <c r="J57" s="473"/>
      <c r="K57" s="473"/>
      <c r="L57" s="473"/>
      <c r="O57" s="465" t="s">
        <v>487</v>
      </c>
      <c r="P57" s="465"/>
      <c r="Q57" s="465"/>
      <c r="R57" s="465"/>
      <c r="S57" s="465"/>
      <c r="T57" s="465"/>
      <c r="U57" s="466"/>
      <c r="V57" s="137" t="s">
        <v>488</v>
      </c>
      <c r="W57" s="467" t="s">
        <v>50</v>
      </c>
      <c r="X57" s="375"/>
      <c r="Y57" s="375"/>
      <c r="Z57" s="375" t="s">
        <v>50</v>
      </c>
      <c r="AA57" s="375"/>
      <c r="AB57" s="375"/>
      <c r="AC57" s="375"/>
      <c r="AD57" s="375" t="s">
        <v>50</v>
      </c>
      <c r="AE57" s="375"/>
      <c r="AF57" s="375"/>
      <c r="AG57" s="375"/>
      <c r="AH57" s="375" t="s">
        <v>50</v>
      </c>
      <c r="AI57" s="375"/>
      <c r="AJ57" s="375"/>
      <c r="AK57" s="375"/>
      <c r="AL57" s="375" t="s">
        <v>50</v>
      </c>
      <c r="AM57" s="375"/>
      <c r="AN57" s="375"/>
      <c r="AO57" s="375"/>
      <c r="AP57" s="375" t="s">
        <v>50</v>
      </c>
      <c r="AQ57" s="375"/>
      <c r="AR57" s="375"/>
      <c r="AS57" s="375"/>
      <c r="AT57" s="375" t="s">
        <v>50</v>
      </c>
      <c r="AU57" s="375"/>
      <c r="AV57" s="375"/>
      <c r="AW57" s="375" t="s">
        <v>50</v>
      </c>
      <c r="AX57" s="375"/>
      <c r="AY57" s="375"/>
      <c r="AZ57" s="375" t="s">
        <v>50</v>
      </c>
      <c r="BA57" s="375"/>
      <c r="BB57" s="375"/>
      <c r="BC57" s="375" t="s">
        <v>50</v>
      </c>
      <c r="BD57" s="375"/>
      <c r="BE57" s="375"/>
      <c r="BF57" s="375" t="s">
        <v>50</v>
      </c>
      <c r="BG57" s="375"/>
      <c r="BH57" s="375"/>
      <c r="BI57" s="375" t="s">
        <v>50</v>
      </c>
      <c r="BJ57" s="375"/>
      <c r="BK57" s="375"/>
      <c r="BL57" s="375" t="s">
        <v>50</v>
      </c>
      <c r="BM57" s="375"/>
      <c r="BN57" s="375"/>
      <c r="BO57" s="375"/>
      <c r="BP57" s="375"/>
      <c r="BQ57" s="375"/>
      <c r="BR57" s="375"/>
      <c r="BS57" s="375" t="s">
        <v>50</v>
      </c>
      <c r="BT57" s="375"/>
      <c r="BU57" s="375"/>
      <c r="BV57" s="375"/>
      <c r="BW57" s="375"/>
      <c r="BX57" s="375"/>
      <c r="BY57" s="375"/>
      <c r="BZ57" s="375" t="s">
        <v>50</v>
      </c>
      <c r="CA57" s="375"/>
      <c r="CB57" s="375"/>
      <c r="CC57" s="375"/>
      <c r="CD57" s="375"/>
      <c r="CE57" s="375"/>
      <c r="CF57" s="375" t="s">
        <v>50</v>
      </c>
      <c r="CG57" s="375"/>
      <c r="CH57" s="375"/>
      <c r="CI57" s="375"/>
      <c r="CJ57" s="375"/>
      <c r="CK57" s="375"/>
      <c r="CL57" s="375" t="s">
        <v>50</v>
      </c>
      <c r="CM57" s="375"/>
      <c r="CN57" s="375"/>
      <c r="CO57" s="375"/>
      <c r="CP57" s="375"/>
      <c r="CQ57" s="375"/>
      <c r="CR57" s="375" t="s">
        <v>50</v>
      </c>
      <c r="CS57" s="375"/>
      <c r="CT57" s="375"/>
      <c r="CU57" s="375"/>
      <c r="CV57" s="375"/>
      <c r="CW57" s="375"/>
      <c r="CX57" s="375" t="s">
        <v>50</v>
      </c>
      <c r="CY57" s="375"/>
      <c r="CZ57" s="375"/>
      <c r="DA57" s="375"/>
      <c r="DB57" s="375"/>
      <c r="DC57" s="375"/>
      <c r="DD57" s="375" t="s">
        <v>50</v>
      </c>
      <c r="DE57" s="375"/>
      <c r="DF57" s="375"/>
      <c r="DG57" s="375"/>
      <c r="DH57" s="375"/>
      <c r="DI57" s="375"/>
      <c r="DJ57" s="375" t="s">
        <v>50</v>
      </c>
      <c r="DK57" s="375"/>
      <c r="DL57" s="375"/>
      <c r="DM57" s="375"/>
      <c r="DN57" s="375"/>
      <c r="DO57" s="379"/>
      <c r="DP57" s="141"/>
      <c r="DQ57" s="468"/>
      <c r="DR57" s="468"/>
      <c r="DS57" s="468"/>
    </row>
    <row r="58" spans="1:123" ht="12" customHeight="1">
      <c r="A58" s="470"/>
      <c r="B58" s="470"/>
      <c r="C58" s="473"/>
      <c r="D58" s="473"/>
      <c r="E58" s="473"/>
      <c r="F58" s="473"/>
      <c r="G58" s="473"/>
      <c r="H58" s="473"/>
      <c r="I58" s="473"/>
      <c r="J58" s="473"/>
      <c r="K58" s="473"/>
      <c r="L58" s="473"/>
      <c r="O58" s="465" t="s">
        <v>530</v>
      </c>
      <c r="P58" s="465"/>
      <c r="Q58" s="465"/>
      <c r="R58" s="465"/>
      <c r="S58" s="465"/>
      <c r="T58" s="465"/>
      <c r="U58" s="466"/>
      <c r="V58" s="137" t="s">
        <v>490</v>
      </c>
      <c r="W58" s="467">
        <v>2</v>
      </c>
      <c r="X58" s="375"/>
      <c r="Y58" s="375"/>
      <c r="Z58" s="375">
        <v>255</v>
      </c>
      <c r="AA58" s="375"/>
      <c r="AB58" s="375"/>
      <c r="AC58" s="375"/>
      <c r="AD58" s="375">
        <v>149</v>
      </c>
      <c r="AE58" s="375"/>
      <c r="AF58" s="375"/>
      <c r="AG58" s="375"/>
      <c r="AH58" s="375">
        <v>106</v>
      </c>
      <c r="AI58" s="375"/>
      <c r="AJ58" s="375"/>
      <c r="AK58" s="375"/>
      <c r="AL58" s="375">
        <v>106</v>
      </c>
      <c r="AM58" s="375"/>
      <c r="AN58" s="375"/>
      <c r="AO58" s="375"/>
      <c r="AP58" s="375">
        <v>102</v>
      </c>
      <c r="AQ58" s="375"/>
      <c r="AR58" s="375"/>
      <c r="AS58" s="375"/>
      <c r="AT58" s="375">
        <v>43</v>
      </c>
      <c r="AU58" s="375"/>
      <c r="AV58" s="375"/>
      <c r="AW58" s="375">
        <v>4</v>
      </c>
      <c r="AX58" s="375"/>
      <c r="AY58" s="375"/>
      <c r="AZ58" s="375" t="s">
        <v>50</v>
      </c>
      <c r="BA58" s="375"/>
      <c r="BB58" s="375"/>
      <c r="BC58" s="375" t="s">
        <v>50</v>
      </c>
      <c r="BD58" s="375"/>
      <c r="BE58" s="375"/>
      <c r="BF58" s="375" t="s">
        <v>50</v>
      </c>
      <c r="BG58" s="375"/>
      <c r="BH58" s="375"/>
      <c r="BI58" s="375" t="s">
        <v>50</v>
      </c>
      <c r="BJ58" s="375"/>
      <c r="BK58" s="375"/>
      <c r="BL58" s="375" t="s">
        <v>527</v>
      </c>
      <c r="BM58" s="375"/>
      <c r="BN58" s="375"/>
      <c r="BO58" s="375"/>
      <c r="BP58" s="375"/>
      <c r="BQ58" s="375"/>
      <c r="BR58" s="375"/>
      <c r="BS58" s="375" t="s">
        <v>527</v>
      </c>
      <c r="BT58" s="375"/>
      <c r="BU58" s="375"/>
      <c r="BV58" s="375"/>
      <c r="BW58" s="375"/>
      <c r="BX58" s="375"/>
      <c r="BY58" s="375"/>
      <c r="BZ58" s="375" t="s">
        <v>527</v>
      </c>
      <c r="CA58" s="375"/>
      <c r="CB58" s="375"/>
      <c r="CC58" s="375"/>
      <c r="CD58" s="375"/>
      <c r="CE58" s="375"/>
      <c r="CF58" s="375" t="s">
        <v>44</v>
      </c>
      <c r="CG58" s="375"/>
      <c r="CH58" s="375"/>
      <c r="CI58" s="375"/>
      <c r="CJ58" s="375"/>
      <c r="CK58" s="375"/>
      <c r="CL58" s="375" t="s">
        <v>527</v>
      </c>
      <c r="CM58" s="375"/>
      <c r="CN58" s="375"/>
      <c r="CO58" s="375"/>
      <c r="CP58" s="375"/>
      <c r="CQ58" s="375"/>
      <c r="CR58" s="375" t="s">
        <v>50</v>
      </c>
      <c r="CS58" s="375"/>
      <c r="CT58" s="375"/>
      <c r="CU58" s="375"/>
      <c r="CV58" s="375"/>
      <c r="CW58" s="375"/>
      <c r="CX58" s="375" t="s">
        <v>527</v>
      </c>
      <c r="CY58" s="375"/>
      <c r="CZ58" s="375"/>
      <c r="DA58" s="375"/>
      <c r="DB58" s="375"/>
      <c r="DC58" s="375"/>
      <c r="DD58" s="375" t="s">
        <v>527</v>
      </c>
      <c r="DE58" s="375"/>
      <c r="DF58" s="375"/>
      <c r="DG58" s="375"/>
      <c r="DH58" s="375"/>
      <c r="DI58" s="375"/>
      <c r="DJ58" s="375" t="s">
        <v>527</v>
      </c>
      <c r="DK58" s="375"/>
      <c r="DL58" s="375"/>
      <c r="DM58" s="375"/>
      <c r="DN58" s="375"/>
      <c r="DO58" s="379"/>
      <c r="DP58" s="141"/>
      <c r="DQ58" s="468"/>
      <c r="DR58" s="468"/>
      <c r="DS58" s="468"/>
    </row>
    <row r="59" spans="1:123" ht="12" customHeight="1">
      <c r="A59" s="470"/>
      <c r="B59" s="470"/>
      <c r="C59" s="473"/>
      <c r="D59" s="473"/>
      <c r="E59" s="473"/>
      <c r="F59" s="473"/>
      <c r="G59" s="473"/>
      <c r="H59" s="473"/>
      <c r="I59" s="473"/>
      <c r="J59" s="473"/>
      <c r="K59" s="473"/>
      <c r="L59" s="473"/>
      <c r="O59" s="465" t="s">
        <v>531</v>
      </c>
      <c r="P59" s="465"/>
      <c r="Q59" s="465"/>
      <c r="R59" s="465"/>
      <c r="S59" s="465"/>
      <c r="T59" s="465"/>
      <c r="U59" s="466"/>
      <c r="V59" s="137" t="s">
        <v>492</v>
      </c>
      <c r="W59" s="467" t="s">
        <v>50</v>
      </c>
      <c r="X59" s="375"/>
      <c r="Y59" s="375"/>
      <c r="Z59" s="375" t="s">
        <v>50</v>
      </c>
      <c r="AA59" s="375"/>
      <c r="AB59" s="375"/>
      <c r="AC59" s="375"/>
      <c r="AD59" s="375" t="s">
        <v>50</v>
      </c>
      <c r="AE59" s="375"/>
      <c r="AF59" s="375"/>
      <c r="AG59" s="375"/>
      <c r="AH59" s="375" t="s">
        <v>50</v>
      </c>
      <c r="AI59" s="375"/>
      <c r="AJ59" s="375"/>
      <c r="AK59" s="375"/>
      <c r="AL59" s="375" t="s">
        <v>50</v>
      </c>
      <c r="AM59" s="375"/>
      <c r="AN59" s="375"/>
      <c r="AO59" s="375"/>
      <c r="AP59" s="375" t="s">
        <v>50</v>
      </c>
      <c r="AQ59" s="375"/>
      <c r="AR59" s="375"/>
      <c r="AS59" s="375"/>
      <c r="AT59" s="375" t="s">
        <v>50</v>
      </c>
      <c r="AU59" s="375"/>
      <c r="AV59" s="375"/>
      <c r="AW59" s="375" t="s">
        <v>50</v>
      </c>
      <c r="AX59" s="375"/>
      <c r="AY59" s="375"/>
      <c r="AZ59" s="375" t="s">
        <v>50</v>
      </c>
      <c r="BA59" s="375"/>
      <c r="BB59" s="375"/>
      <c r="BC59" s="375" t="s">
        <v>50</v>
      </c>
      <c r="BD59" s="375"/>
      <c r="BE59" s="375"/>
      <c r="BF59" s="375" t="s">
        <v>50</v>
      </c>
      <c r="BG59" s="375"/>
      <c r="BH59" s="375"/>
      <c r="BI59" s="375" t="s">
        <v>50</v>
      </c>
      <c r="BJ59" s="375"/>
      <c r="BK59" s="375"/>
      <c r="BL59" s="375" t="s">
        <v>50</v>
      </c>
      <c r="BM59" s="375"/>
      <c r="BN59" s="375"/>
      <c r="BO59" s="375"/>
      <c r="BP59" s="375"/>
      <c r="BQ59" s="375"/>
      <c r="BR59" s="375"/>
      <c r="BS59" s="375" t="s">
        <v>50</v>
      </c>
      <c r="BT59" s="375"/>
      <c r="BU59" s="375"/>
      <c r="BV59" s="375"/>
      <c r="BW59" s="375"/>
      <c r="BX59" s="375"/>
      <c r="BY59" s="375"/>
      <c r="BZ59" s="375" t="s">
        <v>50</v>
      </c>
      <c r="CA59" s="375"/>
      <c r="CB59" s="375"/>
      <c r="CC59" s="375"/>
      <c r="CD59" s="375"/>
      <c r="CE59" s="375"/>
      <c r="CF59" s="375" t="s">
        <v>50</v>
      </c>
      <c r="CG59" s="375"/>
      <c r="CH59" s="375"/>
      <c r="CI59" s="375"/>
      <c r="CJ59" s="375"/>
      <c r="CK59" s="375"/>
      <c r="CL59" s="375" t="s">
        <v>50</v>
      </c>
      <c r="CM59" s="375"/>
      <c r="CN59" s="375"/>
      <c r="CO59" s="375"/>
      <c r="CP59" s="375"/>
      <c r="CQ59" s="375"/>
      <c r="CR59" s="375" t="s">
        <v>50</v>
      </c>
      <c r="CS59" s="375"/>
      <c r="CT59" s="375"/>
      <c r="CU59" s="375"/>
      <c r="CV59" s="375"/>
      <c r="CW59" s="375"/>
      <c r="CX59" s="375" t="s">
        <v>50</v>
      </c>
      <c r="CY59" s="375"/>
      <c r="CZ59" s="375"/>
      <c r="DA59" s="375"/>
      <c r="DB59" s="375"/>
      <c r="DC59" s="375"/>
      <c r="DD59" s="375" t="s">
        <v>50</v>
      </c>
      <c r="DE59" s="375"/>
      <c r="DF59" s="375"/>
      <c r="DG59" s="375"/>
      <c r="DH59" s="375"/>
      <c r="DI59" s="375"/>
      <c r="DJ59" s="375" t="s">
        <v>50</v>
      </c>
      <c r="DK59" s="375"/>
      <c r="DL59" s="375"/>
      <c r="DM59" s="375"/>
      <c r="DN59" s="375"/>
      <c r="DO59" s="379"/>
      <c r="DP59" s="141"/>
      <c r="DQ59" s="468"/>
      <c r="DR59" s="468"/>
      <c r="DS59" s="468"/>
    </row>
    <row r="60" spans="1:123" ht="12" customHeight="1">
      <c r="A60" s="470"/>
      <c r="B60" s="470"/>
      <c r="C60" s="473"/>
      <c r="D60" s="473"/>
      <c r="E60" s="473"/>
      <c r="F60" s="473"/>
      <c r="G60" s="473"/>
      <c r="H60" s="473"/>
      <c r="I60" s="473"/>
      <c r="J60" s="473"/>
      <c r="K60" s="473"/>
      <c r="L60" s="473"/>
      <c r="O60" s="465" t="s">
        <v>532</v>
      </c>
      <c r="P60" s="465"/>
      <c r="Q60" s="465"/>
      <c r="R60" s="465"/>
      <c r="S60" s="465"/>
      <c r="T60" s="465"/>
      <c r="U60" s="466"/>
      <c r="V60" s="137" t="s">
        <v>494</v>
      </c>
      <c r="W60" s="467" t="s">
        <v>50</v>
      </c>
      <c r="X60" s="375"/>
      <c r="Y60" s="375"/>
      <c r="Z60" s="375" t="s">
        <v>50</v>
      </c>
      <c r="AA60" s="375"/>
      <c r="AB60" s="375"/>
      <c r="AC60" s="375"/>
      <c r="AD60" s="375" t="s">
        <v>50</v>
      </c>
      <c r="AE60" s="375"/>
      <c r="AF60" s="375"/>
      <c r="AG60" s="375"/>
      <c r="AH60" s="375" t="s">
        <v>50</v>
      </c>
      <c r="AI60" s="375"/>
      <c r="AJ60" s="375"/>
      <c r="AK60" s="375"/>
      <c r="AL60" s="375" t="s">
        <v>50</v>
      </c>
      <c r="AM60" s="375"/>
      <c r="AN60" s="375"/>
      <c r="AO60" s="375"/>
      <c r="AP60" s="375" t="s">
        <v>50</v>
      </c>
      <c r="AQ60" s="375"/>
      <c r="AR60" s="375"/>
      <c r="AS60" s="375"/>
      <c r="AT60" s="375" t="s">
        <v>50</v>
      </c>
      <c r="AU60" s="375"/>
      <c r="AV60" s="375"/>
      <c r="AW60" s="375" t="s">
        <v>50</v>
      </c>
      <c r="AX60" s="375"/>
      <c r="AY60" s="375"/>
      <c r="AZ60" s="375" t="s">
        <v>50</v>
      </c>
      <c r="BA60" s="375"/>
      <c r="BB60" s="375"/>
      <c r="BC60" s="375" t="s">
        <v>50</v>
      </c>
      <c r="BD60" s="375"/>
      <c r="BE60" s="375"/>
      <c r="BF60" s="375" t="s">
        <v>50</v>
      </c>
      <c r="BG60" s="375"/>
      <c r="BH60" s="375"/>
      <c r="BI60" s="375" t="s">
        <v>50</v>
      </c>
      <c r="BJ60" s="375"/>
      <c r="BK60" s="375"/>
      <c r="BL60" s="375" t="s">
        <v>50</v>
      </c>
      <c r="BM60" s="375"/>
      <c r="BN60" s="375"/>
      <c r="BO60" s="375"/>
      <c r="BP60" s="375"/>
      <c r="BQ60" s="375"/>
      <c r="BR60" s="375"/>
      <c r="BS60" s="375" t="s">
        <v>50</v>
      </c>
      <c r="BT60" s="375"/>
      <c r="BU60" s="375"/>
      <c r="BV60" s="375"/>
      <c r="BW60" s="375"/>
      <c r="BX60" s="375"/>
      <c r="BY60" s="375"/>
      <c r="BZ60" s="375" t="s">
        <v>50</v>
      </c>
      <c r="CA60" s="375"/>
      <c r="CB60" s="375"/>
      <c r="CC60" s="375"/>
      <c r="CD60" s="375"/>
      <c r="CE60" s="375"/>
      <c r="CF60" s="375" t="s">
        <v>50</v>
      </c>
      <c r="CG60" s="375"/>
      <c r="CH60" s="375"/>
      <c r="CI60" s="375"/>
      <c r="CJ60" s="375"/>
      <c r="CK60" s="375"/>
      <c r="CL60" s="375" t="s">
        <v>50</v>
      </c>
      <c r="CM60" s="375"/>
      <c r="CN60" s="375"/>
      <c r="CO60" s="375"/>
      <c r="CP60" s="375"/>
      <c r="CQ60" s="375"/>
      <c r="CR60" s="375" t="s">
        <v>50</v>
      </c>
      <c r="CS60" s="375"/>
      <c r="CT60" s="375"/>
      <c r="CU60" s="375"/>
      <c r="CV60" s="375"/>
      <c r="CW60" s="375"/>
      <c r="CX60" s="375" t="s">
        <v>50</v>
      </c>
      <c r="CY60" s="375"/>
      <c r="CZ60" s="375"/>
      <c r="DA60" s="375"/>
      <c r="DB60" s="375"/>
      <c r="DC60" s="375"/>
      <c r="DD60" s="375" t="s">
        <v>50</v>
      </c>
      <c r="DE60" s="375"/>
      <c r="DF60" s="375"/>
      <c r="DG60" s="375"/>
      <c r="DH60" s="375"/>
      <c r="DI60" s="375"/>
      <c r="DJ60" s="375" t="s">
        <v>50</v>
      </c>
      <c r="DK60" s="375"/>
      <c r="DL60" s="375"/>
      <c r="DM60" s="375"/>
      <c r="DN60" s="375"/>
      <c r="DO60" s="379"/>
      <c r="DP60" s="141"/>
      <c r="DQ60" s="468"/>
      <c r="DR60" s="468"/>
      <c r="DS60" s="468"/>
    </row>
    <row r="61" spans="1:123" ht="12" customHeight="1">
      <c r="A61" s="470"/>
      <c r="B61" s="470"/>
      <c r="C61" s="473"/>
      <c r="D61" s="473"/>
      <c r="E61" s="473"/>
      <c r="F61" s="473"/>
      <c r="G61" s="473"/>
      <c r="H61" s="473"/>
      <c r="I61" s="473"/>
      <c r="J61" s="473"/>
      <c r="K61" s="473"/>
      <c r="L61" s="473"/>
      <c r="O61" s="465" t="s">
        <v>533</v>
      </c>
      <c r="P61" s="465"/>
      <c r="Q61" s="465"/>
      <c r="R61" s="465"/>
      <c r="S61" s="465"/>
      <c r="T61" s="465"/>
      <c r="U61" s="466"/>
      <c r="V61" s="137" t="s">
        <v>497</v>
      </c>
      <c r="W61" s="467" t="s">
        <v>50</v>
      </c>
      <c r="X61" s="375"/>
      <c r="Y61" s="375"/>
      <c r="Z61" s="375" t="s">
        <v>50</v>
      </c>
      <c r="AA61" s="375"/>
      <c r="AB61" s="375"/>
      <c r="AC61" s="375"/>
      <c r="AD61" s="375" t="s">
        <v>50</v>
      </c>
      <c r="AE61" s="375"/>
      <c r="AF61" s="375"/>
      <c r="AG61" s="375"/>
      <c r="AH61" s="375" t="s">
        <v>50</v>
      </c>
      <c r="AI61" s="375"/>
      <c r="AJ61" s="375"/>
      <c r="AK61" s="375"/>
      <c r="AL61" s="375" t="s">
        <v>50</v>
      </c>
      <c r="AM61" s="375"/>
      <c r="AN61" s="375"/>
      <c r="AO61" s="375"/>
      <c r="AP61" s="375" t="s">
        <v>50</v>
      </c>
      <c r="AQ61" s="375"/>
      <c r="AR61" s="375"/>
      <c r="AS61" s="375"/>
      <c r="AT61" s="375" t="s">
        <v>50</v>
      </c>
      <c r="AU61" s="375"/>
      <c r="AV61" s="375"/>
      <c r="AW61" s="375" t="s">
        <v>50</v>
      </c>
      <c r="AX61" s="375"/>
      <c r="AY61" s="375"/>
      <c r="AZ61" s="375" t="s">
        <v>50</v>
      </c>
      <c r="BA61" s="375"/>
      <c r="BB61" s="375"/>
      <c r="BC61" s="375" t="s">
        <v>50</v>
      </c>
      <c r="BD61" s="375"/>
      <c r="BE61" s="375"/>
      <c r="BF61" s="375" t="s">
        <v>50</v>
      </c>
      <c r="BG61" s="375"/>
      <c r="BH61" s="375"/>
      <c r="BI61" s="375" t="s">
        <v>50</v>
      </c>
      <c r="BJ61" s="375"/>
      <c r="BK61" s="375"/>
      <c r="BL61" s="375" t="s">
        <v>50</v>
      </c>
      <c r="BM61" s="375"/>
      <c r="BN61" s="375"/>
      <c r="BO61" s="375"/>
      <c r="BP61" s="375"/>
      <c r="BQ61" s="375"/>
      <c r="BR61" s="375"/>
      <c r="BS61" s="375" t="s">
        <v>50</v>
      </c>
      <c r="BT61" s="375"/>
      <c r="BU61" s="375"/>
      <c r="BV61" s="375"/>
      <c r="BW61" s="375"/>
      <c r="BX61" s="375"/>
      <c r="BY61" s="375"/>
      <c r="BZ61" s="375" t="s">
        <v>50</v>
      </c>
      <c r="CA61" s="375"/>
      <c r="CB61" s="375"/>
      <c r="CC61" s="375"/>
      <c r="CD61" s="375"/>
      <c r="CE61" s="375"/>
      <c r="CF61" s="375" t="s">
        <v>50</v>
      </c>
      <c r="CG61" s="375"/>
      <c r="CH61" s="375"/>
      <c r="CI61" s="375"/>
      <c r="CJ61" s="375"/>
      <c r="CK61" s="375"/>
      <c r="CL61" s="375" t="s">
        <v>50</v>
      </c>
      <c r="CM61" s="375"/>
      <c r="CN61" s="375"/>
      <c r="CO61" s="375"/>
      <c r="CP61" s="375"/>
      <c r="CQ61" s="375"/>
      <c r="CR61" s="375" t="s">
        <v>50</v>
      </c>
      <c r="CS61" s="375"/>
      <c r="CT61" s="375"/>
      <c r="CU61" s="375"/>
      <c r="CV61" s="375"/>
      <c r="CW61" s="375"/>
      <c r="CX61" s="375" t="s">
        <v>50</v>
      </c>
      <c r="CY61" s="375"/>
      <c r="CZ61" s="375"/>
      <c r="DA61" s="375"/>
      <c r="DB61" s="375"/>
      <c r="DC61" s="375"/>
      <c r="DD61" s="375" t="s">
        <v>50</v>
      </c>
      <c r="DE61" s="375"/>
      <c r="DF61" s="375"/>
      <c r="DG61" s="375"/>
      <c r="DH61" s="375"/>
      <c r="DI61" s="375"/>
      <c r="DJ61" s="375" t="s">
        <v>50</v>
      </c>
      <c r="DK61" s="375"/>
      <c r="DL61" s="375"/>
      <c r="DM61" s="375"/>
      <c r="DN61" s="375"/>
      <c r="DO61" s="379"/>
      <c r="DP61" s="141"/>
      <c r="DQ61" s="468"/>
      <c r="DR61" s="468"/>
      <c r="DS61" s="468"/>
    </row>
    <row r="62" spans="1:123" ht="12" customHeight="1">
      <c r="A62" s="470" t="s">
        <v>210</v>
      </c>
      <c r="B62" s="470"/>
      <c r="C62" s="472" t="s">
        <v>542</v>
      </c>
      <c r="D62" s="473"/>
      <c r="E62" s="473"/>
      <c r="F62" s="473"/>
      <c r="G62" s="473"/>
      <c r="H62" s="473"/>
      <c r="I62" s="473"/>
      <c r="J62" s="473"/>
      <c r="K62" s="473"/>
      <c r="L62" s="473"/>
      <c r="O62" s="475" t="s">
        <v>36</v>
      </c>
      <c r="P62" s="475"/>
      <c r="Q62" s="475"/>
      <c r="R62" s="475"/>
      <c r="S62" s="475"/>
      <c r="T62" s="475"/>
      <c r="U62" s="476"/>
      <c r="V62" s="135" t="s">
        <v>476</v>
      </c>
      <c r="W62" s="477">
        <v>5</v>
      </c>
      <c r="X62" s="380"/>
      <c r="Y62" s="380"/>
      <c r="Z62" s="380">
        <v>70</v>
      </c>
      <c r="AA62" s="380"/>
      <c r="AB62" s="380"/>
      <c r="AC62" s="380"/>
      <c r="AD62" s="380">
        <v>34</v>
      </c>
      <c r="AE62" s="380"/>
      <c r="AF62" s="380"/>
      <c r="AG62" s="380"/>
      <c r="AH62" s="380">
        <v>36</v>
      </c>
      <c r="AI62" s="380"/>
      <c r="AJ62" s="380"/>
      <c r="AK62" s="380"/>
      <c r="AL62" s="380">
        <v>34</v>
      </c>
      <c r="AM62" s="380"/>
      <c r="AN62" s="380"/>
      <c r="AO62" s="380"/>
      <c r="AP62" s="380">
        <v>36</v>
      </c>
      <c r="AQ62" s="380"/>
      <c r="AR62" s="380"/>
      <c r="AS62" s="380"/>
      <c r="AT62" s="380" t="s">
        <v>50</v>
      </c>
      <c r="AU62" s="380"/>
      <c r="AV62" s="380"/>
      <c r="AW62" s="380" t="s">
        <v>50</v>
      </c>
      <c r="AX62" s="380"/>
      <c r="AY62" s="380"/>
      <c r="AZ62" s="380" t="s">
        <v>50</v>
      </c>
      <c r="BA62" s="380"/>
      <c r="BB62" s="380"/>
      <c r="BC62" s="380" t="s">
        <v>50</v>
      </c>
      <c r="BD62" s="380"/>
      <c r="BE62" s="380"/>
      <c r="BF62" s="380" t="s">
        <v>50</v>
      </c>
      <c r="BG62" s="380"/>
      <c r="BH62" s="380"/>
      <c r="BI62" s="380" t="s">
        <v>50</v>
      </c>
      <c r="BJ62" s="380"/>
      <c r="BK62" s="380"/>
      <c r="BL62" s="380">
        <v>16737</v>
      </c>
      <c r="BM62" s="380"/>
      <c r="BN62" s="380"/>
      <c r="BO62" s="380"/>
      <c r="BP62" s="380"/>
      <c r="BQ62" s="380"/>
      <c r="BR62" s="380"/>
      <c r="BS62" s="380">
        <v>29185</v>
      </c>
      <c r="BT62" s="380"/>
      <c r="BU62" s="380"/>
      <c r="BV62" s="380"/>
      <c r="BW62" s="380"/>
      <c r="BX62" s="380"/>
      <c r="BY62" s="380"/>
      <c r="BZ62" s="380">
        <v>64978</v>
      </c>
      <c r="CA62" s="380"/>
      <c r="CB62" s="380"/>
      <c r="CC62" s="380"/>
      <c r="CD62" s="380"/>
      <c r="CE62" s="380"/>
      <c r="CF62" s="380">
        <v>64978</v>
      </c>
      <c r="CG62" s="380"/>
      <c r="CH62" s="380"/>
      <c r="CI62" s="380"/>
      <c r="CJ62" s="380"/>
      <c r="CK62" s="380"/>
      <c r="CL62" s="380" t="s">
        <v>50</v>
      </c>
      <c r="CM62" s="380"/>
      <c r="CN62" s="380"/>
      <c r="CO62" s="380"/>
      <c r="CP62" s="380"/>
      <c r="CQ62" s="380"/>
      <c r="CR62" s="380" t="s">
        <v>50</v>
      </c>
      <c r="CS62" s="380"/>
      <c r="CT62" s="380"/>
      <c r="CU62" s="380"/>
      <c r="CV62" s="380"/>
      <c r="CW62" s="380"/>
      <c r="CX62" s="380" t="s">
        <v>50</v>
      </c>
      <c r="CY62" s="380"/>
      <c r="CZ62" s="380"/>
      <c r="DA62" s="380"/>
      <c r="DB62" s="380"/>
      <c r="DC62" s="380"/>
      <c r="DD62" s="380" t="s">
        <v>50</v>
      </c>
      <c r="DE62" s="380"/>
      <c r="DF62" s="380"/>
      <c r="DG62" s="380"/>
      <c r="DH62" s="380"/>
      <c r="DI62" s="380"/>
      <c r="DJ62" s="380" t="s">
        <v>50</v>
      </c>
      <c r="DK62" s="380"/>
      <c r="DL62" s="380"/>
      <c r="DM62" s="380"/>
      <c r="DN62" s="380"/>
      <c r="DO62" s="381"/>
      <c r="DP62" s="141"/>
      <c r="DQ62" s="468">
        <v>19</v>
      </c>
      <c r="DR62" s="468"/>
      <c r="DS62" s="468"/>
    </row>
    <row r="63" spans="1:123" ht="12" customHeight="1">
      <c r="A63" s="470"/>
      <c r="B63" s="470"/>
      <c r="C63" s="473"/>
      <c r="D63" s="473"/>
      <c r="E63" s="473"/>
      <c r="F63" s="473"/>
      <c r="G63" s="473"/>
      <c r="H63" s="473"/>
      <c r="I63" s="473"/>
      <c r="J63" s="473"/>
      <c r="K63" s="473"/>
      <c r="L63" s="473"/>
      <c r="O63" s="465" t="s">
        <v>478</v>
      </c>
      <c r="P63" s="465"/>
      <c r="Q63" s="465"/>
      <c r="R63" s="465"/>
      <c r="S63" s="465"/>
      <c r="T63" s="465"/>
      <c r="U63" s="466"/>
      <c r="V63" s="137" t="s">
        <v>528</v>
      </c>
      <c r="W63" s="467">
        <v>2</v>
      </c>
      <c r="X63" s="375"/>
      <c r="Y63" s="375"/>
      <c r="Z63" s="375">
        <v>12</v>
      </c>
      <c r="AA63" s="375"/>
      <c r="AB63" s="375"/>
      <c r="AC63" s="375"/>
      <c r="AD63" s="375">
        <v>8</v>
      </c>
      <c r="AE63" s="375"/>
      <c r="AF63" s="375"/>
      <c r="AG63" s="375"/>
      <c r="AH63" s="375">
        <v>4</v>
      </c>
      <c r="AI63" s="375"/>
      <c r="AJ63" s="375"/>
      <c r="AK63" s="375"/>
      <c r="AL63" s="375">
        <v>8</v>
      </c>
      <c r="AM63" s="375"/>
      <c r="AN63" s="375"/>
      <c r="AO63" s="375"/>
      <c r="AP63" s="375">
        <v>4</v>
      </c>
      <c r="AQ63" s="375"/>
      <c r="AR63" s="375"/>
      <c r="AS63" s="375"/>
      <c r="AT63" s="375" t="s">
        <v>50</v>
      </c>
      <c r="AU63" s="375"/>
      <c r="AV63" s="375"/>
      <c r="AW63" s="375" t="s">
        <v>50</v>
      </c>
      <c r="AX63" s="375"/>
      <c r="AY63" s="375"/>
      <c r="AZ63" s="375" t="s">
        <v>50</v>
      </c>
      <c r="BA63" s="375"/>
      <c r="BB63" s="375"/>
      <c r="BC63" s="375" t="s">
        <v>50</v>
      </c>
      <c r="BD63" s="375"/>
      <c r="BE63" s="375"/>
      <c r="BF63" s="375" t="s">
        <v>50</v>
      </c>
      <c r="BG63" s="375"/>
      <c r="BH63" s="375"/>
      <c r="BI63" s="375" t="s">
        <v>50</v>
      </c>
      <c r="BJ63" s="375"/>
      <c r="BK63" s="375"/>
      <c r="BL63" s="375" t="s">
        <v>527</v>
      </c>
      <c r="BM63" s="375"/>
      <c r="BN63" s="375"/>
      <c r="BO63" s="375"/>
      <c r="BP63" s="375"/>
      <c r="BQ63" s="375"/>
      <c r="BR63" s="375"/>
      <c r="BS63" s="375" t="s">
        <v>44</v>
      </c>
      <c r="BT63" s="375"/>
      <c r="BU63" s="375"/>
      <c r="BV63" s="375"/>
      <c r="BW63" s="375"/>
      <c r="BX63" s="375"/>
      <c r="BY63" s="375"/>
      <c r="BZ63" s="375" t="s">
        <v>527</v>
      </c>
      <c r="CA63" s="375"/>
      <c r="CB63" s="375"/>
      <c r="CC63" s="375"/>
      <c r="CD63" s="375"/>
      <c r="CE63" s="375"/>
      <c r="CF63" s="375" t="s">
        <v>527</v>
      </c>
      <c r="CG63" s="375"/>
      <c r="CH63" s="375"/>
      <c r="CI63" s="375"/>
      <c r="CJ63" s="375"/>
      <c r="CK63" s="375"/>
      <c r="CL63" s="375" t="s">
        <v>50</v>
      </c>
      <c r="CM63" s="375"/>
      <c r="CN63" s="375"/>
      <c r="CO63" s="375"/>
      <c r="CP63" s="375"/>
      <c r="CQ63" s="375"/>
      <c r="CR63" s="375" t="s">
        <v>50</v>
      </c>
      <c r="CS63" s="375"/>
      <c r="CT63" s="375"/>
      <c r="CU63" s="375"/>
      <c r="CV63" s="375"/>
      <c r="CW63" s="375"/>
      <c r="CX63" s="375" t="s">
        <v>50</v>
      </c>
      <c r="CY63" s="375"/>
      <c r="CZ63" s="375"/>
      <c r="DA63" s="375"/>
      <c r="DB63" s="375"/>
      <c r="DC63" s="375"/>
      <c r="DD63" s="375" t="s">
        <v>50</v>
      </c>
      <c r="DE63" s="375"/>
      <c r="DF63" s="375"/>
      <c r="DG63" s="375"/>
      <c r="DH63" s="375"/>
      <c r="DI63" s="375"/>
      <c r="DJ63" s="375" t="s">
        <v>50</v>
      </c>
      <c r="DK63" s="375"/>
      <c r="DL63" s="375"/>
      <c r="DM63" s="375"/>
      <c r="DN63" s="375"/>
      <c r="DO63" s="379"/>
      <c r="DP63" s="141"/>
      <c r="DQ63" s="468"/>
      <c r="DR63" s="468"/>
      <c r="DS63" s="468"/>
    </row>
    <row r="64" spans="1:123" s="35" customFormat="1" ht="12" customHeight="1">
      <c r="A64" s="470"/>
      <c r="B64" s="470"/>
      <c r="C64" s="473"/>
      <c r="D64" s="473"/>
      <c r="E64" s="473"/>
      <c r="F64" s="473"/>
      <c r="G64" s="473"/>
      <c r="H64" s="473"/>
      <c r="I64" s="473"/>
      <c r="J64" s="473"/>
      <c r="K64" s="473"/>
      <c r="L64" s="473"/>
      <c r="O64" s="465" t="s">
        <v>480</v>
      </c>
      <c r="P64" s="465"/>
      <c r="Q64" s="465"/>
      <c r="R64" s="465"/>
      <c r="S64" s="465"/>
      <c r="T64" s="465"/>
      <c r="U64" s="466"/>
      <c r="V64" s="137" t="s">
        <v>529</v>
      </c>
      <c r="W64" s="467">
        <v>1</v>
      </c>
      <c r="X64" s="375"/>
      <c r="Y64" s="375"/>
      <c r="Z64" s="375">
        <v>15</v>
      </c>
      <c r="AA64" s="375"/>
      <c r="AB64" s="375"/>
      <c r="AC64" s="375"/>
      <c r="AD64" s="375">
        <v>9</v>
      </c>
      <c r="AE64" s="375"/>
      <c r="AF64" s="375"/>
      <c r="AG64" s="375"/>
      <c r="AH64" s="375">
        <v>6</v>
      </c>
      <c r="AI64" s="375"/>
      <c r="AJ64" s="375"/>
      <c r="AK64" s="375"/>
      <c r="AL64" s="375">
        <v>9</v>
      </c>
      <c r="AM64" s="375"/>
      <c r="AN64" s="375"/>
      <c r="AO64" s="375"/>
      <c r="AP64" s="375">
        <v>6</v>
      </c>
      <c r="AQ64" s="375"/>
      <c r="AR64" s="375"/>
      <c r="AS64" s="375"/>
      <c r="AT64" s="375" t="s">
        <v>50</v>
      </c>
      <c r="AU64" s="375"/>
      <c r="AV64" s="375"/>
      <c r="AW64" s="375" t="s">
        <v>50</v>
      </c>
      <c r="AX64" s="375"/>
      <c r="AY64" s="375"/>
      <c r="AZ64" s="375" t="s">
        <v>50</v>
      </c>
      <c r="BA64" s="375"/>
      <c r="BB64" s="375"/>
      <c r="BC64" s="375" t="s">
        <v>50</v>
      </c>
      <c r="BD64" s="375"/>
      <c r="BE64" s="375"/>
      <c r="BF64" s="375" t="s">
        <v>50</v>
      </c>
      <c r="BG64" s="375"/>
      <c r="BH64" s="375"/>
      <c r="BI64" s="375" t="s">
        <v>50</v>
      </c>
      <c r="BJ64" s="375"/>
      <c r="BK64" s="375"/>
      <c r="BL64" s="375" t="s">
        <v>527</v>
      </c>
      <c r="BM64" s="375"/>
      <c r="BN64" s="375"/>
      <c r="BO64" s="375"/>
      <c r="BP64" s="375"/>
      <c r="BQ64" s="375"/>
      <c r="BR64" s="375"/>
      <c r="BS64" s="375" t="s">
        <v>527</v>
      </c>
      <c r="BT64" s="375"/>
      <c r="BU64" s="375"/>
      <c r="BV64" s="375"/>
      <c r="BW64" s="375"/>
      <c r="BX64" s="375"/>
      <c r="BY64" s="375"/>
      <c r="BZ64" s="375" t="s">
        <v>527</v>
      </c>
      <c r="CA64" s="375"/>
      <c r="CB64" s="375"/>
      <c r="CC64" s="375"/>
      <c r="CD64" s="375"/>
      <c r="CE64" s="375"/>
      <c r="CF64" s="375" t="s">
        <v>527</v>
      </c>
      <c r="CG64" s="375"/>
      <c r="CH64" s="375"/>
      <c r="CI64" s="375"/>
      <c r="CJ64" s="375"/>
      <c r="CK64" s="375"/>
      <c r="CL64" s="375" t="s">
        <v>50</v>
      </c>
      <c r="CM64" s="375"/>
      <c r="CN64" s="375"/>
      <c r="CO64" s="375"/>
      <c r="CP64" s="375"/>
      <c r="CQ64" s="375"/>
      <c r="CR64" s="375" t="s">
        <v>50</v>
      </c>
      <c r="CS64" s="375"/>
      <c r="CT64" s="375"/>
      <c r="CU64" s="375"/>
      <c r="CV64" s="375"/>
      <c r="CW64" s="375"/>
      <c r="CX64" s="375" t="s">
        <v>50</v>
      </c>
      <c r="CY64" s="375"/>
      <c r="CZ64" s="375"/>
      <c r="DA64" s="375"/>
      <c r="DB64" s="375"/>
      <c r="DC64" s="375"/>
      <c r="DD64" s="375" t="s">
        <v>50</v>
      </c>
      <c r="DE64" s="375"/>
      <c r="DF64" s="375"/>
      <c r="DG64" s="375"/>
      <c r="DH64" s="375"/>
      <c r="DI64" s="375"/>
      <c r="DJ64" s="375" t="s">
        <v>50</v>
      </c>
      <c r="DK64" s="375"/>
      <c r="DL64" s="375"/>
      <c r="DM64" s="375"/>
      <c r="DN64" s="375"/>
      <c r="DO64" s="379"/>
      <c r="DP64" s="138"/>
      <c r="DQ64" s="468"/>
      <c r="DR64" s="468"/>
      <c r="DS64" s="468"/>
    </row>
    <row r="65" spans="1:128" ht="12" customHeight="1">
      <c r="A65" s="470"/>
      <c r="B65" s="470"/>
      <c r="C65" s="473"/>
      <c r="D65" s="473"/>
      <c r="E65" s="473"/>
      <c r="F65" s="473"/>
      <c r="G65" s="473"/>
      <c r="H65" s="473"/>
      <c r="I65" s="473"/>
      <c r="J65" s="473"/>
      <c r="K65" s="473"/>
      <c r="L65" s="473"/>
      <c r="O65" s="465" t="s">
        <v>483</v>
      </c>
      <c r="P65" s="465"/>
      <c r="Q65" s="465"/>
      <c r="R65" s="465"/>
      <c r="S65" s="465"/>
      <c r="T65" s="465"/>
      <c r="U65" s="466"/>
      <c r="V65" s="137" t="s">
        <v>484</v>
      </c>
      <c r="W65" s="467">
        <v>2</v>
      </c>
      <c r="X65" s="375"/>
      <c r="Y65" s="375"/>
      <c r="Z65" s="375">
        <v>43</v>
      </c>
      <c r="AA65" s="375"/>
      <c r="AB65" s="375"/>
      <c r="AC65" s="375"/>
      <c r="AD65" s="375">
        <v>17</v>
      </c>
      <c r="AE65" s="375"/>
      <c r="AF65" s="375"/>
      <c r="AG65" s="375"/>
      <c r="AH65" s="375">
        <v>26</v>
      </c>
      <c r="AI65" s="375"/>
      <c r="AJ65" s="375"/>
      <c r="AK65" s="375"/>
      <c r="AL65" s="375">
        <v>17</v>
      </c>
      <c r="AM65" s="375"/>
      <c r="AN65" s="375"/>
      <c r="AO65" s="375"/>
      <c r="AP65" s="375">
        <v>26</v>
      </c>
      <c r="AQ65" s="375"/>
      <c r="AR65" s="375"/>
      <c r="AS65" s="375"/>
      <c r="AT65" s="375" t="s">
        <v>50</v>
      </c>
      <c r="AU65" s="375"/>
      <c r="AV65" s="375"/>
      <c r="AW65" s="375" t="s">
        <v>50</v>
      </c>
      <c r="AX65" s="375"/>
      <c r="AY65" s="375"/>
      <c r="AZ65" s="375" t="s">
        <v>50</v>
      </c>
      <c r="BA65" s="375"/>
      <c r="BB65" s="375"/>
      <c r="BC65" s="375" t="s">
        <v>50</v>
      </c>
      <c r="BD65" s="375"/>
      <c r="BE65" s="375"/>
      <c r="BF65" s="375" t="s">
        <v>50</v>
      </c>
      <c r="BG65" s="375"/>
      <c r="BH65" s="375"/>
      <c r="BI65" s="375" t="s">
        <v>50</v>
      </c>
      <c r="BJ65" s="375"/>
      <c r="BK65" s="375"/>
      <c r="BL65" s="375" t="s">
        <v>527</v>
      </c>
      <c r="BM65" s="375"/>
      <c r="BN65" s="375"/>
      <c r="BO65" s="375"/>
      <c r="BP65" s="375"/>
      <c r="BQ65" s="375"/>
      <c r="BR65" s="375"/>
      <c r="BS65" s="375" t="s">
        <v>527</v>
      </c>
      <c r="BT65" s="375"/>
      <c r="BU65" s="375"/>
      <c r="BV65" s="375"/>
      <c r="BW65" s="375"/>
      <c r="BX65" s="375"/>
      <c r="BY65" s="375"/>
      <c r="BZ65" s="375" t="s">
        <v>527</v>
      </c>
      <c r="CA65" s="375"/>
      <c r="CB65" s="375"/>
      <c r="CC65" s="375"/>
      <c r="CD65" s="375"/>
      <c r="CE65" s="375"/>
      <c r="CF65" s="375" t="s">
        <v>527</v>
      </c>
      <c r="CG65" s="375"/>
      <c r="CH65" s="375"/>
      <c r="CI65" s="375"/>
      <c r="CJ65" s="375"/>
      <c r="CK65" s="375"/>
      <c r="CL65" s="375" t="s">
        <v>50</v>
      </c>
      <c r="CM65" s="375"/>
      <c r="CN65" s="375"/>
      <c r="CO65" s="375"/>
      <c r="CP65" s="375"/>
      <c r="CQ65" s="375"/>
      <c r="CR65" s="375" t="s">
        <v>50</v>
      </c>
      <c r="CS65" s="375"/>
      <c r="CT65" s="375"/>
      <c r="CU65" s="375"/>
      <c r="CV65" s="375"/>
      <c r="CW65" s="375"/>
      <c r="CX65" s="375" t="s">
        <v>50</v>
      </c>
      <c r="CY65" s="375"/>
      <c r="CZ65" s="375"/>
      <c r="DA65" s="375"/>
      <c r="DB65" s="375"/>
      <c r="DC65" s="375"/>
      <c r="DD65" s="375" t="s">
        <v>50</v>
      </c>
      <c r="DE65" s="375"/>
      <c r="DF65" s="375"/>
      <c r="DG65" s="375"/>
      <c r="DH65" s="375"/>
      <c r="DI65" s="375"/>
      <c r="DJ65" s="375" t="s">
        <v>50</v>
      </c>
      <c r="DK65" s="375"/>
      <c r="DL65" s="375"/>
      <c r="DM65" s="375"/>
      <c r="DN65" s="375"/>
      <c r="DO65" s="379"/>
      <c r="DP65" s="141"/>
      <c r="DQ65" s="468"/>
      <c r="DR65" s="468"/>
      <c r="DS65" s="468"/>
    </row>
    <row r="66" spans="1:128" ht="12" customHeight="1">
      <c r="A66" s="470"/>
      <c r="B66" s="470"/>
      <c r="C66" s="473"/>
      <c r="D66" s="473"/>
      <c r="E66" s="473"/>
      <c r="F66" s="473"/>
      <c r="G66" s="473"/>
      <c r="H66" s="473"/>
      <c r="I66" s="473"/>
      <c r="J66" s="473"/>
      <c r="K66" s="473"/>
      <c r="L66" s="473"/>
      <c r="O66" s="465" t="s">
        <v>485</v>
      </c>
      <c r="P66" s="465"/>
      <c r="Q66" s="465"/>
      <c r="R66" s="465"/>
      <c r="S66" s="465"/>
      <c r="T66" s="465"/>
      <c r="U66" s="466"/>
      <c r="V66" s="137" t="s">
        <v>486</v>
      </c>
      <c r="W66" s="467" t="s">
        <v>50</v>
      </c>
      <c r="X66" s="375"/>
      <c r="Y66" s="375"/>
      <c r="Z66" s="375" t="s">
        <v>50</v>
      </c>
      <c r="AA66" s="375"/>
      <c r="AB66" s="375"/>
      <c r="AC66" s="375"/>
      <c r="AD66" s="375" t="s">
        <v>50</v>
      </c>
      <c r="AE66" s="375"/>
      <c r="AF66" s="375"/>
      <c r="AG66" s="375"/>
      <c r="AH66" s="375" t="s">
        <v>50</v>
      </c>
      <c r="AI66" s="375"/>
      <c r="AJ66" s="375"/>
      <c r="AK66" s="375"/>
      <c r="AL66" s="375" t="s">
        <v>50</v>
      </c>
      <c r="AM66" s="375"/>
      <c r="AN66" s="375"/>
      <c r="AO66" s="375"/>
      <c r="AP66" s="375" t="s">
        <v>50</v>
      </c>
      <c r="AQ66" s="375"/>
      <c r="AR66" s="375"/>
      <c r="AS66" s="375"/>
      <c r="AT66" s="375" t="s">
        <v>50</v>
      </c>
      <c r="AU66" s="375"/>
      <c r="AV66" s="375"/>
      <c r="AW66" s="375" t="s">
        <v>50</v>
      </c>
      <c r="AX66" s="375"/>
      <c r="AY66" s="375"/>
      <c r="AZ66" s="375" t="s">
        <v>50</v>
      </c>
      <c r="BA66" s="375"/>
      <c r="BB66" s="375"/>
      <c r="BC66" s="375" t="s">
        <v>50</v>
      </c>
      <c r="BD66" s="375"/>
      <c r="BE66" s="375"/>
      <c r="BF66" s="375" t="s">
        <v>50</v>
      </c>
      <c r="BG66" s="375"/>
      <c r="BH66" s="375"/>
      <c r="BI66" s="375" t="s">
        <v>50</v>
      </c>
      <c r="BJ66" s="375"/>
      <c r="BK66" s="375"/>
      <c r="BL66" s="375" t="s">
        <v>50</v>
      </c>
      <c r="BM66" s="375"/>
      <c r="BN66" s="375"/>
      <c r="BO66" s="375"/>
      <c r="BP66" s="375"/>
      <c r="BQ66" s="375"/>
      <c r="BR66" s="375"/>
      <c r="BS66" s="375" t="s">
        <v>50</v>
      </c>
      <c r="BT66" s="375"/>
      <c r="BU66" s="375"/>
      <c r="BV66" s="375"/>
      <c r="BW66" s="375"/>
      <c r="BX66" s="375"/>
      <c r="BY66" s="375"/>
      <c r="BZ66" s="375" t="s">
        <v>50</v>
      </c>
      <c r="CA66" s="375"/>
      <c r="CB66" s="375"/>
      <c r="CC66" s="375"/>
      <c r="CD66" s="375"/>
      <c r="CE66" s="375"/>
      <c r="CF66" s="375" t="s">
        <v>50</v>
      </c>
      <c r="CG66" s="375"/>
      <c r="CH66" s="375"/>
      <c r="CI66" s="375"/>
      <c r="CJ66" s="375"/>
      <c r="CK66" s="375"/>
      <c r="CL66" s="375" t="s">
        <v>50</v>
      </c>
      <c r="CM66" s="375"/>
      <c r="CN66" s="375"/>
      <c r="CO66" s="375"/>
      <c r="CP66" s="375"/>
      <c r="CQ66" s="375"/>
      <c r="CR66" s="375" t="s">
        <v>50</v>
      </c>
      <c r="CS66" s="375"/>
      <c r="CT66" s="375"/>
      <c r="CU66" s="375"/>
      <c r="CV66" s="375"/>
      <c r="CW66" s="375"/>
      <c r="CX66" s="375" t="s">
        <v>50</v>
      </c>
      <c r="CY66" s="375"/>
      <c r="CZ66" s="375"/>
      <c r="DA66" s="375"/>
      <c r="DB66" s="375"/>
      <c r="DC66" s="375"/>
      <c r="DD66" s="375" t="s">
        <v>50</v>
      </c>
      <c r="DE66" s="375"/>
      <c r="DF66" s="375"/>
      <c r="DG66" s="375"/>
      <c r="DH66" s="375"/>
      <c r="DI66" s="375"/>
      <c r="DJ66" s="375" t="s">
        <v>50</v>
      </c>
      <c r="DK66" s="375"/>
      <c r="DL66" s="375"/>
      <c r="DM66" s="375"/>
      <c r="DN66" s="375"/>
      <c r="DO66" s="379"/>
      <c r="DP66" s="141"/>
      <c r="DQ66" s="468"/>
      <c r="DR66" s="468"/>
      <c r="DS66" s="468"/>
    </row>
    <row r="67" spans="1:128" ht="12" customHeight="1">
      <c r="A67" s="470"/>
      <c r="B67" s="470"/>
      <c r="C67" s="473"/>
      <c r="D67" s="473"/>
      <c r="E67" s="473"/>
      <c r="F67" s="473"/>
      <c r="G67" s="473"/>
      <c r="H67" s="473"/>
      <c r="I67" s="473"/>
      <c r="J67" s="473"/>
      <c r="K67" s="473"/>
      <c r="L67" s="473"/>
      <c r="O67" s="465" t="s">
        <v>487</v>
      </c>
      <c r="P67" s="465"/>
      <c r="Q67" s="465"/>
      <c r="R67" s="465"/>
      <c r="S67" s="465"/>
      <c r="T67" s="465"/>
      <c r="U67" s="466"/>
      <c r="V67" s="137" t="s">
        <v>488</v>
      </c>
      <c r="W67" s="467" t="s">
        <v>50</v>
      </c>
      <c r="X67" s="375"/>
      <c r="Y67" s="375"/>
      <c r="Z67" s="375" t="s">
        <v>50</v>
      </c>
      <c r="AA67" s="375"/>
      <c r="AB67" s="375"/>
      <c r="AC67" s="375"/>
      <c r="AD67" s="375" t="s">
        <v>50</v>
      </c>
      <c r="AE67" s="375"/>
      <c r="AF67" s="375"/>
      <c r="AG67" s="375"/>
      <c r="AH67" s="375" t="s">
        <v>50</v>
      </c>
      <c r="AI67" s="375"/>
      <c r="AJ67" s="375"/>
      <c r="AK67" s="375"/>
      <c r="AL67" s="375" t="s">
        <v>50</v>
      </c>
      <c r="AM67" s="375"/>
      <c r="AN67" s="375"/>
      <c r="AO67" s="375"/>
      <c r="AP67" s="375" t="s">
        <v>50</v>
      </c>
      <c r="AQ67" s="375"/>
      <c r="AR67" s="375"/>
      <c r="AS67" s="375"/>
      <c r="AT67" s="375" t="s">
        <v>50</v>
      </c>
      <c r="AU67" s="375"/>
      <c r="AV67" s="375"/>
      <c r="AW67" s="375" t="s">
        <v>50</v>
      </c>
      <c r="AX67" s="375"/>
      <c r="AY67" s="375"/>
      <c r="AZ67" s="375" t="s">
        <v>50</v>
      </c>
      <c r="BA67" s="375"/>
      <c r="BB67" s="375"/>
      <c r="BC67" s="375" t="s">
        <v>50</v>
      </c>
      <c r="BD67" s="375"/>
      <c r="BE67" s="375"/>
      <c r="BF67" s="375" t="s">
        <v>50</v>
      </c>
      <c r="BG67" s="375"/>
      <c r="BH67" s="375"/>
      <c r="BI67" s="375" t="s">
        <v>50</v>
      </c>
      <c r="BJ67" s="375"/>
      <c r="BK67" s="375"/>
      <c r="BL67" s="375" t="s">
        <v>50</v>
      </c>
      <c r="BM67" s="375"/>
      <c r="BN67" s="375"/>
      <c r="BO67" s="375"/>
      <c r="BP67" s="375"/>
      <c r="BQ67" s="375"/>
      <c r="BR67" s="375"/>
      <c r="BS67" s="375" t="s">
        <v>50</v>
      </c>
      <c r="BT67" s="375"/>
      <c r="BU67" s="375"/>
      <c r="BV67" s="375"/>
      <c r="BW67" s="375"/>
      <c r="BX67" s="375"/>
      <c r="BY67" s="375"/>
      <c r="BZ67" s="375" t="s">
        <v>50</v>
      </c>
      <c r="CA67" s="375"/>
      <c r="CB67" s="375"/>
      <c r="CC67" s="375"/>
      <c r="CD67" s="375"/>
      <c r="CE67" s="375"/>
      <c r="CF67" s="375" t="s">
        <v>50</v>
      </c>
      <c r="CG67" s="375"/>
      <c r="CH67" s="375"/>
      <c r="CI67" s="375"/>
      <c r="CJ67" s="375"/>
      <c r="CK67" s="375"/>
      <c r="CL67" s="375" t="s">
        <v>50</v>
      </c>
      <c r="CM67" s="375"/>
      <c r="CN67" s="375"/>
      <c r="CO67" s="375"/>
      <c r="CP67" s="375"/>
      <c r="CQ67" s="375"/>
      <c r="CR67" s="375" t="s">
        <v>50</v>
      </c>
      <c r="CS67" s="375"/>
      <c r="CT67" s="375"/>
      <c r="CU67" s="375"/>
      <c r="CV67" s="375"/>
      <c r="CW67" s="375"/>
      <c r="CX67" s="375" t="s">
        <v>50</v>
      </c>
      <c r="CY67" s="375"/>
      <c r="CZ67" s="375"/>
      <c r="DA67" s="375"/>
      <c r="DB67" s="375"/>
      <c r="DC67" s="375"/>
      <c r="DD67" s="375" t="s">
        <v>50</v>
      </c>
      <c r="DE67" s="375"/>
      <c r="DF67" s="375"/>
      <c r="DG67" s="375"/>
      <c r="DH67" s="375"/>
      <c r="DI67" s="375"/>
      <c r="DJ67" s="375" t="s">
        <v>50</v>
      </c>
      <c r="DK67" s="375"/>
      <c r="DL67" s="375"/>
      <c r="DM67" s="375"/>
      <c r="DN67" s="375"/>
      <c r="DO67" s="379"/>
      <c r="DP67" s="141"/>
      <c r="DQ67" s="468"/>
      <c r="DR67" s="468"/>
      <c r="DS67" s="468"/>
    </row>
    <row r="68" spans="1:128" ht="12" customHeight="1">
      <c r="A68" s="470"/>
      <c r="B68" s="470"/>
      <c r="C68" s="473"/>
      <c r="D68" s="473"/>
      <c r="E68" s="473"/>
      <c r="F68" s="473"/>
      <c r="G68" s="473"/>
      <c r="H68" s="473"/>
      <c r="I68" s="473"/>
      <c r="J68" s="473"/>
      <c r="K68" s="473"/>
      <c r="L68" s="473"/>
      <c r="O68" s="465" t="s">
        <v>530</v>
      </c>
      <c r="P68" s="465"/>
      <c r="Q68" s="465"/>
      <c r="R68" s="465"/>
      <c r="S68" s="465"/>
      <c r="T68" s="465"/>
      <c r="U68" s="466"/>
      <c r="V68" s="137" t="s">
        <v>490</v>
      </c>
      <c r="W68" s="467" t="s">
        <v>50</v>
      </c>
      <c r="X68" s="375"/>
      <c r="Y68" s="375"/>
      <c r="Z68" s="375" t="s">
        <v>50</v>
      </c>
      <c r="AA68" s="375"/>
      <c r="AB68" s="375"/>
      <c r="AC68" s="375"/>
      <c r="AD68" s="375" t="s">
        <v>50</v>
      </c>
      <c r="AE68" s="375"/>
      <c r="AF68" s="375"/>
      <c r="AG68" s="375"/>
      <c r="AH68" s="375" t="s">
        <v>50</v>
      </c>
      <c r="AI68" s="375"/>
      <c r="AJ68" s="375"/>
      <c r="AK68" s="375"/>
      <c r="AL68" s="375" t="s">
        <v>50</v>
      </c>
      <c r="AM68" s="375"/>
      <c r="AN68" s="375"/>
      <c r="AO68" s="375"/>
      <c r="AP68" s="375" t="s">
        <v>50</v>
      </c>
      <c r="AQ68" s="375"/>
      <c r="AR68" s="375"/>
      <c r="AS68" s="375"/>
      <c r="AT68" s="375" t="s">
        <v>50</v>
      </c>
      <c r="AU68" s="375"/>
      <c r="AV68" s="375"/>
      <c r="AW68" s="375" t="s">
        <v>50</v>
      </c>
      <c r="AX68" s="375"/>
      <c r="AY68" s="375"/>
      <c r="AZ68" s="375" t="s">
        <v>50</v>
      </c>
      <c r="BA68" s="375"/>
      <c r="BB68" s="375"/>
      <c r="BC68" s="375" t="s">
        <v>50</v>
      </c>
      <c r="BD68" s="375"/>
      <c r="BE68" s="375"/>
      <c r="BF68" s="375" t="s">
        <v>50</v>
      </c>
      <c r="BG68" s="375"/>
      <c r="BH68" s="375"/>
      <c r="BI68" s="375" t="s">
        <v>50</v>
      </c>
      <c r="BJ68" s="375"/>
      <c r="BK68" s="375"/>
      <c r="BL68" s="375" t="s">
        <v>50</v>
      </c>
      <c r="BM68" s="375"/>
      <c r="BN68" s="375"/>
      <c r="BO68" s="375"/>
      <c r="BP68" s="375"/>
      <c r="BQ68" s="375"/>
      <c r="BR68" s="375"/>
      <c r="BS68" s="375" t="s">
        <v>50</v>
      </c>
      <c r="BT68" s="375"/>
      <c r="BU68" s="375"/>
      <c r="BV68" s="375"/>
      <c r="BW68" s="375"/>
      <c r="BX68" s="375"/>
      <c r="BY68" s="375"/>
      <c r="BZ68" s="375" t="s">
        <v>50</v>
      </c>
      <c r="CA68" s="375"/>
      <c r="CB68" s="375"/>
      <c r="CC68" s="375"/>
      <c r="CD68" s="375"/>
      <c r="CE68" s="375"/>
      <c r="CF68" s="375" t="s">
        <v>50</v>
      </c>
      <c r="CG68" s="375"/>
      <c r="CH68" s="375"/>
      <c r="CI68" s="375"/>
      <c r="CJ68" s="375"/>
      <c r="CK68" s="375"/>
      <c r="CL68" s="375" t="s">
        <v>50</v>
      </c>
      <c r="CM68" s="375"/>
      <c r="CN68" s="375"/>
      <c r="CO68" s="375"/>
      <c r="CP68" s="375"/>
      <c r="CQ68" s="375"/>
      <c r="CR68" s="375" t="s">
        <v>50</v>
      </c>
      <c r="CS68" s="375"/>
      <c r="CT68" s="375"/>
      <c r="CU68" s="375"/>
      <c r="CV68" s="375"/>
      <c r="CW68" s="375"/>
      <c r="CX68" s="375" t="s">
        <v>50</v>
      </c>
      <c r="CY68" s="375"/>
      <c r="CZ68" s="375"/>
      <c r="DA68" s="375"/>
      <c r="DB68" s="375"/>
      <c r="DC68" s="375"/>
      <c r="DD68" s="375" t="s">
        <v>50</v>
      </c>
      <c r="DE68" s="375"/>
      <c r="DF68" s="375"/>
      <c r="DG68" s="375"/>
      <c r="DH68" s="375"/>
      <c r="DI68" s="375"/>
      <c r="DJ68" s="375" t="s">
        <v>50</v>
      </c>
      <c r="DK68" s="375"/>
      <c r="DL68" s="375"/>
      <c r="DM68" s="375"/>
      <c r="DN68" s="375"/>
      <c r="DO68" s="379"/>
      <c r="DP68" s="141"/>
      <c r="DQ68" s="468"/>
      <c r="DR68" s="468"/>
      <c r="DS68" s="468"/>
    </row>
    <row r="69" spans="1:128" ht="12" customHeight="1">
      <c r="A69" s="470"/>
      <c r="B69" s="470"/>
      <c r="C69" s="473"/>
      <c r="D69" s="473"/>
      <c r="E69" s="473"/>
      <c r="F69" s="473"/>
      <c r="G69" s="473"/>
      <c r="H69" s="473"/>
      <c r="I69" s="473"/>
      <c r="J69" s="473"/>
      <c r="K69" s="473"/>
      <c r="L69" s="473"/>
      <c r="O69" s="465" t="s">
        <v>531</v>
      </c>
      <c r="P69" s="465"/>
      <c r="Q69" s="465"/>
      <c r="R69" s="465"/>
      <c r="S69" s="465"/>
      <c r="T69" s="465"/>
      <c r="U69" s="466"/>
      <c r="V69" s="137" t="s">
        <v>492</v>
      </c>
      <c r="W69" s="467" t="s">
        <v>50</v>
      </c>
      <c r="X69" s="375"/>
      <c r="Y69" s="375"/>
      <c r="Z69" s="375" t="s">
        <v>50</v>
      </c>
      <c r="AA69" s="375"/>
      <c r="AB69" s="375"/>
      <c r="AC69" s="375"/>
      <c r="AD69" s="375" t="s">
        <v>50</v>
      </c>
      <c r="AE69" s="375"/>
      <c r="AF69" s="375"/>
      <c r="AG69" s="375"/>
      <c r="AH69" s="375" t="s">
        <v>50</v>
      </c>
      <c r="AI69" s="375"/>
      <c r="AJ69" s="375"/>
      <c r="AK69" s="375"/>
      <c r="AL69" s="375" t="s">
        <v>50</v>
      </c>
      <c r="AM69" s="375"/>
      <c r="AN69" s="375"/>
      <c r="AO69" s="375"/>
      <c r="AP69" s="375" t="s">
        <v>50</v>
      </c>
      <c r="AQ69" s="375"/>
      <c r="AR69" s="375"/>
      <c r="AS69" s="375"/>
      <c r="AT69" s="375" t="s">
        <v>50</v>
      </c>
      <c r="AU69" s="375"/>
      <c r="AV69" s="375"/>
      <c r="AW69" s="375" t="s">
        <v>50</v>
      </c>
      <c r="AX69" s="375"/>
      <c r="AY69" s="375"/>
      <c r="AZ69" s="375" t="s">
        <v>50</v>
      </c>
      <c r="BA69" s="375"/>
      <c r="BB69" s="375"/>
      <c r="BC69" s="375" t="s">
        <v>50</v>
      </c>
      <c r="BD69" s="375"/>
      <c r="BE69" s="375"/>
      <c r="BF69" s="375" t="s">
        <v>50</v>
      </c>
      <c r="BG69" s="375"/>
      <c r="BH69" s="375"/>
      <c r="BI69" s="375" t="s">
        <v>50</v>
      </c>
      <c r="BJ69" s="375"/>
      <c r="BK69" s="375"/>
      <c r="BL69" s="375" t="s">
        <v>50</v>
      </c>
      <c r="BM69" s="375"/>
      <c r="BN69" s="375"/>
      <c r="BO69" s="375"/>
      <c r="BP69" s="375"/>
      <c r="BQ69" s="375"/>
      <c r="BR69" s="375"/>
      <c r="BS69" s="375" t="s">
        <v>50</v>
      </c>
      <c r="BT69" s="375"/>
      <c r="BU69" s="375"/>
      <c r="BV69" s="375"/>
      <c r="BW69" s="375"/>
      <c r="BX69" s="375"/>
      <c r="BY69" s="375"/>
      <c r="BZ69" s="375" t="s">
        <v>50</v>
      </c>
      <c r="CA69" s="375"/>
      <c r="CB69" s="375"/>
      <c r="CC69" s="375"/>
      <c r="CD69" s="375"/>
      <c r="CE69" s="375"/>
      <c r="CF69" s="375" t="s">
        <v>50</v>
      </c>
      <c r="CG69" s="375"/>
      <c r="CH69" s="375"/>
      <c r="CI69" s="375"/>
      <c r="CJ69" s="375"/>
      <c r="CK69" s="375"/>
      <c r="CL69" s="375" t="s">
        <v>50</v>
      </c>
      <c r="CM69" s="375"/>
      <c r="CN69" s="375"/>
      <c r="CO69" s="375"/>
      <c r="CP69" s="375"/>
      <c r="CQ69" s="375"/>
      <c r="CR69" s="375" t="s">
        <v>50</v>
      </c>
      <c r="CS69" s="375"/>
      <c r="CT69" s="375"/>
      <c r="CU69" s="375"/>
      <c r="CV69" s="375"/>
      <c r="CW69" s="375"/>
      <c r="CX69" s="375" t="s">
        <v>50</v>
      </c>
      <c r="CY69" s="375"/>
      <c r="CZ69" s="375"/>
      <c r="DA69" s="375"/>
      <c r="DB69" s="375"/>
      <c r="DC69" s="375"/>
      <c r="DD69" s="375" t="s">
        <v>50</v>
      </c>
      <c r="DE69" s="375"/>
      <c r="DF69" s="375"/>
      <c r="DG69" s="375"/>
      <c r="DH69" s="375"/>
      <c r="DI69" s="375"/>
      <c r="DJ69" s="375" t="s">
        <v>50</v>
      </c>
      <c r="DK69" s="375"/>
      <c r="DL69" s="375"/>
      <c r="DM69" s="375"/>
      <c r="DN69" s="375"/>
      <c r="DO69" s="379"/>
      <c r="DP69" s="141"/>
      <c r="DQ69" s="468"/>
      <c r="DR69" s="468"/>
      <c r="DS69" s="468"/>
    </row>
    <row r="70" spans="1:128" ht="12" customHeight="1">
      <c r="A70" s="470"/>
      <c r="B70" s="470"/>
      <c r="C70" s="473"/>
      <c r="D70" s="473"/>
      <c r="E70" s="473"/>
      <c r="F70" s="473"/>
      <c r="G70" s="473"/>
      <c r="H70" s="473"/>
      <c r="I70" s="473"/>
      <c r="J70" s="473"/>
      <c r="K70" s="473"/>
      <c r="L70" s="473"/>
      <c r="O70" s="465" t="s">
        <v>532</v>
      </c>
      <c r="P70" s="465"/>
      <c r="Q70" s="465"/>
      <c r="R70" s="465"/>
      <c r="S70" s="465"/>
      <c r="T70" s="465"/>
      <c r="U70" s="466"/>
      <c r="V70" s="137" t="s">
        <v>494</v>
      </c>
      <c r="W70" s="467" t="s">
        <v>50</v>
      </c>
      <c r="X70" s="375"/>
      <c r="Y70" s="375"/>
      <c r="Z70" s="375" t="s">
        <v>50</v>
      </c>
      <c r="AA70" s="375"/>
      <c r="AB70" s="375"/>
      <c r="AC70" s="375"/>
      <c r="AD70" s="375" t="s">
        <v>50</v>
      </c>
      <c r="AE70" s="375"/>
      <c r="AF70" s="375"/>
      <c r="AG70" s="375"/>
      <c r="AH70" s="375" t="s">
        <v>50</v>
      </c>
      <c r="AI70" s="375"/>
      <c r="AJ70" s="375"/>
      <c r="AK70" s="375"/>
      <c r="AL70" s="375" t="s">
        <v>50</v>
      </c>
      <c r="AM70" s="375"/>
      <c r="AN70" s="375"/>
      <c r="AO70" s="375"/>
      <c r="AP70" s="375" t="s">
        <v>50</v>
      </c>
      <c r="AQ70" s="375"/>
      <c r="AR70" s="375"/>
      <c r="AS70" s="375"/>
      <c r="AT70" s="375" t="s">
        <v>50</v>
      </c>
      <c r="AU70" s="375"/>
      <c r="AV70" s="375"/>
      <c r="AW70" s="375" t="s">
        <v>50</v>
      </c>
      <c r="AX70" s="375"/>
      <c r="AY70" s="375"/>
      <c r="AZ70" s="375" t="s">
        <v>50</v>
      </c>
      <c r="BA70" s="375"/>
      <c r="BB70" s="375"/>
      <c r="BC70" s="375" t="s">
        <v>50</v>
      </c>
      <c r="BD70" s="375"/>
      <c r="BE70" s="375"/>
      <c r="BF70" s="375" t="s">
        <v>50</v>
      </c>
      <c r="BG70" s="375"/>
      <c r="BH70" s="375"/>
      <c r="BI70" s="375" t="s">
        <v>50</v>
      </c>
      <c r="BJ70" s="375"/>
      <c r="BK70" s="375"/>
      <c r="BL70" s="375" t="s">
        <v>50</v>
      </c>
      <c r="BM70" s="375"/>
      <c r="BN70" s="375"/>
      <c r="BO70" s="375"/>
      <c r="BP70" s="375"/>
      <c r="BQ70" s="375"/>
      <c r="BR70" s="375"/>
      <c r="BS70" s="375" t="s">
        <v>50</v>
      </c>
      <c r="BT70" s="375"/>
      <c r="BU70" s="375"/>
      <c r="BV70" s="375"/>
      <c r="BW70" s="375"/>
      <c r="BX70" s="375"/>
      <c r="BY70" s="375"/>
      <c r="BZ70" s="375" t="s">
        <v>50</v>
      </c>
      <c r="CA70" s="375"/>
      <c r="CB70" s="375"/>
      <c r="CC70" s="375"/>
      <c r="CD70" s="375"/>
      <c r="CE70" s="375"/>
      <c r="CF70" s="375" t="s">
        <v>50</v>
      </c>
      <c r="CG70" s="375"/>
      <c r="CH70" s="375"/>
      <c r="CI70" s="375"/>
      <c r="CJ70" s="375"/>
      <c r="CK70" s="375"/>
      <c r="CL70" s="375" t="s">
        <v>50</v>
      </c>
      <c r="CM70" s="375"/>
      <c r="CN70" s="375"/>
      <c r="CO70" s="375"/>
      <c r="CP70" s="375"/>
      <c r="CQ70" s="375"/>
      <c r="CR70" s="375" t="s">
        <v>50</v>
      </c>
      <c r="CS70" s="375"/>
      <c r="CT70" s="375"/>
      <c r="CU70" s="375"/>
      <c r="CV70" s="375"/>
      <c r="CW70" s="375"/>
      <c r="CX70" s="375" t="s">
        <v>50</v>
      </c>
      <c r="CY70" s="375"/>
      <c r="CZ70" s="375"/>
      <c r="DA70" s="375"/>
      <c r="DB70" s="375"/>
      <c r="DC70" s="375"/>
      <c r="DD70" s="375" t="s">
        <v>50</v>
      </c>
      <c r="DE70" s="375"/>
      <c r="DF70" s="375"/>
      <c r="DG70" s="375"/>
      <c r="DH70" s="375"/>
      <c r="DI70" s="375"/>
      <c r="DJ70" s="375" t="s">
        <v>50</v>
      </c>
      <c r="DK70" s="375"/>
      <c r="DL70" s="375"/>
      <c r="DM70" s="375"/>
      <c r="DN70" s="375"/>
      <c r="DO70" s="379"/>
      <c r="DP70" s="141"/>
      <c r="DQ70" s="468"/>
      <c r="DR70" s="468"/>
      <c r="DS70" s="468"/>
    </row>
    <row r="71" spans="1:128" ht="12" customHeight="1">
      <c r="A71" s="471"/>
      <c r="B71" s="471"/>
      <c r="C71" s="474"/>
      <c r="D71" s="474"/>
      <c r="E71" s="474"/>
      <c r="F71" s="474"/>
      <c r="G71" s="474"/>
      <c r="H71" s="474"/>
      <c r="I71" s="474"/>
      <c r="J71" s="474"/>
      <c r="K71" s="474"/>
      <c r="L71" s="474"/>
      <c r="M71" s="142"/>
      <c r="N71" s="142"/>
      <c r="O71" s="462" t="s">
        <v>533</v>
      </c>
      <c r="P71" s="462"/>
      <c r="Q71" s="462"/>
      <c r="R71" s="462"/>
      <c r="S71" s="462"/>
      <c r="T71" s="462"/>
      <c r="U71" s="463"/>
      <c r="V71" s="143" t="s">
        <v>497</v>
      </c>
      <c r="W71" s="464" t="s">
        <v>50</v>
      </c>
      <c r="X71" s="460"/>
      <c r="Y71" s="460"/>
      <c r="Z71" s="460" t="s">
        <v>50</v>
      </c>
      <c r="AA71" s="460"/>
      <c r="AB71" s="460"/>
      <c r="AC71" s="460"/>
      <c r="AD71" s="460" t="s">
        <v>50</v>
      </c>
      <c r="AE71" s="460"/>
      <c r="AF71" s="460"/>
      <c r="AG71" s="460"/>
      <c r="AH71" s="460" t="s">
        <v>50</v>
      </c>
      <c r="AI71" s="460"/>
      <c r="AJ71" s="460"/>
      <c r="AK71" s="460"/>
      <c r="AL71" s="460" t="s">
        <v>50</v>
      </c>
      <c r="AM71" s="460"/>
      <c r="AN71" s="460"/>
      <c r="AO71" s="460"/>
      <c r="AP71" s="460" t="s">
        <v>50</v>
      </c>
      <c r="AQ71" s="460"/>
      <c r="AR71" s="460"/>
      <c r="AS71" s="460"/>
      <c r="AT71" s="460" t="s">
        <v>50</v>
      </c>
      <c r="AU71" s="460"/>
      <c r="AV71" s="460"/>
      <c r="AW71" s="460" t="s">
        <v>50</v>
      </c>
      <c r="AX71" s="460"/>
      <c r="AY71" s="460"/>
      <c r="AZ71" s="460" t="s">
        <v>50</v>
      </c>
      <c r="BA71" s="460"/>
      <c r="BB71" s="460"/>
      <c r="BC71" s="460" t="s">
        <v>50</v>
      </c>
      <c r="BD71" s="460"/>
      <c r="BE71" s="460"/>
      <c r="BF71" s="460" t="s">
        <v>50</v>
      </c>
      <c r="BG71" s="460"/>
      <c r="BH71" s="460"/>
      <c r="BI71" s="460" t="s">
        <v>50</v>
      </c>
      <c r="BJ71" s="460"/>
      <c r="BK71" s="460"/>
      <c r="BL71" s="460" t="s">
        <v>50</v>
      </c>
      <c r="BM71" s="460"/>
      <c r="BN71" s="460"/>
      <c r="BO71" s="460"/>
      <c r="BP71" s="460"/>
      <c r="BQ71" s="460"/>
      <c r="BR71" s="460"/>
      <c r="BS71" s="460" t="s">
        <v>50</v>
      </c>
      <c r="BT71" s="460"/>
      <c r="BU71" s="460"/>
      <c r="BV71" s="460"/>
      <c r="BW71" s="460"/>
      <c r="BX71" s="460"/>
      <c r="BY71" s="460"/>
      <c r="BZ71" s="460" t="s">
        <v>50</v>
      </c>
      <c r="CA71" s="460"/>
      <c r="CB71" s="460"/>
      <c r="CC71" s="460"/>
      <c r="CD71" s="460"/>
      <c r="CE71" s="460"/>
      <c r="CF71" s="460" t="s">
        <v>50</v>
      </c>
      <c r="CG71" s="460"/>
      <c r="CH71" s="460"/>
      <c r="CI71" s="460"/>
      <c r="CJ71" s="460"/>
      <c r="CK71" s="460"/>
      <c r="CL71" s="460" t="s">
        <v>50</v>
      </c>
      <c r="CM71" s="460"/>
      <c r="CN71" s="460"/>
      <c r="CO71" s="460"/>
      <c r="CP71" s="460"/>
      <c r="CQ71" s="460"/>
      <c r="CR71" s="460" t="s">
        <v>50</v>
      </c>
      <c r="CS71" s="460"/>
      <c r="CT71" s="460"/>
      <c r="CU71" s="460"/>
      <c r="CV71" s="460"/>
      <c r="CW71" s="460"/>
      <c r="CX71" s="460" t="s">
        <v>50</v>
      </c>
      <c r="CY71" s="460"/>
      <c r="CZ71" s="460"/>
      <c r="DA71" s="460"/>
      <c r="DB71" s="460"/>
      <c r="DC71" s="460"/>
      <c r="DD71" s="460" t="s">
        <v>50</v>
      </c>
      <c r="DE71" s="460"/>
      <c r="DF71" s="460"/>
      <c r="DG71" s="460"/>
      <c r="DH71" s="460"/>
      <c r="DI71" s="460"/>
      <c r="DJ71" s="460" t="s">
        <v>50</v>
      </c>
      <c r="DK71" s="460"/>
      <c r="DL71" s="460"/>
      <c r="DM71" s="460"/>
      <c r="DN71" s="460"/>
      <c r="DO71" s="461"/>
      <c r="DP71" s="144"/>
      <c r="DQ71" s="469"/>
      <c r="DR71" s="469"/>
      <c r="DS71" s="469"/>
    </row>
    <row r="72" spans="1:128" s="11" customFormat="1" ht="9.6" customHeight="1">
      <c r="A72" s="231" t="s">
        <v>167</v>
      </c>
      <c r="B72" s="231"/>
      <c r="C72" s="231"/>
      <c r="D72" s="70" t="s">
        <v>516</v>
      </c>
      <c r="E72" s="71"/>
      <c r="F72" s="71"/>
      <c r="G72" s="71"/>
      <c r="H72" s="71"/>
      <c r="I72" s="71"/>
      <c r="J72" s="71"/>
      <c r="K72" s="71"/>
      <c r="L72" s="71"/>
      <c r="M72" s="71"/>
      <c r="N72" s="71"/>
      <c r="O72" s="71"/>
      <c r="P72" s="72"/>
      <c r="Q72" s="72"/>
      <c r="R72" s="72"/>
      <c r="S72" s="72"/>
      <c r="T72" s="72"/>
      <c r="U72" s="42"/>
      <c r="V72" s="42"/>
      <c r="W72" s="114"/>
      <c r="X72" s="114"/>
      <c r="Y72" s="114"/>
      <c r="Z72" s="114"/>
      <c r="AA72" s="114"/>
      <c r="AB72" s="114"/>
      <c r="AC72" s="114"/>
      <c r="AD72" s="114"/>
      <c r="AE72" s="114"/>
      <c r="AF72" s="114"/>
      <c r="AG72" s="114"/>
      <c r="AH72" s="114"/>
      <c r="AI72" s="114"/>
      <c r="AJ72" s="114"/>
      <c r="AK72" s="114"/>
      <c r="AL72" s="114"/>
      <c r="AM72" s="114"/>
      <c r="AN72" s="114"/>
      <c r="AO72" s="114"/>
      <c r="AP72" s="42"/>
      <c r="AQ72" s="42"/>
      <c r="AR72" s="114"/>
      <c r="AS72" s="114"/>
      <c r="AT72" s="114"/>
      <c r="AU72" s="114"/>
      <c r="AV72" s="114"/>
      <c r="AW72" s="114"/>
      <c r="AX72" s="114"/>
      <c r="AY72" s="114"/>
      <c r="AZ72" s="114"/>
      <c r="BA72" s="114"/>
      <c r="BB72" s="114"/>
      <c r="BC72" s="115"/>
      <c r="BD72" s="115"/>
      <c r="BE72" s="115"/>
      <c r="BF72" s="114"/>
      <c r="BG72" s="114"/>
      <c r="BH72" s="114"/>
      <c r="BI72" s="114"/>
      <c r="BJ72" s="114"/>
      <c r="BK72" s="116"/>
      <c r="BL72" s="116"/>
      <c r="BM72" s="116"/>
      <c r="BN72" s="117"/>
      <c r="BO72" s="114"/>
      <c r="BP72" s="114"/>
      <c r="BQ72" s="114"/>
      <c r="BR72" s="114"/>
      <c r="BS72" s="114"/>
      <c r="BT72" s="114"/>
      <c r="BU72" s="114"/>
      <c r="BV72" s="114"/>
      <c r="BW72" s="114"/>
      <c r="BX72" s="114"/>
      <c r="BY72" s="114"/>
      <c r="BZ72" s="114"/>
      <c r="CA72" s="114"/>
      <c r="CB72" s="114"/>
      <c r="CC72" s="114"/>
      <c r="CD72" s="114"/>
      <c r="CE72" s="114"/>
      <c r="CF72" s="46"/>
      <c r="CG72" s="46"/>
      <c r="CH72" s="46"/>
      <c r="CI72" s="46"/>
      <c r="CJ72" s="46"/>
      <c r="CK72" s="46"/>
      <c r="CL72" s="46"/>
      <c r="CM72" s="46"/>
      <c r="CN72" s="46"/>
      <c r="CO72" s="46"/>
      <c r="CP72" s="46"/>
      <c r="CQ72" s="46"/>
      <c r="CR72" s="46"/>
      <c r="CS72" s="46"/>
      <c r="CT72" s="46"/>
      <c r="CU72" s="46"/>
      <c r="CV72" s="46"/>
      <c r="CW72" s="46"/>
      <c r="CX72" s="46"/>
      <c r="CY72" s="46"/>
      <c r="CZ72" s="46"/>
      <c r="DA72" s="73"/>
      <c r="DB72" s="73"/>
      <c r="DC72" s="118"/>
      <c r="DD72" s="118"/>
      <c r="DE72" s="118"/>
      <c r="DF72" s="118"/>
      <c r="DG72" s="118"/>
      <c r="DH72" s="118"/>
      <c r="DI72" s="118"/>
      <c r="DJ72" s="118"/>
      <c r="DK72" s="118"/>
      <c r="DL72" s="118"/>
      <c r="DM72" s="118"/>
      <c r="DN72" s="118"/>
      <c r="DO72" s="118"/>
      <c r="DP72" s="118"/>
      <c r="DQ72" s="118"/>
      <c r="DR72" s="118"/>
      <c r="DS72" s="118"/>
      <c r="DT72" s="119"/>
      <c r="DU72" s="119"/>
      <c r="DV72" s="57"/>
      <c r="DW72" s="57"/>
      <c r="DX72" s="57"/>
    </row>
    <row r="73" spans="1:128" s="11" customFormat="1" ht="10.35" customHeight="1">
      <c r="A73" s="145" t="s">
        <v>543</v>
      </c>
      <c r="D73" s="11" t="s">
        <v>518</v>
      </c>
      <c r="V73" s="75"/>
    </row>
  </sheetData>
  <mergeCells count="1372">
    <mergeCell ref="DP7:DS11"/>
    <mergeCell ref="Z8:AK10"/>
    <mergeCell ref="AL8:BE8"/>
    <mergeCell ref="BF8:BK10"/>
    <mergeCell ref="BZ8:CE11"/>
    <mergeCell ref="CF8:CK11"/>
    <mergeCell ref="CL8:CQ11"/>
    <mergeCell ref="CR8:CW11"/>
    <mergeCell ref="CX8:DC11"/>
    <mergeCell ref="AL9:AS10"/>
    <mergeCell ref="A1:C1"/>
    <mergeCell ref="DQ1:DS1"/>
    <mergeCell ref="D7:R11"/>
    <mergeCell ref="W7:Y11"/>
    <mergeCell ref="AE7:BA7"/>
    <mergeCell ref="BL7:BR11"/>
    <mergeCell ref="BS7:BY11"/>
    <mergeCell ref="CE7:CX7"/>
    <mergeCell ref="DD7:DI11"/>
    <mergeCell ref="DJ7:DO11"/>
    <mergeCell ref="BC11:BE11"/>
    <mergeCell ref="BF11:BH11"/>
    <mergeCell ref="BI11:BK11"/>
    <mergeCell ref="A12:B21"/>
    <mergeCell ref="C12:L21"/>
    <mergeCell ref="O12:U12"/>
    <mergeCell ref="W12:Y12"/>
    <mergeCell ref="Z12:AC12"/>
    <mergeCell ref="AD12:AG12"/>
    <mergeCell ref="AH12:AK12"/>
    <mergeCell ref="AT9:AY10"/>
    <mergeCell ref="AZ9:BE10"/>
    <mergeCell ref="Z11:AC11"/>
    <mergeCell ref="AD11:AG11"/>
    <mergeCell ref="AH11:AK11"/>
    <mergeCell ref="AL11:AO11"/>
    <mergeCell ref="AP11:AS11"/>
    <mergeCell ref="AT11:AV11"/>
    <mergeCell ref="AW11:AY11"/>
    <mergeCell ref="AZ11:BB11"/>
    <mergeCell ref="BC13:BE13"/>
    <mergeCell ref="AD14:AG14"/>
    <mergeCell ref="AH14:AK14"/>
    <mergeCell ref="AL14:AO14"/>
    <mergeCell ref="O17:U17"/>
    <mergeCell ref="W17:Y17"/>
    <mergeCell ref="Z17:AC17"/>
    <mergeCell ref="AD17:AG17"/>
    <mergeCell ref="AH17:AK17"/>
    <mergeCell ref="AL17:AO17"/>
    <mergeCell ref="AP16:AS16"/>
    <mergeCell ref="AT16:AV16"/>
    <mergeCell ref="AW16:AY16"/>
    <mergeCell ref="AZ16:BB16"/>
    <mergeCell ref="BC16:BE16"/>
    <mergeCell ref="CL12:CQ12"/>
    <mergeCell ref="CR12:CW12"/>
    <mergeCell ref="CX12:DC12"/>
    <mergeCell ref="DD12:DI12"/>
    <mergeCell ref="DJ12:DO12"/>
    <mergeCell ref="DQ12:DS21"/>
    <mergeCell ref="CR13:CW13"/>
    <mergeCell ref="CX13:DC13"/>
    <mergeCell ref="DD13:DI13"/>
    <mergeCell ref="DJ13:DO13"/>
    <mergeCell ref="BF12:BH12"/>
    <mergeCell ref="BI12:BK12"/>
    <mergeCell ref="BL12:BR12"/>
    <mergeCell ref="BS12:BY12"/>
    <mergeCell ref="BZ12:CE12"/>
    <mergeCell ref="CF12:CK12"/>
    <mergeCell ref="AL12:AO12"/>
    <mergeCell ref="AP12:AS12"/>
    <mergeCell ref="AT12:AV12"/>
    <mergeCell ref="AW12:AY12"/>
    <mergeCell ref="AZ12:BB12"/>
    <mergeCell ref="BC12:BE12"/>
    <mergeCell ref="BI13:BK13"/>
    <mergeCell ref="BL13:BR13"/>
    <mergeCell ref="BS13:BY13"/>
    <mergeCell ref="BZ13:CE13"/>
    <mergeCell ref="CF13:CK13"/>
    <mergeCell ref="CL13:CQ13"/>
    <mergeCell ref="AP13:AS13"/>
    <mergeCell ref="AT13:AV13"/>
    <mergeCell ref="AW13:AY13"/>
    <mergeCell ref="AZ13:BB13"/>
    <mergeCell ref="BF13:BH13"/>
    <mergeCell ref="O13:U13"/>
    <mergeCell ref="W13:Y13"/>
    <mergeCell ref="Z13:AC13"/>
    <mergeCell ref="AD13:AG13"/>
    <mergeCell ref="AH13:AK13"/>
    <mergeCell ref="AL13:AO13"/>
    <mergeCell ref="CR14:CW14"/>
    <mergeCell ref="CX14:DC14"/>
    <mergeCell ref="DD14:DI14"/>
    <mergeCell ref="DJ14:DO14"/>
    <mergeCell ref="O15:U15"/>
    <mergeCell ref="W15:Y15"/>
    <mergeCell ref="Z15:AC15"/>
    <mergeCell ref="AD15:AG15"/>
    <mergeCell ref="AH15:AK15"/>
    <mergeCell ref="AL15:AO15"/>
    <mergeCell ref="BI14:BK14"/>
    <mergeCell ref="BL14:BR14"/>
    <mergeCell ref="BS14:BY14"/>
    <mergeCell ref="BZ14:CE14"/>
    <mergeCell ref="CF14:CK14"/>
    <mergeCell ref="CL14:CQ14"/>
    <mergeCell ref="AP14:AS14"/>
    <mergeCell ref="AT14:AV14"/>
    <mergeCell ref="AW14:AY14"/>
    <mergeCell ref="AZ14:BB14"/>
    <mergeCell ref="BC14:BE14"/>
    <mergeCell ref="BF14:BH14"/>
    <mergeCell ref="O14:U14"/>
    <mergeCell ref="W14:Y14"/>
    <mergeCell ref="Z14:AC14"/>
    <mergeCell ref="CR15:CW15"/>
    <mergeCell ref="CX15:DC15"/>
    <mergeCell ref="DD15:DI15"/>
    <mergeCell ref="DJ15:DO15"/>
    <mergeCell ref="O16:U16"/>
    <mergeCell ref="W16:Y16"/>
    <mergeCell ref="Z16:AC16"/>
    <mergeCell ref="AD16:AG16"/>
    <mergeCell ref="AH16:AK16"/>
    <mergeCell ref="AL16:AO16"/>
    <mergeCell ref="BI15:BK15"/>
    <mergeCell ref="BL15:BR15"/>
    <mergeCell ref="BS15:BY15"/>
    <mergeCell ref="BZ15:CE15"/>
    <mergeCell ref="CF15:CK15"/>
    <mergeCell ref="CL15:CQ15"/>
    <mergeCell ref="AP15:AS15"/>
    <mergeCell ref="AT15:AV15"/>
    <mergeCell ref="AW15:AY15"/>
    <mergeCell ref="AZ15:BB15"/>
    <mergeCell ref="BC15:BE15"/>
    <mergeCell ref="BF15:BH15"/>
    <mergeCell ref="CR16:CW16"/>
    <mergeCell ref="CX16:DC16"/>
    <mergeCell ref="DD16:DI16"/>
    <mergeCell ref="DJ16:DO16"/>
    <mergeCell ref="BI16:BK16"/>
    <mergeCell ref="BL16:BR16"/>
    <mergeCell ref="BS16:BY16"/>
    <mergeCell ref="BZ16:CE16"/>
    <mergeCell ref="CF16:CK16"/>
    <mergeCell ref="CL16:CQ16"/>
    <mergeCell ref="O18:U18"/>
    <mergeCell ref="W18:Y18"/>
    <mergeCell ref="Z18:AC18"/>
    <mergeCell ref="AD18:AG18"/>
    <mergeCell ref="AH18:AK18"/>
    <mergeCell ref="AL18:AO18"/>
    <mergeCell ref="BI17:BK17"/>
    <mergeCell ref="BL17:BR17"/>
    <mergeCell ref="BS17:BY17"/>
    <mergeCell ref="BZ17:CE17"/>
    <mergeCell ref="CF17:CK17"/>
    <mergeCell ref="CL17:CQ17"/>
    <mergeCell ref="AP17:AS17"/>
    <mergeCell ref="AT17:AV17"/>
    <mergeCell ref="AW17:AY17"/>
    <mergeCell ref="AZ17:BB17"/>
    <mergeCell ref="BC17:BE17"/>
    <mergeCell ref="BF17:BH17"/>
    <mergeCell ref="BI18:BK18"/>
    <mergeCell ref="BL18:BR18"/>
    <mergeCell ref="BS18:BY18"/>
    <mergeCell ref="BZ18:CE18"/>
    <mergeCell ref="CF18:CK18"/>
    <mergeCell ref="CL18:CQ18"/>
    <mergeCell ref="AP18:AS18"/>
    <mergeCell ref="AT18:AV18"/>
    <mergeCell ref="AW18:AY18"/>
    <mergeCell ref="AZ18:BB18"/>
    <mergeCell ref="BC18:BE18"/>
    <mergeCell ref="BF18:BH18"/>
    <mergeCell ref="BF16:BH16"/>
    <mergeCell ref="CR17:CW17"/>
    <mergeCell ref="CX17:DC17"/>
    <mergeCell ref="DD17:DI17"/>
    <mergeCell ref="DJ17:DO17"/>
    <mergeCell ref="CR18:CW18"/>
    <mergeCell ref="CX18:DC18"/>
    <mergeCell ref="DD18:DI18"/>
    <mergeCell ref="DJ18:DO18"/>
    <mergeCell ref="CR19:CW19"/>
    <mergeCell ref="CX19:DC19"/>
    <mergeCell ref="DD19:DI19"/>
    <mergeCell ref="DJ19:DO19"/>
    <mergeCell ref="O20:U20"/>
    <mergeCell ref="W20:Y20"/>
    <mergeCell ref="Z20:AC20"/>
    <mergeCell ref="AD20:AG20"/>
    <mergeCell ref="AH20:AK20"/>
    <mergeCell ref="AL20:AO20"/>
    <mergeCell ref="BI19:BK19"/>
    <mergeCell ref="BL19:BR19"/>
    <mergeCell ref="BS19:BY19"/>
    <mergeCell ref="BZ19:CE19"/>
    <mergeCell ref="CF19:CK19"/>
    <mergeCell ref="CL19:CQ19"/>
    <mergeCell ref="AP19:AS19"/>
    <mergeCell ref="AT19:AV19"/>
    <mergeCell ref="AW19:AY19"/>
    <mergeCell ref="AZ19:BB19"/>
    <mergeCell ref="BC19:BE19"/>
    <mergeCell ref="BF19:BH19"/>
    <mergeCell ref="CR20:CW20"/>
    <mergeCell ref="CX20:DC20"/>
    <mergeCell ref="DD20:DI20"/>
    <mergeCell ref="DJ20:DO20"/>
    <mergeCell ref="O19:U19"/>
    <mergeCell ref="W19:Y19"/>
    <mergeCell ref="Z19:AC19"/>
    <mergeCell ref="AD19:AG19"/>
    <mergeCell ref="AH19:AK19"/>
    <mergeCell ref="AL19:AO19"/>
    <mergeCell ref="O21:U21"/>
    <mergeCell ref="W21:Y21"/>
    <mergeCell ref="Z21:AC21"/>
    <mergeCell ref="AD21:AG21"/>
    <mergeCell ref="AH21:AK21"/>
    <mergeCell ref="AL21:AO21"/>
    <mergeCell ref="BI20:BK20"/>
    <mergeCell ref="BL20:BR20"/>
    <mergeCell ref="BS20:BY20"/>
    <mergeCell ref="BZ20:CE20"/>
    <mergeCell ref="CF20:CK20"/>
    <mergeCell ref="CL20:CQ20"/>
    <mergeCell ref="AP20:AS20"/>
    <mergeCell ref="AT20:AV20"/>
    <mergeCell ref="AW20:AY20"/>
    <mergeCell ref="AZ20:BB20"/>
    <mergeCell ref="BC20:BE20"/>
    <mergeCell ref="BF20:BH20"/>
    <mergeCell ref="CR21:CW21"/>
    <mergeCell ref="CX21:DC21"/>
    <mergeCell ref="DD21:DI21"/>
    <mergeCell ref="DJ21:DO21"/>
    <mergeCell ref="A22:B31"/>
    <mergeCell ref="C22:L31"/>
    <mergeCell ref="O22:U22"/>
    <mergeCell ref="W22:Y22"/>
    <mergeCell ref="Z22:AC22"/>
    <mergeCell ref="AD22:AG22"/>
    <mergeCell ref="BI21:BK21"/>
    <mergeCell ref="BL21:BR21"/>
    <mergeCell ref="BS21:BY21"/>
    <mergeCell ref="BZ21:CE21"/>
    <mergeCell ref="CF21:CK21"/>
    <mergeCell ref="CL21:CQ21"/>
    <mergeCell ref="AP21:AS21"/>
    <mergeCell ref="AT21:AV21"/>
    <mergeCell ref="AW21:AY21"/>
    <mergeCell ref="AZ21:BB21"/>
    <mergeCell ref="BC21:BE21"/>
    <mergeCell ref="BF21:BH21"/>
    <mergeCell ref="AD24:AG24"/>
    <mergeCell ref="AH24:AK24"/>
    <mergeCell ref="AL24:AO24"/>
    <mergeCell ref="AP24:AS24"/>
    <mergeCell ref="AT24:AV24"/>
    <mergeCell ref="AW24:AY24"/>
    <mergeCell ref="BZ23:CE23"/>
    <mergeCell ref="CF23:CK23"/>
    <mergeCell ref="CL23:CQ23"/>
    <mergeCell ref="Z24:AC24"/>
    <mergeCell ref="BI25:BK25"/>
    <mergeCell ref="BL25:BR25"/>
    <mergeCell ref="BS25:BY25"/>
    <mergeCell ref="W26:Y26"/>
    <mergeCell ref="CR23:CW23"/>
    <mergeCell ref="DQ22:DS31"/>
    <mergeCell ref="O23:U23"/>
    <mergeCell ref="W23:Y23"/>
    <mergeCell ref="Z23:AC23"/>
    <mergeCell ref="AD23:AG23"/>
    <mergeCell ref="AH23:AK23"/>
    <mergeCell ref="AL23:AO23"/>
    <mergeCell ref="AP23:AS23"/>
    <mergeCell ref="AT23:AV23"/>
    <mergeCell ref="AW23:AY23"/>
    <mergeCell ref="CF22:CK22"/>
    <mergeCell ref="CL22:CQ22"/>
    <mergeCell ref="CR22:CW22"/>
    <mergeCell ref="CX22:DC22"/>
    <mergeCell ref="DD22:DI22"/>
    <mergeCell ref="DJ22:DO22"/>
    <mergeCell ref="BC22:BE22"/>
    <mergeCell ref="BF22:BH22"/>
    <mergeCell ref="BI22:BK22"/>
    <mergeCell ref="BL22:BR22"/>
    <mergeCell ref="BS22:BY22"/>
    <mergeCell ref="BZ22:CE22"/>
    <mergeCell ref="AH22:AK22"/>
    <mergeCell ref="AL22:AO22"/>
    <mergeCell ref="AP22:AS22"/>
    <mergeCell ref="AT22:AV22"/>
    <mergeCell ref="AW22:AY22"/>
    <mergeCell ref="AZ22:BB22"/>
    <mergeCell ref="DJ23:DO23"/>
    <mergeCell ref="O24:U24"/>
    <mergeCell ref="W24:Y24"/>
    <mergeCell ref="DJ24:DO24"/>
    <mergeCell ref="O25:U25"/>
    <mergeCell ref="W25:Y25"/>
    <mergeCell ref="Z25:AC25"/>
    <mergeCell ref="AD25:AG25"/>
    <mergeCell ref="AH25:AK25"/>
    <mergeCell ref="AL25:AO25"/>
    <mergeCell ref="AP25:AS25"/>
    <mergeCell ref="AT25:AV25"/>
    <mergeCell ref="AW25:AY25"/>
    <mergeCell ref="BZ24:CE24"/>
    <mergeCell ref="CF24:CK24"/>
    <mergeCell ref="CL24:CQ24"/>
    <mergeCell ref="CR24:CW24"/>
    <mergeCell ref="CX24:DC24"/>
    <mergeCell ref="DD24:DI24"/>
    <mergeCell ref="AZ24:BB24"/>
    <mergeCell ref="BC24:BE24"/>
    <mergeCell ref="BF24:BH24"/>
    <mergeCell ref="BI24:BK24"/>
    <mergeCell ref="BL24:BR24"/>
    <mergeCell ref="BS24:BY24"/>
    <mergeCell ref="DJ25:DO25"/>
    <mergeCell ref="BZ25:CE25"/>
    <mergeCell ref="CF25:CK25"/>
    <mergeCell ref="CL25:CQ25"/>
    <mergeCell ref="CR25:CW25"/>
    <mergeCell ref="CX25:DC25"/>
    <mergeCell ref="DD25:DI25"/>
    <mergeCell ref="AZ25:BB25"/>
    <mergeCell ref="BC25:BE25"/>
    <mergeCell ref="BF25:BH25"/>
    <mergeCell ref="CX23:DC23"/>
    <mergeCell ref="DD23:DI23"/>
    <mergeCell ref="AZ23:BB23"/>
    <mergeCell ref="BC23:BE23"/>
    <mergeCell ref="BF23:BH23"/>
    <mergeCell ref="BI23:BK23"/>
    <mergeCell ref="BL23:BR23"/>
    <mergeCell ref="BS23:BY23"/>
    <mergeCell ref="DJ26:DO26"/>
    <mergeCell ref="O27:U27"/>
    <mergeCell ref="W27:Y27"/>
    <mergeCell ref="Z27:AC27"/>
    <mergeCell ref="AD27:AG27"/>
    <mergeCell ref="AH27:AK27"/>
    <mergeCell ref="AL27:AO27"/>
    <mergeCell ref="AP27:AS27"/>
    <mergeCell ref="AT27:AV27"/>
    <mergeCell ref="AW27:AY27"/>
    <mergeCell ref="BZ26:CE26"/>
    <mergeCell ref="CF26:CK26"/>
    <mergeCell ref="CL26:CQ26"/>
    <mergeCell ref="CR26:CW26"/>
    <mergeCell ref="CX26:DC26"/>
    <mergeCell ref="DD26:DI26"/>
    <mergeCell ref="AZ26:BB26"/>
    <mergeCell ref="BC26:BE26"/>
    <mergeCell ref="BF26:BH26"/>
    <mergeCell ref="BI26:BK26"/>
    <mergeCell ref="BL26:BR26"/>
    <mergeCell ref="BS26:BY26"/>
    <mergeCell ref="DJ27:DO27"/>
    <mergeCell ref="O26:U26"/>
    <mergeCell ref="Z26:AC26"/>
    <mergeCell ref="AD26:AG26"/>
    <mergeCell ref="AH26:AK26"/>
    <mergeCell ref="AL26:AO26"/>
    <mergeCell ref="AP26:AS26"/>
    <mergeCell ref="AT26:AV26"/>
    <mergeCell ref="AW26:AY26"/>
    <mergeCell ref="BL28:BR28"/>
    <mergeCell ref="BS28:BY28"/>
    <mergeCell ref="DJ29:DO29"/>
    <mergeCell ref="O28:U28"/>
    <mergeCell ref="W28:Y28"/>
    <mergeCell ref="Z28:AC28"/>
    <mergeCell ref="AD28:AG28"/>
    <mergeCell ref="AH28:AK28"/>
    <mergeCell ref="AL28:AO28"/>
    <mergeCell ref="AP28:AS28"/>
    <mergeCell ref="AT28:AV28"/>
    <mergeCell ref="AW28:AY28"/>
    <mergeCell ref="BZ27:CE27"/>
    <mergeCell ref="CF27:CK27"/>
    <mergeCell ref="CL27:CQ27"/>
    <mergeCell ref="CR27:CW27"/>
    <mergeCell ref="CX27:DC27"/>
    <mergeCell ref="DD27:DI27"/>
    <mergeCell ref="AZ27:BB27"/>
    <mergeCell ref="BC27:BE27"/>
    <mergeCell ref="BF27:BH27"/>
    <mergeCell ref="BI27:BK27"/>
    <mergeCell ref="BL27:BR27"/>
    <mergeCell ref="BS27:BY27"/>
    <mergeCell ref="BZ29:CE29"/>
    <mergeCell ref="CF29:CK29"/>
    <mergeCell ref="CL29:CQ29"/>
    <mergeCell ref="CR29:CW29"/>
    <mergeCell ref="CX29:DC29"/>
    <mergeCell ref="DD29:DI29"/>
    <mergeCell ref="AZ29:BB29"/>
    <mergeCell ref="BC29:BE29"/>
    <mergeCell ref="BF29:BH29"/>
    <mergeCell ref="BI29:BK29"/>
    <mergeCell ref="BL29:BR29"/>
    <mergeCell ref="BS29:BY29"/>
    <mergeCell ref="DJ28:DO28"/>
    <mergeCell ref="O29:U29"/>
    <mergeCell ref="W29:Y29"/>
    <mergeCell ref="Z29:AC29"/>
    <mergeCell ref="AD29:AG29"/>
    <mergeCell ref="AH29:AK29"/>
    <mergeCell ref="AL29:AO29"/>
    <mergeCell ref="AP29:AS29"/>
    <mergeCell ref="AT29:AV29"/>
    <mergeCell ref="AW29:AY29"/>
    <mergeCell ref="BZ28:CE28"/>
    <mergeCell ref="CF28:CK28"/>
    <mergeCell ref="CL28:CQ28"/>
    <mergeCell ref="CR28:CW28"/>
    <mergeCell ref="CX28:DC28"/>
    <mergeCell ref="DD28:DI28"/>
    <mergeCell ref="AZ28:BB28"/>
    <mergeCell ref="BC28:BE28"/>
    <mergeCell ref="BF28:BH28"/>
    <mergeCell ref="BI28:BK28"/>
    <mergeCell ref="DJ30:DO30"/>
    <mergeCell ref="O31:U31"/>
    <mergeCell ref="W31:Y31"/>
    <mergeCell ref="Z31:AC31"/>
    <mergeCell ref="AD31:AG31"/>
    <mergeCell ref="AH31:AK31"/>
    <mergeCell ref="AL31:AO31"/>
    <mergeCell ref="AP31:AS31"/>
    <mergeCell ref="AT31:AV31"/>
    <mergeCell ref="AW31:AY31"/>
    <mergeCell ref="BZ30:CE30"/>
    <mergeCell ref="CF30:CK30"/>
    <mergeCell ref="CL30:CQ30"/>
    <mergeCell ref="CR30:CW30"/>
    <mergeCell ref="CX30:DC30"/>
    <mergeCell ref="DD30:DI30"/>
    <mergeCell ref="AZ30:BB30"/>
    <mergeCell ref="BC30:BE30"/>
    <mergeCell ref="BF30:BH30"/>
    <mergeCell ref="BI30:BK30"/>
    <mergeCell ref="BL30:BR30"/>
    <mergeCell ref="BS30:BY30"/>
    <mergeCell ref="DJ31:DO31"/>
    <mergeCell ref="O30:U30"/>
    <mergeCell ref="W30:Y30"/>
    <mergeCell ref="Z30:AC30"/>
    <mergeCell ref="AD30:AG30"/>
    <mergeCell ref="AH30:AK30"/>
    <mergeCell ref="AL30:AO30"/>
    <mergeCell ref="AP30:AS30"/>
    <mergeCell ref="AT30:AV30"/>
    <mergeCell ref="AW30:AY30"/>
    <mergeCell ref="A32:B41"/>
    <mergeCell ref="C32:L41"/>
    <mergeCell ref="O32:U32"/>
    <mergeCell ref="W32:Y32"/>
    <mergeCell ref="Z32:AC32"/>
    <mergeCell ref="AD32:AG32"/>
    <mergeCell ref="AH32:AK32"/>
    <mergeCell ref="AL32:AO32"/>
    <mergeCell ref="AP32:AS32"/>
    <mergeCell ref="BZ31:CE31"/>
    <mergeCell ref="CF31:CK31"/>
    <mergeCell ref="CL31:CQ31"/>
    <mergeCell ref="CR31:CW31"/>
    <mergeCell ref="CX31:DC31"/>
    <mergeCell ref="DD31:DI31"/>
    <mergeCell ref="AZ31:BB31"/>
    <mergeCell ref="BC31:BE31"/>
    <mergeCell ref="BF31:BH31"/>
    <mergeCell ref="BI31:BK31"/>
    <mergeCell ref="BL31:BR31"/>
    <mergeCell ref="BS31:BY31"/>
    <mergeCell ref="CX32:DC32"/>
    <mergeCell ref="DD32:DI32"/>
    <mergeCell ref="BS33:BY33"/>
    <mergeCell ref="BZ33:CE33"/>
    <mergeCell ref="CF33:CK33"/>
    <mergeCell ref="CL33:CQ33"/>
    <mergeCell ref="AP33:AS33"/>
    <mergeCell ref="AT33:AV33"/>
    <mergeCell ref="AW33:AY33"/>
    <mergeCell ref="AZ33:BB33"/>
    <mergeCell ref="BC33:BE33"/>
    <mergeCell ref="DJ32:DO32"/>
    <mergeCell ref="DQ32:DS41"/>
    <mergeCell ref="O33:U33"/>
    <mergeCell ref="W33:Y33"/>
    <mergeCell ref="Z33:AC33"/>
    <mergeCell ref="AD33:AG33"/>
    <mergeCell ref="AH33:AK33"/>
    <mergeCell ref="AL33:AO33"/>
    <mergeCell ref="BL32:BR32"/>
    <mergeCell ref="BS32:BY32"/>
    <mergeCell ref="BZ32:CE32"/>
    <mergeCell ref="CF32:CK32"/>
    <mergeCell ref="CL32:CQ32"/>
    <mergeCell ref="CR32:CW32"/>
    <mergeCell ref="AT32:AV32"/>
    <mergeCell ref="AW32:AY32"/>
    <mergeCell ref="AZ32:BB32"/>
    <mergeCell ref="BC32:BE32"/>
    <mergeCell ref="BF32:BH32"/>
    <mergeCell ref="BI32:BK32"/>
    <mergeCell ref="CR33:CW33"/>
    <mergeCell ref="CX33:DC33"/>
    <mergeCell ref="DD33:DI33"/>
    <mergeCell ref="DJ33:DO33"/>
    <mergeCell ref="O34:U34"/>
    <mergeCell ref="W34:Y34"/>
    <mergeCell ref="Z34:AC34"/>
    <mergeCell ref="AD34:AG34"/>
    <mergeCell ref="AH34:AK34"/>
    <mergeCell ref="AL34:AO34"/>
    <mergeCell ref="BI33:BK33"/>
    <mergeCell ref="BL33:BR33"/>
    <mergeCell ref="O35:U35"/>
    <mergeCell ref="W35:Y35"/>
    <mergeCell ref="Z35:AC35"/>
    <mergeCell ref="AD35:AG35"/>
    <mergeCell ref="AH35:AK35"/>
    <mergeCell ref="AL35:AO35"/>
    <mergeCell ref="BI34:BK34"/>
    <mergeCell ref="BL34:BR34"/>
    <mergeCell ref="BS34:BY34"/>
    <mergeCell ref="BZ34:CE34"/>
    <mergeCell ref="CF34:CK34"/>
    <mergeCell ref="CL34:CQ34"/>
    <mergeCell ref="AP34:AS34"/>
    <mergeCell ref="AT34:AV34"/>
    <mergeCell ref="AW34:AY34"/>
    <mergeCell ref="AZ34:BB34"/>
    <mergeCell ref="BC34:BE34"/>
    <mergeCell ref="BF34:BH34"/>
    <mergeCell ref="BI35:BK35"/>
    <mergeCell ref="BL35:BR35"/>
    <mergeCell ref="BS35:BY35"/>
    <mergeCell ref="BZ35:CE35"/>
    <mergeCell ref="CF35:CK35"/>
    <mergeCell ref="CL35:CQ35"/>
    <mergeCell ref="AP35:AS35"/>
    <mergeCell ref="AT35:AV35"/>
    <mergeCell ref="AW35:AY35"/>
    <mergeCell ref="AZ35:BB35"/>
    <mergeCell ref="BC35:BE35"/>
    <mergeCell ref="BF35:BH35"/>
    <mergeCell ref="O37:U37"/>
    <mergeCell ref="W37:Y37"/>
    <mergeCell ref="Z37:AC37"/>
    <mergeCell ref="AD37:AG37"/>
    <mergeCell ref="AH37:AK37"/>
    <mergeCell ref="AL37:AO37"/>
    <mergeCell ref="BI36:BK36"/>
    <mergeCell ref="BL36:BR36"/>
    <mergeCell ref="BS36:BY36"/>
    <mergeCell ref="BZ36:CE36"/>
    <mergeCell ref="CF36:CK36"/>
    <mergeCell ref="CL36:CQ36"/>
    <mergeCell ref="AP36:AS36"/>
    <mergeCell ref="AT36:AV36"/>
    <mergeCell ref="AW36:AY36"/>
    <mergeCell ref="AZ36:BB36"/>
    <mergeCell ref="BC36:BE36"/>
    <mergeCell ref="BF36:BH36"/>
    <mergeCell ref="AW37:AY37"/>
    <mergeCell ref="AZ37:BB37"/>
    <mergeCell ref="BC37:BE37"/>
    <mergeCell ref="BF37:BH37"/>
    <mergeCell ref="BI39:BK39"/>
    <mergeCell ref="BL39:BR39"/>
    <mergeCell ref="BF33:BH33"/>
    <mergeCell ref="CR34:CW34"/>
    <mergeCell ref="CX34:DC34"/>
    <mergeCell ref="DD34:DI34"/>
    <mergeCell ref="DJ34:DO34"/>
    <mergeCell ref="CR35:CW35"/>
    <mergeCell ref="CX35:DC35"/>
    <mergeCell ref="DD35:DI35"/>
    <mergeCell ref="DJ35:DO35"/>
    <mergeCell ref="CR36:CW36"/>
    <mergeCell ref="CX36:DC36"/>
    <mergeCell ref="DD36:DI36"/>
    <mergeCell ref="DJ36:DO36"/>
    <mergeCell ref="CR37:CW37"/>
    <mergeCell ref="CX38:DC38"/>
    <mergeCell ref="DD38:DI38"/>
    <mergeCell ref="DJ38:DO38"/>
    <mergeCell ref="CX37:DC37"/>
    <mergeCell ref="DD37:DI37"/>
    <mergeCell ref="DJ37:DO37"/>
    <mergeCell ref="O36:U36"/>
    <mergeCell ref="W36:Y36"/>
    <mergeCell ref="Z36:AC36"/>
    <mergeCell ref="AD36:AG36"/>
    <mergeCell ref="AH36:AK36"/>
    <mergeCell ref="AL36:AO36"/>
    <mergeCell ref="BC38:BE38"/>
    <mergeCell ref="BF38:BH38"/>
    <mergeCell ref="CR39:CW39"/>
    <mergeCell ref="CX39:DC39"/>
    <mergeCell ref="DD39:DI39"/>
    <mergeCell ref="DJ39:DO39"/>
    <mergeCell ref="O38:U38"/>
    <mergeCell ref="W38:Y38"/>
    <mergeCell ref="Z38:AC38"/>
    <mergeCell ref="AD38:AG38"/>
    <mergeCell ref="AH38:AK38"/>
    <mergeCell ref="AL38:AO38"/>
    <mergeCell ref="BI37:BK37"/>
    <mergeCell ref="BL37:BR37"/>
    <mergeCell ref="BS37:BY37"/>
    <mergeCell ref="BZ37:CE37"/>
    <mergeCell ref="CF37:CK37"/>
    <mergeCell ref="CL37:CQ37"/>
    <mergeCell ref="AP37:AS37"/>
    <mergeCell ref="AT37:AV37"/>
    <mergeCell ref="O39:U39"/>
    <mergeCell ref="W39:Y39"/>
    <mergeCell ref="Z39:AC39"/>
    <mergeCell ref="AD39:AG39"/>
    <mergeCell ref="AH39:AK39"/>
    <mergeCell ref="AL39:AO39"/>
    <mergeCell ref="BI38:BK38"/>
    <mergeCell ref="BL38:BR38"/>
    <mergeCell ref="BS38:BY38"/>
    <mergeCell ref="BZ38:CE38"/>
    <mergeCell ref="CF38:CK38"/>
    <mergeCell ref="CL38:CQ38"/>
    <mergeCell ref="AP38:AS38"/>
    <mergeCell ref="AT38:AV38"/>
    <mergeCell ref="AW38:AY38"/>
    <mergeCell ref="AZ38:BB38"/>
    <mergeCell ref="CR40:CW40"/>
    <mergeCell ref="BS39:BY39"/>
    <mergeCell ref="BZ39:CE39"/>
    <mergeCell ref="CF39:CK39"/>
    <mergeCell ref="CL39:CQ39"/>
    <mergeCell ref="AP39:AS39"/>
    <mergeCell ref="AT39:AV39"/>
    <mergeCell ref="AW39:AY39"/>
    <mergeCell ref="AZ39:BB39"/>
    <mergeCell ref="BC39:BE39"/>
    <mergeCell ref="BF39:BH39"/>
    <mergeCell ref="CR38:CW38"/>
    <mergeCell ref="CX40:DC40"/>
    <mergeCell ref="DD40:DI40"/>
    <mergeCell ref="DJ40:DO40"/>
    <mergeCell ref="O41:U41"/>
    <mergeCell ref="W41:Y41"/>
    <mergeCell ref="Z41:AC41"/>
    <mergeCell ref="AD41:AG41"/>
    <mergeCell ref="AH41:AK41"/>
    <mergeCell ref="AL41:AO41"/>
    <mergeCell ref="BI40:BK40"/>
    <mergeCell ref="BL40:BR40"/>
    <mergeCell ref="BS40:BY40"/>
    <mergeCell ref="BZ40:CE40"/>
    <mergeCell ref="CF40:CK40"/>
    <mergeCell ref="CL40:CQ40"/>
    <mergeCell ref="AP40:AS40"/>
    <mergeCell ref="AT40:AV40"/>
    <mergeCell ref="AW40:AY40"/>
    <mergeCell ref="AZ40:BB40"/>
    <mergeCell ref="BC40:BE40"/>
    <mergeCell ref="BF40:BH40"/>
    <mergeCell ref="CR41:CW41"/>
    <mergeCell ref="CX41:DC41"/>
    <mergeCell ref="DD41:DI41"/>
    <mergeCell ref="DJ41:DO41"/>
    <mergeCell ref="O40:U40"/>
    <mergeCell ref="W40:Y40"/>
    <mergeCell ref="Z40:AC40"/>
    <mergeCell ref="AD40:AG40"/>
    <mergeCell ref="AH40:AK40"/>
    <mergeCell ref="AL40:AO40"/>
    <mergeCell ref="A42:B51"/>
    <mergeCell ref="C42:L51"/>
    <mergeCell ref="O42:U42"/>
    <mergeCell ref="W42:Y42"/>
    <mergeCell ref="Z42:AC42"/>
    <mergeCell ref="AD42:AG42"/>
    <mergeCell ref="BI41:BK41"/>
    <mergeCell ref="BL41:BR41"/>
    <mergeCell ref="BS41:BY41"/>
    <mergeCell ref="BZ41:CE41"/>
    <mergeCell ref="CF41:CK41"/>
    <mergeCell ref="CL41:CQ41"/>
    <mergeCell ref="AP41:AS41"/>
    <mergeCell ref="AT41:AV41"/>
    <mergeCell ref="AW41:AY41"/>
    <mergeCell ref="AZ41:BB41"/>
    <mergeCell ref="BC41:BE41"/>
    <mergeCell ref="BF41:BH41"/>
    <mergeCell ref="AD44:AG44"/>
    <mergeCell ref="AH44:AK44"/>
    <mergeCell ref="AL44:AO44"/>
    <mergeCell ref="AP44:AS44"/>
    <mergeCell ref="AT44:AV44"/>
    <mergeCell ref="AW44:AY44"/>
    <mergeCell ref="BZ43:CE43"/>
    <mergeCell ref="CF43:CK43"/>
    <mergeCell ref="CL43:CQ43"/>
    <mergeCell ref="O46:U46"/>
    <mergeCell ref="W46:Y46"/>
    <mergeCell ref="Z46:AC46"/>
    <mergeCell ref="AD46:AG46"/>
    <mergeCell ref="AH46:AK46"/>
    <mergeCell ref="DQ42:DS51"/>
    <mergeCell ref="O43:U43"/>
    <mergeCell ref="W43:Y43"/>
    <mergeCell ref="Z43:AC43"/>
    <mergeCell ref="AD43:AG43"/>
    <mergeCell ref="AH43:AK43"/>
    <mergeCell ref="AL43:AO43"/>
    <mergeCell ref="AP43:AS43"/>
    <mergeCell ref="AT43:AV43"/>
    <mergeCell ref="AW43:AY43"/>
    <mergeCell ref="CF42:CK42"/>
    <mergeCell ref="CL42:CQ42"/>
    <mergeCell ref="CR42:CW42"/>
    <mergeCell ref="CX42:DC42"/>
    <mergeCell ref="DD42:DI42"/>
    <mergeCell ref="DJ42:DO42"/>
    <mergeCell ref="BC42:BE42"/>
    <mergeCell ref="BF42:BH42"/>
    <mergeCell ref="BI42:BK42"/>
    <mergeCell ref="BL42:BR42"/>
    <mergeCell ref="BS42:BY42"/>
    <mergeCell ref="BZ42:CE42"/>
    <mergeCell ref="AH42:AK42"/>
    <mergeCell ref="AL42:AO42"/>
    <mergeCell ref="AP42:AS42"/>
    <mergeCell ref="AT42:AV42"/>
    <mergeCell ref="AW42:AY42"/>
    <mergeCell ref="AZ42:BB42"/>
    <mergeCell ref="DJ43:DO43"/>
    <mergeCell ref="O44:U44"/>
    <mergeCell ref="W44:Y44"/>
    <mergeCell ref="Z44:AC44"/>
    <mergeCell ref="O45:U45"/>
    <mergeCell ref="W45:Y45"/>
    <mergeCell ref="Z45:AC45"/>
    <mergeCell ref="AD45:AG45"/>
    <mergeCell ref="AH45:AK45"/>
    <mergeCell ref="AL45:AO45"/>
    <mergeCell ref="AP45:AS45"/>
    <mergeCell ref="AT45:AV45"/>
    <mergeCell ref="AW45:AY45"/>
    <mergeCell ref="BZ44:CE44"/>
    <mergeCell ref="CF44:CK44"/>
    <mergeCell ref="CL44:CQ44"/>
    <mergeCell ref="CR44:CW44"/>
    <mergeCell ref="CX44:DC44"/>
    <mergeCell ref="DD44:DI44"/>
    <mergeCell ref="AZ44:BB44"/>
    <mergeCell ref="BC44:BE44"/>
    <mergeCell ref="BF44:BH44"/>
    <mergeCell ref="BI44:BK44"/>
    <mergeCell ref="BL44:BR44"/>
    <mergeCell ref="BS44:BY44"/>
    <mergeCell ref="BZ45:CE45"/>
    <mergeCell ref="CF45:CK45"/>
    <mergeCell ref="CL45:CQ45"/>
    <mergeCell ref="CR45:CW45"/>
    <mergeCell ref="CX45:DC45"/>
    <mergeCell ref="DD45:DI45"/>
    <mergeCell ref="AZ45:BB45"/>
    <mergeCell ref="BC45:BE45"/>
    <mergeCell ref="BF45:BH45"/>
    <mergeCell ref="BI45:BK45"/>
    <mergeCell ref="BL45:BR45"/>
    <mergeCell ref="BS45:BY45"/>
    <mergeCell ref="DJ46:DO46"/>
    <mergeCell ref="CR43:CW43"/>
    <mergeCell ref="CX43:DC43"/>
    <mergeCell ref="DD43:DI43"/>
    <mergeCell ref="AZ43:BB43"/>
    <mergeCell ref="BC43:BE43"/>
    <mergeCell ref="BF43:BH43"/>
    <mergeCell ref="BI43:BK43"/>
    <mergeCell ref="BL43:BR43"/>
    <mergeCell ref="BS43:BY43"/>
    <mergeCell ref="DJ44:DO44"/>
    <mergeCell ref="DJ45:DO45"/>
    <mergeCell ref="BL47:BR47"/>
    <mergeCell ref="BS47:BY47"/>
    <mergeCell ref="DJ48:DO48"/>
    <mergeCell ref="O47:U47"/>
    <mergeCell ref="W47:Y47"/>
    <mergeCell ref="Z47:AC47"/>
    <mergeCell ref="AD47:AG47"/>
    <mergeCell ref="AH47:AK47"/>
    <mergeCell ref="AL47:AO47"/>
    <mergeCell ref="AP47:AS47"/>
    <mergeCell ref="AT47:AV47"/>
    <mergeCell ref="AW47:AY47"/>
    <mergeCell ref="BZ46:CE46"/>
    <mergeCell ref="CF46:CK46"/>
    <mergeCell ref="CL46:CQ46"/>
    <mergeCell ref="CR46:CW46"/>
    <mergeCell ref="CX46:DC46"/>
    <mergeCell ref="DD46:DI46"/>
    <mergeCell ref="AZ46:BB46"/>
    <mergeCell ref="BC46:BE46"/>
    <mergeCell ref="BF46:BH46"/>
    <mergeCell ref="BI46:BK46"/>
    <mergeCell ref="BL46:BR46"/>
    <mergeCell ref="BS46:BY46"/>
    <mergeCell ref="AL46:AO46"/>
    <mergeCell ref="AP46:AS46"/>
    <mergeCell ref="AT46:AV46"/>
    <mergeCell ref="AW46:AY46"/>
    <mergeCell ref="BZ48:CE48"/>
    <mergeCell ref="CF48:CK48"/>
    <mergeCell ref="CL48:CQ48"/>
    <mergeCell ref="CR48:CW48"/>
    <mergeCell ref="CX48:DC48"/>
    <mergeCell ref="DD48:DI48"/>
    <mergeCell ref="AZ48:BB48"/>
    <mergeCell ref="BC48:BE48"/>
    <mergeCell ref="BF48:BH48"/>
    <mergeCell ref="BI48:BK48"/>
    <mergeCell ref="BL48:BR48"/>
    <mergeCell ref="BS48:BY48"/>
    <mergeCell ref="DJ47:DO47"/>
    <mergeCell ref="O48:U48"/>
    <mergeCell ref="W48:Y48"/>
    <mergeCell ref="Z48:AC48"/>
    <mergeCell ref="AD48:AG48"/>
    <mergeCell ref="AH48:AK48"/>
    <mergeCell ref="AL48:AO48"/>
    <mergeCell ref="AP48:AS48"/>
    <mergeCell ref="AT48:AV48"/>
    <mergeCell ref="AW48:AY48"/>
    <mergeCell ref="BZ47:CE47"/>
    <mergeCell ref="CF47:CK47"/>
    <mergeCell ref="CL47:CQ47"/>
    <mergeCell ref="CR47:CW47"/>
    <mergeCell ref="CX47:DC47"/>
    <mergeCell ref="DD47:DI47"/>
    <mergeCell ref="AZ47:BB47"/>
    <mergeCell ref="BC47:BE47"/>
    <mergeCell ref="BF47:BH47"/>
    <mergeCell ref="BI47:BK47"/>
    <mergeCell ref="DJ49:DO49"/>
    <mergeCell ref="O50:U50"/>
    <mergeCell ref="W50:Y50"/>
    <mergeCell ref="Z50:AC50"/>
    <mergeCell ref="AD50:AG50"/>
    <mergeCell ref="AH50:AK50"/>
    <mergeCell ref="AL50:AO50"/>
    <mergeCell ref="AP50:AS50"/>
    <mergeCell ref="AT50:AV50"/>
    <mergeCell ref="AW50:AY50"/>
    <mergeCell ref="BZ49:CE49"/>
    <mergeCell ref="CF49:CK49"/>
    <mergeCell ref="CL49:CQ49"/>
    <mergeCell ref="CR49:CW49"/>
    <mergeCell ref="CX49:DC49"/>
    <mergeCell ref="DD49:DI49"/>
    <mergeCell ref="AZ49:BB49"/>
    <mergeCell ref="BC49:BE49"/>
    <mergeCell ref="BF49:BH49"/>
    <mergeCell ref="BI49:BK49"/>
    <mergeCell ref="BL49:BR49"/>
    <mergeCell ref="BS49:BY49"/>
    <mergeCell ref="DJ50:DO50"/>
    <mergeCell ref="O49:U49"/>
    <mergeCell ref="W49:Y49"/>
    <mergeCell ref="Z49:AC49"/>
    <mergeCell ref="AD49:AG49"/>
    <mergeCell ref="AH49:AK49"/>
    <mergeCell ref="AL49:AO49"/>
    <mergeCell ref="AP49:AS49"/>
    <mergeCell ref="AT49:AV49"/>
    <mergeCell ref="AW49:AY49"/>
    <mergeCell ref="O51:U51"/>
    <mergeCell ref="W51:Y51"/>
    <mergeCell ref="Z51:AC51"/>
    <mergeCell ref="AD51:AG51"/>
    <mergeCell ref="AH51:AK51"/>
    <mergeCell ref="AL51:AO51"/>
    <mergeCell ref="AP51:AS51"/>
    <mergeCell ref="AT51:AV51"/>
    <mergeCell ref="AW51:AY51"/>
    <mergeCell ref="BZ50:CE50"/>
    <mergeCell ref="CF50:CK50"/>
    <mergeCell ref="CL50:CQ50"/>
    <mergeCell ref="CR50:CW50"/>
    <mergeCell ref="CX50:DC50"/>
    <mergeCell ref="DD50:DI50"/>
    <mergeCell ref="AZ50:BB50"/>
    <mergeCell ref="BC50:BE50"/>
    <mergeCell ref="BF50:BH50"/>
    <mergeCell ref="BI50:BK50"/>
    <mergeCell ref="BL50:BR50"/>
    <mergeCell ref="BS50:BY50"/>
    <mergeCell ref="DJ51:DO51"/>
    <mergeCell ref="A52:B61"/>
    <mergeCell ref="C52:L61"/>
    <mergeCell ref="O52:U52"/>
    <mergeCell ref="W52:Y52"/>
    <mergeCell ref="Z52:AC52"/>
    <mergeCell ref="AD52:AG52"/>
    <mergeCell ref="AH52:AK52"/>
    <mergeCell ref="AL52:AO52"/>
    <mergeCell ref="AP52:AS52"/>
    <mergeCell ref="BZ51:CE51"/>
    <mergeCell ref="CF51:CK51"/>
    <mergeCell ref="CL51:CQ51"/>
    <mergeCell ref="CR51:CW51"/>
    <mergeCell ref="CX51:DC51"/>
    <mergeCell ref="DD51:DI51"/>
    <mergeCell ref="AZ51:BB51"/>
    <mergeCell ref="BC51:BE51"/>
    <mergeCell ref="BF51:BH51"/>
    <mergeCell ref="BI51:BK51"/>
    <mergeCell ref="BL51:BR51"/>
    <mergeCell ref="BS51:BY51"/>
    <mergeCell ref="CX52:DC52"/>
    <mergeCell ref="DD52:DI52"/>
    <mergeCell ref="DJ52:DO52"/>
    <mergeCell ref="BZ53:CE53"/>
    <mergeCell ref="CF53:CK53"/>
    <mergeCell ref="CL53:CQ53"/>
    <mergeCell ref="AP53:AS53"/>
    <mergeCell ref="AT53:AV53"/>
    <mergeCell ref="AW53:AY53"/>
    <mergeCell ref="AZ53:BB53"/>
    <mergeCell ref="DQ52:DS61"/>
    <mergeCell ref="O53:U53"/>
    <mergeCell ref="W53:Y53"/>
    <mergeCell ref="Z53:AC53"/>
    <mergeCell ref="AD53:AG53"/>
    <mergeCell ref="AH53:AK53"/>
    <mergeCell ref="AL53:AO53"/>
    <mergeCell ref="BL52:BR52"/>
    <mergeCell ref="BS52:BY52"/>
    <mergeCell ref="BZ52:CE52"/>
    <mergeCell ref="CF52:CK52"/>
    <mergeCell ref="CL52:CQ52"/>
    <mergeCell ref="CR52:CW52"/>
    <mergeCell ref="AT52:AV52"/>
    <mergeCell ref="AW52:AY52"/>
    <mergeCell ref="AZ52:BB52"/>
    <mergeCell ref="BC52:BE52"/>
    <mergeCell ref="BF52:BH52"/>
    <mergeCell ref="BI52:BK52"/>
    <mergeCell ref="CR53:CW53"/>
    <mergeCell ref="CX53:DC53"/>
    <mergeCell ref="DD53:DI53"/>
    <mergeCell ref="DJ53:DO53"/>
    <mergeCell ref="O54:U54"/>
    <mergeCell ref="W54:Y54"/>
    <mergeCell ref="Z54:AC54"/>
    <mergeCell ref="AD54:AG54"/>
    <mergeCell ref="AH54:AK54"/>
    <mergeCell ref="AL54:AO54"/>
    <mergeCell ref="BI53:BK53"/>
    <mergeCell ref="BL53:BR53"/>
    <mergeCell ref="BS53:BY53"/>
    <mergeCell ref="DJ54:DO54"/>
    <mergeCell ref="O55:U55"/>
    <mergeCell ref="W55:Y55"/>
    <mergeCell ref="Z55:AC55"/>
    <mergeCell ref="AD55:AG55"/>
    <mergeCell ref="AH55:AK55"/>
    <mergeCell ref="AL55:AO55"/>
    <mergeCell ref="BI54:BK54"/>
    <mergeCell ref="BL54:BR54"/>
    <mergeCell ref="BS54:BY54"/>
    <mergeCell ref="BZ54:CE54"/>
    <mergeCell ref="CF54:CK54"/>
    <mergeCell ref="CL54:CQ54"/>
    <mergeCell ref="AP54:AS54"/>
    <mergeCell ref="AT54:AV54"/>
    <mergeCell ref="AW54:AY54"/>
    <mergeCell ref="AZ54:BB54"/>
    <mergeCell ref="BC54:BE54"/>
    <mergeCell ref="BF54:BH54"/>
    <mergeCell ref="CR55:CW55"/>
    <mergeCell ref="CX55:DC55"/>
    <mergeCell ref="DD55:DI55"/>
    <mergeCell ref="DJ55:DO55"/>
    <mergeCell ref="BI55:BK55"/>
    <mergeCell ref="BL55:BR55"/>
    <mergeCell ref="BS55:BY55"/>
    <mergeCell ref="BZ55:CE55"/>
    <mergeCell ref="CF55:CK55"/>
    <mergeCell ref="CL55:CQ55"/>
    <mergeCell ref="AP55:AS55"/>
    <mergeCell ref="AT55:AV55"/>
    <mergeCell ref="AW55:AY55"/>
    <mergeCell ref="AZ55:BB55"/>
    <mergeCell ref="BC55:BE55"/>
    <mergeCell ref="BF55:BH55"/>
    <mergeCell ref="BC53:BE53"/>
    <mergeCell ref="BF53:BH53"/>
    <mergeCell ref="CR54:CW54"/>
    <mergeCell ref="CX54:DC54"/>
    <mergeCell ref="DD54:DI54"/>
    <mergeCell ref="CR56:CW56"/>
    <mergeCell ref="CX56:DC56"/>
    <mergeCell ref="DD56:DI56"/>
    <mergeCell ref="DJ56:DO56"/>
    <mergeCell ref="O57:U57"/>
    <mergeCell ref="W57:Y57"/>
    <mergeCell ref="Z57:AC57"/>
    <mergeCell ref="AD57:AG57"/>
    <mergeCell ref="AH57:AK57"/>
    <mergeCell ref="AL57:AO57"/>
    <mergeCell ref="BI56:BK56"/>
    <mergeCell ref="BL56:BR56"/>
    <mergeCell ref="BS56:BY56"/>
    <mergeCell ref="BZ56:CE56"/>
    <mergeCell ref="CF56:CK56"/>
    <mergeCell ref="CL56:CQ56"/>
    <mergeCell ref="AP56:AS56"/>
    <mergeCell ref="AT56:AV56"/>
    <mergeCell ref="AW56:AY56"/>
    <mergeCell ref="AZ56:BB56"/>
    <mergeCell ref="BC56:BE56"/>
    <mergeCell ref="BF56:BH56"/>
    <mergeCell ref="CR57:CW57"/>
    <mergeCell ref="CX57:DC57"/>
    <mergeCell ref="DD57:DI57"/>
    <mergeCell ref="DJ57:DO57"/>
    <mergeCell ref="O56:U56"/>
    <mergeCell ref="W56:Y56"/>
    <mergeCell ref="Z56:AC56"/>
    <mergeCell ref="AD56:AG56"/>
    <mergeCell ref="AH56:AK56"/>
    <mergeCell ref="AL56:AO56"/>
    <mergeCell ref="BC58:BE58"/>
    <mergeCell ref="BF58:BH58"/>
    <mergeCell ref="CR59:CW59"/>
    <mergeCell ref="CX59:DC59"/>
    <mergeCell ref="DD59:DI59"/>
    <mergeCell ref="DJ59:DO59"/>
    <mergeCell ref="O58:U58"/>
    <mergeCell ref="W58:Y58"/>
    <mergeCell ref="Z58:AC58"/>
    <mergeCell ref="AD58:AG58"/>
    <mergeCell ref="AH58:AK58"/>
    <mergeCell ref="AL58:AO58"/>
    <mergeCell ref="BI57:BK57"/>
    <mergeCell ref="BL57:BR57"/>
    <mergeCell ref="BS57:BY57"/>
    <mergeCell ref="BZ57:CE57"/>
    <mergeCell ref="CF57:CK57"/>
    <mergeCell ref="CL57:CQ57"/>
    <mergeCell ref="AP57:AS57"/>
    <mergeCell ref="AT57:AV57"/>
    <mergeCell ref="AW57:AY57"/>
    <mergeCell ref="AZ57:BB57"/>
    <mergeCell ref="BC57:BE57"/>
    <mergeCell ref="BF57:BH57"/>
    <mergeCell ref="BI59:BK59"/>
    <mergeCell ref="BL59:BR59"/>
    <mergeCell ref="BS59:BY59"/>
    <mergeCell ref="BZ59:CE59"/>
    <mergeCell ref="CF59:CK59"/>
    <mergeCell ref="CL59:CQ59"/>
    <mergeCell ref="AP59:AS59"/>
    <mergeCell ref="AT59:AV59"/>
    <mergeCell ref="AW59:AY59"/>
    <mergeCell ref="AZ59:BB59"/>
    <mergeCell ref="BC59:BE59"/>
    <mergeCell ref="BF59:BH59"/>
    <mergeCell ref="CR58:CW58"/>
    <mergeCell ref="CX58:DC58"/>
    <mergeCell ref="DD58:DI58"/>
    <mergeCell ref="DJ58:DO58"/>
    <mergeCell ref="O59:U59"/>
    <mergeCell ref="W59:Y59"/>
    <mergeCell ref="Z59:AC59"/>
    <mergeCell ref="AD59:AG59"/>
    <mergeCell ref="AH59:AK59"/>
    <mergeCell ref="AL59:AO59"/>
    <mergeCell ref="BI58:BK58"/>
    <mergeCell ref="BL58:BR58"/>
    <mergeCell ref="BS58:BY58"/>
    <mergeCell ref="BZ58:CE58"/>
    <mergeCell ref="CF58:CK58"/>
    <mergeCell ref="CL58:CQ58"/>
    <mergeCell ref="AP58:AS58"/>
    <mergeCell ref="AT58:AV58"/>
    <mergeCell ref="AW58:AY58"/>
    <mergeCell ref="AZ58:BB58"/>
    <mergeCell ref="CR60:CW60"/>
    <mergeCell ref="CX60:DC60"/>
    <mergeCell ref="DD60:DI60"/>
    <mergeCell ref="DJ60:DO60"/>
    <mergeCell ref="O61:U61"/>
    <mergeCell ref="W61:Y61"/>
    <mergeCell ref="Z61:AC61"/>
    <mergeCell ref="AD61:AG61"/>
    <mergeCell ref="AH61:AK61"/>
    <mergeCell ref="AL61:AO61"/>
    <mergeCell ref="BI60:BK60"/>
    <mergeCell ref="BL60:BR60"/>
    <mergeCell ref="BS60:BY60"/>
    <mergeCell ref="BZ60:CE60"/>
    <mergeCell ref="CF60:CK60"/>
    <mergeCell ref="CL60:CQ60"/>
    <mergeCell ref="AP60:AS60"/>
    <mergeCell ref="AT60:AV60"/>
    <mergeCell ref="AW60:AY60"/>
    <mergeCell ref="AZ60:BB60"/>
    <mergeCell ref="BC60:BE60"/>
    <mergeCell ref="BF60:BH60"/>
    <mergeCell ref="CR61:CW61"/>
    <mergeCell ref="CX61:DC61"/>
    <mergeCell ref="DD61:DI61"/>
    <mergeCell ref="DJ61:DO61"/>
    <mergeCell ref="O60:U60"/>
    <mergeCell ref="W60:Y60"/>
    <mergeCell ref="Z60:AC60"/>
    <mergeCell ref="AD60:AG60"/>
    <mergeCell ref="AH60:AK60"/>
    <mergeCell ref="AL60:AO60"/>
    <mergeCell ref="A62:B71"/>
    <mergeCell ref="C62:L71"/>
    <mergeCell ref="O62:U62"/>
    <mergeCell ref="W62:Y62"/>
    <mergeCell ref="Z62:AC62"/>
    <mergeCell ref="AD62:AG62"/>
    <mergeCell ref="BI61:BK61"/>
    <mergeCell ref="BL61:BR61"/>
    <mergeCell ref="BS61:BY61"/>
    <mergeCell ref="BZ61:CE61"/>
    <mergeCell ref="CF61:CK61"/>
    <mergeCell ref="CL61:CQ61"/>
    <mergeCell ref="AP61:AS61"/>
    <mergeCell ref="AT61:AV61"/>
    <mergeCell ref="AW61:AY61"/>
    <mergeCell ref="AZ61:BB61"/>
    <mergeCell ref="BC61:BE61"/>
    <mergeCell ref="BF61:BH61"/>
    <mergeCell ref="AD64:AG64"/>
    <mergeCell ref="AH64:AK64"/>
    <mergeCell ref="AL64:AO64"/>
    <mergeCell ref="AP64:AS64"/>
    <mergeCell ref="AT64:AV64"/>
    <mergeCell ref="AW64:AY64"/>
    <mergeCell ref="BZ63:CE63"/>
    <mergeCell ref="CF63:CK63"/>
    <mergeCell ref="CL63:CQ63"/>
    <mergeCell ref="O66:U66"/>
    <mergeCell ref="W66:Y66"/>
    <mergeCell ref="Z66:AC66"/>
    <mergeCell ref="AD66:AG66"/>
    <mergeCell ref="AH66:AK66"/>
    <mergeCell ref="DQ62:DS71"/>
    <mergeCell ref="O63:U63"/>
    <mergeCell ref="W63:Y63"/>
    <mergeCell ref="Z63:AC63"/>
    <mergeCell ref="AD63:AG63"/>
    <mergeCell ref="AH63:AK63"/>
    <mergeCell ref="AL63:AO63"/>
    <mergeCell ref="AP63:AS63"/>
    <mergeCell ref="AT63:AV63"/>
    <mergeCell ref="AW63:AY63"/>
    <mergeCell ref="CF62:CK62"/>
    <mergeCell ref="CL62:CQ62"/>
    <mergeCell ref="CR62:CW62"/>
    <mergeCell ref="CX62:DC62"/>
    <mergeCell ref="DD62:DI62"/>
    <mergeCell ref="DJ62:DO62"/>
    <mergeCell ref="BC62:BE62"/>
    <mergeCell ref="BF62:BH62"/>
    <mergeCell ref="BI62:BK62"/>
    <mergeCell ref="BL62:BR62"/>
    <mergeCell ref="BS62:BY62"/>
    <mergeCell ref="BZ62:CE62"/>
    <mergeCell ref="AH62:AK62"/>
    <mergeCell ref="AL62:AO62"/>
    <mergeCell ref="AP62:AS62"/>
    <mergeCell ref="AT62:AV62"/>
    <mergeCell ref="AW62:AY62"/>
    <mergeCell ref="AZ62:BB62"/>
    <mergeCell ref="DJ63:DO63"/>
    <mergeCell ref="O64:U64"/>
    <mergeCell ref="W64:Y64"/>
    <mergeCell ref="Z64:AC64"/>
    <mergeCell ref="O65:U65"/>
    <mergeCell ref="W65:Y65"/>
    <mergeCell ref="Z65:AC65"/>
    <mergeCell ref="AD65:AG65"/>
    <mergeCell ref="AH65:AK65"/>
    <mergeCell ref="AL65:AO65"/>
    <mergeCell ref="AP65:AS65"/>
    <mergeCell ref="AT65:AV65"/>
    <mergeCell ref="AW65:AY65"/>
    <mergeCell ref="BZ64:CE64"/>
    <mergeCell ref="CF64:CK64"/>
    <mergeCell ref="CL64:CQ64"/>
    <mergeCell ref="CR64:CW64"/>
    <mergeCell ref="CX64:DC64"/>
    <mergeCell ref="DD64:DI64"/>
    <mergeCell ref="AZ64:BB64"/>
    <mergeCell ref="BC64:BE64"/>
    <mergeCell ref="BF64:BH64"/>
    <mergeCell ref="BI64:BK64"/>
    <mergeCell ref="BL64:BR64"/>
    <mergeCell ref="BS64:BY64"/>
    <mergeCell ref="BZ65:CE65"/>
    <mergeCell ref="CF65:CK65"/>
    <mergeCell ref="CL65:CQ65"/>
    <mergeCell ref="CR65:CW65"/>
    <mergeCell ref="CX65:DC65"/>
    <mergeCell ref="DD65:DI65"/>
    <mergeCell ref="AZ65:BB65"/>
    <mergeCell ref="BC65:BE65"/>
    <mergeCell ref="BF65:BH65"/>
    <mergeCell ref="BI65:BK65"/>
    <mergeCell ref="BL65:BR65"/>
    <mergeCell ref="BS65:BY65"/>
    <mergeCell ref="DJ66:DO66"/>
    <mergeCell ref="CR63:CW63"/>
    <mergeCell ref="CX63:DC63"/>
    <mergeCell ref="DD63:DI63"/>
    <mergeCell ref="AZ63:BB63"/>
    <mergeCell ref="BC63:BE63"/>
    <mergeCell ref="BF63:BH63"/>
    <mergeCell ref="BI63:BK63"/>
    <mergeCell ref="BL63:BR63"/>
    <mergeCell ref="BS63:BY63"/>
    <mergeCell ref="DJ64:DO64"/>
    <mergeCell ref="DJ65:DO65"/>
    <mergeCell ref="BC67:BE67"/>
    <mergeCell ref="BF67:BH67"/>
    <mergeCell ref="BI67:BK67"/>
    <mergeCell ref="BL67:BR67"/>
    <mergeCell ref="BS67:BY67"/>
    <mergeCell ref="DJ68:DO68"/>
    <mergeCell ref="O67:U67"/>
    <mergeCell ref="W67:Y67"/>
    <mergeCell ref="Z67:AC67"/>
    <mergeCell ref="AD67:AG67"/>
    <mergeCell ref="AH67:AK67"/>
    <mergeCell ref="AL67:AO67"/>
    <mergeCell ref="AP67:AS67"/>
    <mergeCell ref="AT67:AV67"/>
    <mergeCell ref="AW67:AY67"/>
    <mergeCell ref="BZ66:CE66"/>
    <mergeCell ref="CF66:CK66"/>
    <mergeCell ref="CL66:CQ66"/>
    <mergeCell ref="CR66:CW66"/>
    <mergeCell ref="CX66:DC66"/>
    <mergeCell ref="DD66:DI66"/>
    <mergeCell ref="AZ66:BB66"/>
    <mergeCell ref="BC66:BE66"/>
    <mergeCell ref="BF66:BH66"/>
    <mergeCell ref="BI66:BK66"/>
    <mergeCell ref="BL66:BR66"/>
    <mergeCell ref="BS66:BY66"/>
    <mergeCell ref="AL66:AO66"/>
    <mergeCell ref="AP66:AS66"/>
    <mergeCell ref="AT66:AV66"/>
    <mergeCell ref="AW66:AY66"/>
    <mergeCell ref="AP69:AS69"/>
    <mergeCell ref="AT69:AV69"/>
    <mergeCell ref="AW69:AY69"/>
    <mergeCell ref="BZ68:CE68"/>
    <mergeCell ref="CF68:CK68"/>
    <mergeCell ref="CL68:CQ68"/>
    <mergeCell ref="CR68:CW68"/>
    <mergeCell ref="CX68:DC68"/>
    <mergeCell ref="DD68:DI68"/>
    <mergeCell ref="AZ68:BB68"/>
    <mergeCell ref="BC68:BE68"/>
    <mergeCell ref="BF68:BH68"/>
    <mergeCell ref="BI68:BK68"/>
    <mergeCell ref="BL68:BR68"/>
    <mergeCell ref="BS68:BY68"/>
    <mergeCell ref="DJ67:DO67"/>
    <mergeCell ref="O68:U68"/>
    <mergeCell ref="W68:Y68"/>
    <mergeCell ref="Z68:AC68"/>
    <mergeCell ref="AD68:AG68"/>
    <mergeCell ref="AH68:AK68"/>
    <mergeCell ref="AL68:AO68"/>
    <mergeCell ref="AP68:AS68"/>
    <mergeCell ref="AT68:AV68"/>
    <mergeCell ref="AW68:AY68"/>
    <mergeCell ref="BZ67:CE67"/>
    <mergeCell ref="CF67:CK67"/>
    <mergeCell ref="CL67:CQ67"/>
    <mergeCell ref="CR67:CW67"/>
    <mergeCell ref="CX67:DC67"/>
    <mergeCell ref="DD67:DI67"/>
    <mergeCell ref="AZ67:BB67"/>
    <mergeCell ref="BF70:BH70"/>
    <mergeCell ref="BI70:BK70"/>
    <mergeCell ref="BL70:BR70"/>
    <mergeCell ref="BS70:BY70"/>
    <mergeCell ref="DJ69:DO69"/>
    <mergeCell ref="O70:U70"/>
    <mergeCell ref="W70:Y70"/>
    <mergeCell ref="Z70:AC70"/>
    <mergeCell ref="AD70:AG70"/>
    <mergeCell ref="AH70:AK70"/>
    <mergeCell ref="AL70:AO70"/>
    <mergeCell ref="AP70:AS70"/>
    <mergeCell ref="AT70:AV70"/>
    <mergeCell ref="AW70:AY70"/>
    <mergeCell ref="BZ69:CE69"/>
    <mergeCell ref="CF69:CK69"/>
    <mergeCell ref="CL69:CQ69"/>
    <mergeCell ref="CR69:CW69"/>
    <mergeCell ref="CX69:DC69"/>
    <mergeCell ref="DD69:DI69"/>
    <mergeCell ref="AZ69:BB69"/>
    <mergeCell ref="BC69:BE69"/>
    <mergeCell ref="BF69:BH69"/>
    <mergeCell ref="BI69:BK69"/>
    <mergeCell ref="BL69:BR69"/>
    <mergeCell ref="BS69:BY69"/>
    <mergeCell ref="O69:U69"/>
    <mergeCell ref="W69:Y69"/>
    <mergeCell ref="Z69:AC69"/>
    <mergeCell ref="AD69:AG69"/>
    <mergeCell ref="AH69:AK69"/>
    <mergeCell ref="AL69:AO69"/>
    <mergeCell ref="DJ71:DO71"/>
    <mergeCell ref="A72:C72"/>
    <mergeCell ref="BZ71:CE71"/>
    <mergeCell ref="CF71:CK71"/>
    <mergeCell ref="CL71:CQ71"/>
    <mergeCell ref="CR71:CW71"/>
    <mergeCell ref="CX71:DC71"/>
    <mergeCell ref="DD71:DI71"/>
    <mergeCell ref="AZ71:BB71"/>
    <mergeCell ref="BC71:BE71"/>
    <mergeCell ref="BF71:BH71"/>
    <mergeCell ref="BI71:BK71"/>
    <mergeCell ref="BL71:BR71"/>
    <mergeCell ref="BS71:BY71"/>
    <mergeCell ref="DJ70:DO70"/>
    <mergeCell ref="O71:U71"/>
    <mergeCell ref="W71:Y71"/>
    <mergeCell ref="Z71:AC71"/>
    <mergeCell ref="AD71:AG71"/>
    <mergeCell ref="AH71:AK71"/>
    <mergeCell ref="AL71:AO71"/>
    <mergeCell ref="AP71:AS71"/>
    <mergeCell ref="AT71:AV71"/>
    <mergeCell ref="AW71:AY71"/>
    <mergeCell ref="BZ70:CE70"/>
    <mergeCell ref="CF70:CK70"/>
    <mergeCell ref="CL70:CQ70"/>
    <mergeCell ref="CR70:CW70"/>
    <mergeCell ref="CX70:DC70"/>
    <mergeCell ref="DD70:DI70"/>
    <mergeCell ref="AZ70:BB70"/>
    <mergeCell ref="BC70:BE70"/>
  </mergeCells>
  <phoneticPr fontId="3"/>
  <printOptions horizontalCentered="1"/>
  <pageMargins left="0.39370078740157483" right="0.39370078740157483" top="0.59055118110236227" bottom="0.19685039370078741" header="0.51181102362204722" footer="0.51181102362204722"/>
  <pageSetup paperSize="9" scale="95" fitToWidth="0" orientation="portrait" r:id="rId1"/>
  <headerFooter alignWithMargins="0"/>
  <colBreaks count="1" manualBreakCount="1">
    <brk id="6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3"/>
  <sheetViews>
    <sheetView topLeftCell="A40" zoomScaleNormal="100" zoomScaleSheetLayoutView="100" workbookViewId="0">
      <selection activeCell="A72" sqref="A72:XFD72"/>
    </sheetView>
  </sheetViews>
  <sheetFormatPr defaultColWidth="1.6640625" defaultRowHeight="12"/>
  <cols>
    <col min="1" max="21" width="1.6640625" style="8" customWidth="1"/>
    <col min="22" max="22" width="5" style="121" hidden="1" customWidth="1"/>
    <col min="23" max="32" width="1.6640625" style="8" customWidth="1"/>
    <col min="33" max="34" width="0.88671875" style="8" customWidth="1"/>
    <col min="35" max="40" width="1.6640625" style="8" customWidth="1"/>
    <col min="41" max="42" width="0.88671875" style="8" customWidth="1"/>
    <col min="43" max="43" width="1.6640625" style="8" customWidth="1"/>
    <col min="44" max="16384" width="1.6640625" style="8"/>
  </cols>
  <sheetData>
    <row r="1" spans="1:130">
      <c r="A1" s="306">
        <v>12</v>
      </c>
      <c r="B1" s="306"/>
      <c r="C1" s="306"/>
      <c r="D1" s="8" t="s">
        <v>0</v>
      </c>
      <c r="DP1" s="9" t="s">
        <v>0</v>
      </c>
      <c r="DQ1" s="307">
        <v>13</v>
      </c>
      <c r="DR1" s="307"/>
      <c r="DS1" s="307"/>
    </row>
    <row r="2" spans="1:130" s="11" customFormat="1" ht="9.6">
      <c r="A2" s="10"/>
      <c r="B2" s="10"/>
      <c r="V2" s="75"/>
      <c r="DP2" s="60"/>
      <c r="DR2" s="12"/>
      <c r="DS2" s="12"/>
    </row>
    <row r="3" spans="1:130" ht="19.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BA3" s="14"/>
      <c r="BB3" s="14"/>
      <c r="BC3" s="14"/>
      <c r="BD3" s="14"/>
      <c r="BE3" s="14"/>
      <c r="BF3" s="14"/>
      <c r="BG3" s="14"/>
      <c r="BH3" s="14"/>
      <c r="BI3" s="14"/>
      <c r="BJ3" s="14"/>
      <c r="BK3" s="14" t="s">
        <v>9</v>
      </c>
      <c r="BL3" s="15" t="s">
        <v>544</v>
      </c>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6"/>
      <c r="DY3" s="16"/>
      <c r="DZ3" s="16"/>
    </row>
    <row r="4" spans="1:130" s="11" customFormat="1" ht="9.6">
      <c r="A4" s="10"/>
      <c r="B4" s="10"/>
      <c r="V4" s="75"/>
      <c r="DP4" s="60"/>
      <c r="DR4" s="12"/>
      <c r="DS4" s="12"/>
    </row>
    <row r="5" spans="1:130" s="84" customFormat="1" ht="13.5" customHeight="1">
      <c r="B5" s="85"/>
      <c r="C5" s="85"/>
      <c r="D5" s="85"/>
      <c r="E5" s="85"/>
      <c r="F5" s="85"/>
      <c r="G5" s="85"/>
      <c r="H5" s="85"/>
      <c r="I5" s="85"/>
      <c r="J5" s="85"/>
      <c r="K5" s="85"/>
      <c r="L5" s="85"/>
      <c r="M5" s="85"/>
      <c r="N5" s="85"/>
      <c r="O5" s="85"/>
      <c r="P5" s="85"/>
      <c r="Q5" s="85"/>
      <c r="R5" s="85"/>
      <c r="S5" s="85"/>
      <c r="T5" s="85"/>
      <c r="U5" s="85"/>
      <c r="V5" s="122"/>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7"/>
      <c r="BB5" s="87"/>
      <c r="BC5" s="87"/>
      <c r="BD5" s="87"/>
      <c r="BE5" s="87"/>
      <c r="BF5" s="87"/>
      <c r="BG5" s="87"/>
      <c r="BH5" s="87"/>
      <c r="BI5" s="87"/>
      <c r="BJ5" s="87"/>
      <c r="BK5" s="87" t="s">
        <v>519</v>
      </c>
      <c r="BL5" s="85" t="s">
        <v>520</v>
      </c>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row>
    <row r="6" spans="1:130" s="11" customFormat="1" ht="9.6">
      <c r="A6" s="123" t="s">
        <v>449</v>
      </c>
      <c r="V6" s="75"/>
    </row>
    <row r="7" spans="1:130" s="130" customFormat="1" ht="12" customHeight="1">
      <c r="A7" s="124"/>
      <c r="B7" s="124"/>
      <c r="C7" s="124"/>
      <c r="D7" s="523" t="s">
        <v>450</v>
      </c>
      <c r="E7" s="523"/>
      <c r="F7" s="523"/>
      <c r="G7" s="523"/>
      <c r="H7" s="523"/>
      <c r="I7" s="523"/>
      <c r="J7" s="523"/>
      <c r="K7" s="523"/>
      <c r="L7" s="523"/>
      <c r="M7" s="523"/>
      <c r="N7" s="523"/>
      <c r="O7" s="523"/>
      <c r="P7" s="523"/>
      <c r="Q7" s="523"/>
      <c r="R7" s="523"/>
      <c r="S7" s="124"/>
      <c r="T7" s="124"/>
      <c r="U7" s="125"/>
      <c r="V7" s="126"/>
      <c r="W7" s="495" t="s">
        <v>521</v>
      </c>
      <c r="X7" s="496"/>
      <c r="Y7" s="524"/>
      <c r="Z7" s="127"/>
      <c r="AA7" s="128"/>
      <c r="AB7" s="128"/>
      <c r="AC7" s="128"/>
      <c r="AD7" s="128"/>
      <c r="AE7" s="525" t="s">
        <v>522</v>
      </c>
      <c r="AF7" s="525"/>
      <c r="AG7" s="525"/>
      <c r="AH7" s="525"/>
      <c r="AI7" s="525"/>
      <c r="AJ7" s="525"/>
      <c r="AK7" s="525"/>
      <c r="AL7" s="525"/>
      <c r="AM7" s="525"/>
      <c r="AN7" s="525"/>
      <c r="AO7" s="525"/>
      <c r="AP7" s="525"/>
      <c r="AQ7" s="525"/>
      <c r="AR7" s="525"/>
      <c r="AS7" s="525"/>
      <c r="AT7" s="525"/>
      <c r="AU7" s="525"/>
      <c r="AV7" s="525"/>
      <c r="AW7" s="525"/>
      <c r="AX7" s="525"/>
      <c r="AY7" s="525"/>
      <c r="AZ7" s="525"/>
      <c r="BA7" s="525"/>
      <c r="BB7" s="128"/>
      <c r="BC7" s="128"/>
      <c r="BD7" s="128"/>
      <c r="BE7" s="128"/>
      <c r="BF7" s="128"/>
      <c r="BG7" s="128"/>
      <c r="BH7" s="128"/>
      <c r="BI7" s="128"/>
      <c r="BJ7" s="128"/>
      <c r="BK7" s="129"/>
      <c r="BL7" s="526" t="s">
        <v>453</v>
      </c>
      <c r="BM7" s="527"/>
      <c r="BN7" s="527"/>
      <c r="BO7" s="527"/>
      <c r="BP7" s="527"/>
      <c r="BQ7" s="527"/>
      <c r="BR7" s="527"/>
      <c r="BS7" s="527" t="s">
        <v>454</v>
      </c>
      <c r="BT7" s="527"/>
      <c r="BU7" s="527"/>
      <c r="BV7" s="527"/>
      <c r="BW7" s="527"/>
      <c r="BX7" s="527"/>
      <c r="BY7" s="527"/>
      <c r="BZ7" s="127"/>
      <c r="CA7" s="128"/>
      <c r="CB7" s="128"/>
      <c r="CC7" s="128"/>
      <c r="CD7" s="128"/>
      <c r="CE7" s="530" t="s">
        <v>455</v>
      </c>
      <c r="CF7" s="530"/>
      <c r="CG7" s="530"/>
      <c r="CH7" s="530"/>
      <c r="CI7" s="530"/>
      <c r="CJ7" s="530"/>
      <c r="CK7" s="530"/>
      <c r="CL7" s="530"/>
      <c r="CM7" s="530"/>
      <c r="CN7" s="530"/>
      <c r="CO7" s="530"/>
      <c r="CP7" s="530"/>
      <c r="CQ7" s="530"/>
      <c r="CR7" s="530"/>
      <c r="CS7" s="530"/>
      <c r="CT7" s="530"/>
      <c r="CU7" s="530"/>
      <c r="CV7" s="530"/>
      <c r="CW7" s="530"/>
      <c r="CX7" s="530"/>
      <c r="CY7" s="128"/>
      <c r="CZ7" s="128"/>
      <c r="DA7" s="128"/>
      <c r="DB7" s="128"/>
      <c r="DC7" s="129"/>
      <c r="DD7" s="531" t="s">
        <v>545</v>
      </c>
      <c r="DE7" s="531"/>
      <c r="DF7" s="531"/>
      <c r="DG7" s="531"/>
      <c r="DH7" s="531"/>
      <c r="DI7" s="531"/>
      <c r="DJ7" s="531" t="s">
        <v>546</v>
      </c>
      <c r="DK7" s="531"/>
      <c r="DL7" s="531"/>
      <c r="DM7" s="531"/>
      <c r="DN7" s="531"/>
      <c r="DO7" s="531"/>
      <c r="DP7" s="495" t="s">
        <v>458</v>
      </c>
      <c r="DQ7" s="496"/>
      <c r="DR7" s="496"/>
      <c r="DS7" s="496"/>
    </row>
    <row r="8" spans="1:130" s="130" customFormat="1" ht="12" customHeight="1">
      <c r="D8" s="505"/>
      <c r="E8" s="505"/>
      <c r="F8" s="505"/>
      <c r="G8" s="505"/>
      <c r="H8" s="505"/>
      <c r="I8" s="505"/>
      <c r="J8" s="505"/>
      <c r="K8" s="505"/>
      <c r="L8" s="505"/>
      <c r="M8" s="505"/>
      <c r="N8" s="505"/>
      <c r="O8" s="505"/>
      <c r="P8" s="505"/>
      <c r="Q8" s="505"/>
      <c r="R8" s="505"/>
      <c r="U8" s="131"/>
      <c r="V8" s="37"/>
      <c r="W8" s="497"/>
      <c r="X8" s="498"/>
      <c r="Y8" s="519"/>
      <c r="Z8" s="501" t="s">
        <v>36</v>
      </c>
      <c r="AA8" s="502"/>
      <c r="AB8" s="502"/>
      <c r="AC8" s="502"/>
      <c r="AD8" s="502"/>
      <c r="AE8" s="502"/>
      <c r="AF8" s="502"/>
      <c r="AG8" s="502"/>
      <c r="AH8" s="502"/>
      <c r="AI8" s="502"/>
      <c r="AJ8" s="502"/>
      <c r="AK8" s="503"/>
      <c r="AL8" s="510" t="s">
        <v>459</v>
      </c>
      <c r="AM8" s="511"/>
      <c r="AN8" s="511"/>
      <c r="AO8" s="511"/>
      <c r="AP8" s="511"/>
      <c r="AQ8" s="511"/>
      <c r="AR8" s="511"/>
      <c r="AS8" s="511"/>
      <c r="AT8" s="511"/>
      <c r="AU8" s="511"/>
      <c r="AV8" s="511"/>
      <c r="AW8" s="511"/>
      <c r="AX8" s="511"/>
      <c r="AY8" s="511"/>
      <c r="AZ8" s="511"/>
      <c r="BA8" s="511"/>
      <c r="BB8" s="511"/>
      <c r="BC8" s="511"/>
      <c r="BD8" s="511"/>
      <c r="BE8" s="512"/>
      <c r="BF8" s="513" t="s">
        <v>460</v>
      </c>
      <c r="BG8" s="513"/>
      <c r="BH8" s="513"/>
      <c r="BI8" s="513"/>
      <c r="BJ8" s="513"/>
      <c r="BK8" s="514"/>
      <c r="BL8" s="528"/>
      <c r="BM8" s="521"/>
      <c r="BN8" s="521"/>
      <c r="BO8" s="521"/>
      <c r="BP8" s="521"/>
      <c r="BQ8" s="521"/>
      <c r="BR8" s="521"/>
      <c r="BS8" s="521"/>
      <c r="BT8" s="521"/>
      <c r="BU8" s="521"/>
      <c r="BV8" s="521"/>
      <c r="BW8" s="521"/>
      <c r="BX8" s="521"/>
      <c r="BY8" s="521"/>
      <c r="BZ8" s="497" t="s">
        <v>461</v>
      </c>
      <c r="CA8" s="498"/>
      <c r="CB8" s="498"/>
      <c r="CC8" s="498"/>
      <c r="CD8" s="498"/>
      <c r="CE8" s="519"/>
      <c r="CF8" s="521" t="s">
        <v>462</v>
      </c>
      <c r="CG8" s="521"/>
      <c r="CH8" s="521"/>
      <c r="CI8" s="521"/>
      <c r="CJ8" s="521"/>
      <c r="CK8" s="521"/>
      <c r="CL8" s="521" t="s">
        <v>463</v>
      </c>
      <c r="CM8" s="521"/>
      <c r="CN8" s="521"/>
      <c r="CO8" s="521"/>
      <c r="CP8" s="521"/>
      <c r="CQ8" s="521"/>
      <c r="CR8" s="521" t="s">
        <v>464</v>
      </c>
      <c r="CS8" s="521"/>
      <c r="CT8" s="521"/>
      <c r="CU8" s="521"/>
      <c r="CV8" s="521"/>
      <c r="CW8" s="521"/>
      <c r="CX8" s="521" t="s">
        <v>465</v>
      </c>
      <c r="CY8" s="521"/>
      <c r="CZ8" s="521"/>
      <c r="DA8" s="521"/>
      <c r="DB8" s="521"/>
      <c r="DC8" s="521"/>
      <c r="DD8" s="532"/>
      <c r="DE8" s="532"/>
      <c r="DF8" s="532"/>
      <c r="DG8" s="532"/>
      <c r="DH8" s="532"/>
      <c r="DI8" s="532"/>
      <c r="DJ8" s="532"/>
      <c r="DK8" s="532"/>
      <c r="DL8" s="532"/>
      <c r="DM8" s="532"/>
      <c r="DN8" s="532"/>
      <c r="DO8" s="532"/>
      <c r="DP8" s="497"/>
      <c r="DQ8" s="498"/>
      <c r="DR8" s="498"/>
      <c r="DS8" s="498"/>
    </row>
    <row r="9" spans="1:130" s="130" customFormat="1" ht="10.5" customHeight="1">
      <c r="D9" s="505"/>
      <c r="E9" s="505"/>
      <c r="F9" s="505"/>
      <c r="G9" s="505"/>
      <c r="H9" s="505"/>
      <c r="I9" s="505"/>
      <c r="J9" s="505"/>
      <c r="K9" s="505"/>
      <c r="L9" s="505"/>
      <c r="M9" s="505"/>
      <c r="N9" s="505"/>
      <c r="O9" s="505"/>
      <c r="P9" s="505"/>
      <c r="Q9" s="505"/>
      <c r="R9" s="505"/>
      <c r="U9" s="131"/>
      <c r="V9" s="37"/>
      <c r="W9" s="497"/>
      <c r="X9" s="498"/>
      <c r="Y9" s="519"/>
      <c r="Z9" s="504"/>
      <c r="AA9" s="505"/>
      <c r="AB9" s="505"/>
      <c r="AC9" s="505"/>
      <c r="AD9" s="505"/>
      <c r="AE9" s="505"/>
      <c r="AF9" s="505"/>
      <c r="AG9" s="505"/>
      <c r="AH9" s="505"/>
      <c r="AI9" s="505"/>
      <c r="AJ9" s="505"/>
      <c r="AK9" s="506"/>
      <c r="AL9" s="504" t="s">
        <v>466</v>
      </c>
      <c r="AM9" s="505"/>
      <c r="AN9" s="505"/>
      <c r="AO9" s="505"/>
      <c r="AP9" s="505"/>
      <c r="AQ9" s="505"/>
      <c r="AR9" s="505"/>
      <c r="AS9" s="505"/>
      <c r="AT9" s="482" t="s">
        <v>467</v>
      </c>
      <c r="AU9" s="483"/>
      <c r="AV9" s="483"/>
      <c r="AW9" s="483"/>
      <c r="AX9" s="483"/>
      <c r="AY9" s="483"/>
      <c r="AZ9" s="486" t="s">
        <v>468</v>
      </c>
      <c r="BA9" s="487"/>
      <c r="BB9" s="487"/>
      <c r="BC9" s="487"/>
      <c r="BD9" s="487"/>
      <c r="BE9" s="488"/>
      <c r="BF9" s="515"/>
      <c r="BG9" s="515"/>
      <c r="BH9" s="515"/>
      <c r="BI9" s="515"/>
      <c r="BJ9" s="515"/>
      <c r="BK9" s="516"/>
      <c r="BL9" s="528"/>
      <c r="BM9" s="521"/>
      <c r="BN9" s="521"/>
      <c r="BO9" s="521"/>
      <c r="BP9" s="521"/>
      <c r="BQ9" s="521"/>
      <c r="BR9" s="521"/>
      <c r="BS9" s="521"/>
      <c r="BT9" s="521"/>
      <c r="BU9" s="521"/>
      <c r="BV9" s="521"/>
      <c r="BW9" s="521"/>
      <c r="BX9" s="521"/>
      <c r="BY9" s="521"/>
      <c r="BZ9" s="497"/>
      <c r="CA9" s="498"/>
      <c r="CB9" s="498"/>
      <c r="CC9" s="498"/>
      <c r="CD9" s="498"/>
      <c r="CE9" s="519"/>
      <c r="CF9" s="521"/>
      <c r="CG9" s="521"/>
      <c r="CH9" s="521"/>
      <c r="CI9" s="521"/>
      <c r="CJ9" s="521"/>
      <c r="CK9" s="521"/>
      <c r="CL9" s="521"/>
      <c r="CM9" s="521"/>
      <c r="CN9" s="521"/>
      <c r="CO9" s="521"/>
      <c r="CP9" s="521"/>
      <c r="CQ9" s="521"/>
      <c r="CR9" s="521"/>
      <c r="CS9" s="521"/>
      <c r="CT9" s="521"/>
      <c r="CU9" s="521"/>
      <c r="CV9" s="521"/>
      <c r="CW9" s="521"/>
      <c r="CX9" s="521"/>
      <c r="CY9" s="521"/>
      <c r="CZ9" s="521"/>
      <c r="DA9" s="521"/>
      <c r="DB9" s="521"/>
      <c r="DC9" s="521"/>
      <c r="DD9" s="532"/>
      <c r="DE9" s="532"/>
      <c r="DF9" s="532"/>
      <c r="DG9" s="532"/>
      <c r="DH9" s="532"/>
      <c r="DI9" s="532"/>
      <c r="DJ9" s="532"/>
      <c r="DK9" s="532"/>
      <c r="DL9" s="532"/>
      <c r="DM9" s="532"/>
      <c r="DN9" s="532"/>
      <c r="DO9" s="532"/>
      <c r="DP9" s="497"/>
      <c r="DQ9" s="498"/>
      <c r="DR9" s="498"/>
      <c r="DS9" s="498"/>
    </row>
    <row r="10" spans="1:130" s="130" customFormat="1" ht="10.5" customHeight="1">
      <c r="D10" s="505"/>
      <c r="E10" s="505"/>
      <c r="F10" s="505"/>
      <c r="G10" s="505"/>
      <c r="H10" s="505"/>
      <c r="I10" s="505"/>
      <c r="J10" s="505"/>
      <c r="K10" s="505"/>
      <c r="L10" s="505"/>
      <c r="M10" s="505"/>
      <c r="N10" s="505"/>
      <c r="O10" s="505"/>
      <c r="P10" s="505"/>
      <c r="Q10" s="505"/>
      <c r="R10" s="505"/>
      <c r="U10" s="131"/>
      <c r="V10" s="37"/>
      <c r="W10" s="497"/>
      <c r="X10" s="498"/>
      <c r="Y10" s="519"/>
      <c r="Z10" s="507"/>
      <c r="AA10" s="508"/>
      <c r="AB10" s="508"/>
      <c r="AC10" s="508"/>
      <c r="AD10" s="508"/>
      <c r="AE10" s="508"/>
      <c r="AF10" s="508"/>
      <c r="AG10" s="508"/>
      <c r="AH10" s="508"/>
      <c r="AI10" s="508"/>
      <c r="AJ10" s="508"/>
      <c r="AK10" s="509"/>
      <c r="AL10" s="507"/>
      <c r="AM10" s="508"/>
      <c r="AN10" s="508"/>
      <c r="AO10" s="508"/>
      <c r="AP10" s="508"/>
      <c r="AQ10" s="508"/>
      <c r="AR10" s="508"/>
      <c r="AS10" s="508"/>
      <c r="AT10" s="484"/>
      <c r="AU10" s="485"/>
      <c r="AV10" s="485"/>
      <c r="AW10" s="485"/>
      <c r="AX10" s="485"/>
      <c r="AY10" s="485"/>
      <c r="AZ10" s="489"/>
      <c r="BA10" s="490"/>
      <c r="BB10" s="490"/>
      <c r="BC10" s="490"/>
      <c r="BD10" s="490"/>
      <c r="BE10" s="491"/>
      <c r="BF10" s="517"/>
      <c r="BG10" s="517"/>
      <c r="BH10" s="517"/>
      <c r="BI10" s="517"/>
      <c r="BJ10" s="517"/>
      <c r="BK10" s="518"/>
      <c r="BL10" s="528"/>
      <c r="BM10" s="521"/>
      <c r="BN10" s="521"/>
      <c r="BO10" s="521"/>
      <c r="BP10" s="521"/>
      <c r="BQ10" s="521"/>
      <c r="BR10" s="521"/>
      <c r="BS10" s="521"/>
      <c r="BT10" s="521"/>
      <c r="BU10" s="521"/>
      <c r="BV10" s="521"/>
      <c r="BW10" s="521"/>
      <c r="BX10" s="521"/>
      <c r="BY10" s="521"/>
      <c r="BZ10" s="497"/>
      <c r="CA10" s="498"/>
      <c r="CB10" s="498"/>
      <c r="CC10" s="498"/>
      <c r="CD10" s="498"/>
      <c r="CE10" s="519"/>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c r="DB10" s="521"/>
      <c r="DC10" s="521"/>
      <c r="DD10" s="532"/>
      <c r="DE10" s="532"/>
      <c r="DF10" s="532"/>
      <c r="DG10" s="532"/>
      <c r="DH10" s="532"/>
      <c r="DI10" s="532"/>
      <c r="DJ10" s="532"/>
      <c r="DK10" s="532"/>
      <c r="DL10" s="532"/>
      <c r="DM10" s="532"/>
      <c r="DN10" s="532"/>
      <c r="DO10" s="532"/>
      <c r="DP10" s="497"/>
      <c r="DQ10" s="498"/>
      <c r="DR10" s="498"/>
      <c r="DS10" s="498"/>
    </row>
    <row r="11" spans="1:130" s="130" customFormat="1" ht="12" customHeight="1">
      <c r="A11" s="132"/>
      <c r="B11" s="132"/>
      <c r="C11" s="132"/>
      <c r="D11" s="508"/>
      <c r="E11" s="508"/>
      <c r="F11" s="508"/>
      <c r="G11" s="508"/>
      <c r="H11" s="508"/>
      <c r="I11" s="508"/>
      <c r="J11" s="508"/>
      <c r="K11" s="508"/>
      <c r="L11" s="508"/>
      <c r="M11" s="508"/>
      <c r="N11" s="508"/>
      <c r="O11" s="508"/>
      <c r="P11" s="508"/>
      <c r="Q11" s="508"/>
      <c r="R11" s="508"/>
      <c r="S11" s="132"/>
      <c r="T11" s="132"/>
      <c r="U11" s="133"/>
      <c r="V11" s="134"/>
      <c r="W11" s="499"/>
      <c r="X11" s="500"/>
      <c r="Y11" s="520"/>
      <c r="Z11" s="492" t="s">
        <v>469</v>
      </c>
      <c r="AA11" s="492"/>
      <c r="AB11" s="492"/>
      <c r="AC11" s="492"/>
      <c r="AD11" s="492" t="s">
        <v>470</v>
      </c>
      <c r="AE11" s="492"/>
      <c r="AF11" s="492"/>
      <c r="AG11" s="492"/>
      <c r="AH11" s="492" t="s">
        <v>471</v>
      </c>
      <c r="AI11" s="492"/>
      <c r="AJ11" s="492"/>
      <c r="AK11" s="492"/>
      <c r="AL11" s="493" t="s">
        <v>472</v>
      </c>
      <c r="AM11" s="494"/>
      <c r="AN11" s="494"/>
      <c r="AO11" s="494"/>
      <c r="AP11" s="493" t="s">
        <v>473</v>
      </c>
      <c r="AQ11" s="494"/>
      <c r="AR11" s="494"/>
      <c r="AS11" s="494"/>
      <c r="AT11" s="493" t="s">
        <v>472</v>
      </c>
      <c r="AU11" s="494"/>
      <c r="AV11" s="494"/>
      <c r="AW11" s="493" t="s">
        <v>473</v>
      </c>
      <c r="AX11" s="494"/>
      <c r="AY11" s="494"/>
      <c r="AZ11" s="493" t="s">
        <v>472</v>
      </c>
      <c r="BA11" s="494"/>
      <c r="BB11" s="494"/>
      <c r="BC11" s="493" t="s">
        <v>473</v>
      </c>
      <c r="BD11" s="494"/>
      <c r="BE11" s="494"/>
      <c r="BF11" s="493" t="s">
        <v>472</v>
      </c>
      <c r="BG11" s="494"/>
      <c r="BH11" s="494"/>
      <c r="BI11" s="493" t="s">
        <v>473</v>
      </c>
      <c r="BJ11" s="494"/>
      <c r="BK11" s="534"/>
      <c r="BL11" s="529"/>
      <c r="BM11" s="522"/>
      <c r="BN11" s="522"/>
      <c r="BO11" s="522"/>
      <c r="BP11" s="522"/>
      <c r="BQ11" s="522"/>
      <c r="BR11" s="522"/>
      <c r="BS11" s="522"/>
      <c r="BT11" s="522"/>
      <c r="BU11" s="522"/>
      <c r="BV11" s="522"/>
      <c r="BW11" s="522"/>
      <c r="BX11" s="522"/>
      <c r="BY11" s="522"/>
      <c r="BZ11" s="499"/>
      <c r="CA11" s="500"/>
      <c r="CB11" s="500"/>
      <c r="CC11" s="500"/>
      <c r="CD11" s="500"/>
      <c r="CE11" s="520"/>
      <c r="CF11" s="522"/>
      <c r="CG11" s="522"/>
      <c r="CH11" s="522"/>
      <c r="CI11" s="522"/>
      <c r="CJ11" s="522"/>
      <c r="CK11" s="522"/>
      <c r="CL11" s="522"/>
      <c r="CM11" s="522"/>
      <c r="CN11" s="522"/>
      <c r="CO11" s="522"/>
      <c r="CP11" s="522"/>
      <c r="CQ11" s="522"/>
      <c r="CR11" s="522"/>
      <c r="CS11" s="522"/>
      <c r="CT11" s="522"/>
      <c r="CU11" s="522"/>
      <c r="CV11" s="522"/>
      <c r="CW11" s="522"/>
      <c r="CX11" s="522"/>
      <c r="CY11" s="522"/>
      <c r="CZ11" s="522"/>
      <c r="DA11" s="522"/>
      <c r="DB11" s="522"/>
      <c r="DC11" s="522"/>
      <c r="DD11" s="533"/>
      <c r="DE11" s="533"/>
      <c r="DF11" s="533"/>
      <c r="DG11" s="533"/>
      <c r="DH11" s="533"/>
      <c r="DI11" s="533"/>
      <c r="DJ11" s="533"/>
      <c r="DK11" s="533"/>
      <c r="DL11" s="533"/>
      <c r="DM11" s="533"/>
      <c r="DN11" s="533"/>
      <c r="DO11" s="533"/>
      <c r="DP11" s="499"/>
      <c r="DQ11" s="500"/>
      <c r="DR11" s="500"/>
      <c r="DS11" s="500"/>
    </row>
    <row r="12" spans="1:130" s="35" customFormat="1" ht="12" customHeight="1">
      <c r="A12" s="470" t="s">
        <v>547</v>
      </c>
      <c r="B12" s="470"/>
      <c r="C12" s="472" t="s">
        <v>548</v>
      </c>
      <c r="D12" s="473"/>
      <c r="E12" s="473"/>
      <c r="F12" s="473"/>
      <c r="G12" s="473"/>
      <c r="H12" s="473"/>
      <c r="I12" s="473"/>
      <c r="J12" s="473"/>
      <c r="K12" s="473"/>
      <c r="L12" s="473"/>
      <c r="O12" s="475" t="s">
        <v>36</v>
      </c>
      <c r="P12" s="475"/>
      <c r="Q12" s="475"/>
      <c r="R12" s="475"/>
      <c r="S12" s="475"/>
      <c r="T12" s="475"/>
      <c r="U12" s="476"/>
      <c r="V12" s="135" t="s">
        <v>476</v>
      </c>
      <c r="W12" s="477">
        <v>2</v>
      </c>
      <c r="X12" s="380"/>
      <c r="Y12" s="380"/>
      <c r="Z12" s="380">
        <v>20</v>
      </c>
      <c r="AA12" s="380"/>
      <c r="AB12" s="380"/>
      <c r="AC12" s="380"/>
      <c r="AD12" s="380">
        <v>5</v>
      </c>
      <c r="AE12" s="380"/>
      <c r="AF12" s="380"/>
      <c r="AG12" s="380"/>
      <c r="AH12" s="380">
        <v>15</v>
      </c>
      <c r="AI12" s="380"/>
      <c r="AJ12" s="380"/>
      <c r="AK12" s="380"/>
      <c r="AL12" s="380">
        <v>5</v>
      </c>
      <c r="AM12" s="380"/>
      <c r="AN12" s="380"/>
      <c r="AO12" s="380"/>
      <c r="AP12" s="380">
        <v>15</v>
      </c>
      <c r="AQ12" s="380"/>
      <c r="AR12" s="380"/>
      <c r="AS12" s="380"/>
      <c r="AT12" s="380" t="s">
        <v>50</v>
      </c>
      <c r="AU12" s="380"/>
      <c r="AV12" s="380"/>
      <c r="AW12" s="380" t="s">
        <v>50</v>
      </c>
      <c r="AX12" s="380"/>
      <c r="AY12" s="380"/>
      <c r="AZ12" s="380" t="s">
        <v>50</v>
      </c>
      <c r="BA12" s="380"/>
      <c r="BB12" s="380"/>
      <c r="BC12" s="380" t="s">
        <v>50</v>
      </c>
      <c r="BD12" s="380"/>
      <c r="BE12" s="380"/>
      <c r="BF12" s="380" t="s">
        <v>50</v>
      </c>
      <c r="BG12" s="380"/>
      <c r="BH12" s="380"/>
      <c r="BI12" s="380" t="s">
        <v>50</v>
      </c>
      <c r="BJ12" s="380"/>
      <c r="BK12" s="380"/>
      <c r="BL12" s="380" t="s">
        <v>527</v>
      </c>
      <c r="BM12" s="380"/>
      <c r="BN12" s="380"/>
      <c r="BO12" s="380"/>
      <c r="BP12" s="380"/>
      <c r="BQ12" s="380"/>
      <c r="BR12" s="380"/>
      <c r="BS12" s="380" t="s">
        <v>527</v>
      </c>
      <c r="BT12" s="380"/>
      <c r="BU12" s="380"/>
      <c r="BV12" s="380"/>
      <c r="BW12" s="380"/>
      <c r="BX12" s="380"/>
      <c r="BY12" s="380"/>
      <c r="BZ12" s="380" t="s">
        <v>527</v>
      </c>
      <c r="CA12" s="380"/>
      <c r="CB12" s="380"/>
      <c r="CC12" s="380"/>
      <c r="CD12" s="380"/>
      <c r="CE12" s="380"/>
      <c r="CF12" s="380" t="s">
        <v>527</v>
      </c>
      <c r="CG12" s="380"/>
      <c r="CH12" s="380"/>
      <c r="CI12" s="380"/>
      <c r="CJ12" s="380"/>
      <c r="CK12" s="380"/>
      <c r="CL12" s="380" t="s">
        <v>50</v>
      </c>
      <c r="CM12" s="380"/>
      <c r="CN12" s="380"/>
      <c r="CO12" s="380"/>
      <c r="CP12" s="380"/>
      <c r="CQ12" s="380"/>
      <c r="CR12" s="380" t="s">
        <v>50</v>
      </c>
      <c r="CS12" s="380"/>
      <c r="CT12" s="380"/>
      <c r="CU12" s="380"/>
      <c r="CV12" s="380"/>
      <c r="CW12" s="380"/>
      <c r="CX12" s="380" t="s">
        <v>50</v>
      </c>
      <c r="CY12" s="380"/>
      <c r="CZ12" s="380"/>
      <c r="DA12" s="380"/>
      <c r="DB12" s="380"/>
      <c r="DC12" s="380"/>
      <c r="DD12" s="380" t="s">
        <v>50</v>
      </c>
      <c r="DE12" s="380"/>
      <c r="DF12" s="380"/>
      <c r="DG12" s="380"/>
      <c r="DH12" s="380"/>
      <c r="DI12" s="380"/>
      <c r="DJ12" s="380" t="s">
        <v>50</v>
      </c>
      <c r="DK12" s="380"/>
      <c r="DL12" s="380"/>
      <c r="DM12" s="380"/>
      <c r="DN12" s="380"/>
      <c r="DO12" s="381"/>
      <c r="DP12" s="136"/>
      <c r="DQ12" s="480">
        <v>20</v>
      </c>
      <c r="DR12" s="480"/>
      <c r="DS12" s="480"/>
    </row>
    <row r="13" spans="1:130" ht="12" customHeight="1">
      <c r="A13" s="470"/>
      <c r="B13" s="470"/>
      <c r="C13" s="473"/>
      <c r="D13" s="473"/>
      <c r="E13" s="473"/>
      <c r="F13" s="473"/>
      <c r="G13" s="473"/>
      <c r="H13" s="473"/>
      <c r="I13" s="473"/>
      <c r="J13" s="473"/>
      <c r="K13" s="473"/>
      <c r="L13" s="473"/>
      <c r="O13" s="465" t="s">
        <v>478</v>
      </c>
      <c r="P13" s="465"/>
      <c r="Q13" s="465"/>
      <c r="R13" s="465"/>
      <c r="S13" s="465"/>
      <c r="T13" s="465"/>
      <c r="U13" s="466"/>
      <c r="V13" s="137" t="s">
        <v>528</v>
      </c>
      <c r="W13" s="467">
        <v>1</v>
      </c>
      <c r="X13" s="375"/>
      <c r="Y13" s="375"/>
      <c r="Z13" s="375">
        <v>5</v>
      </c>
      <c r="AA13" s="375"/>
      <c r="AB13" s="375"/>
      <c r="AC13" s="375"/>
      <c r="AD13" s="375">
        <v>2</v>
      </c>
      <c r="AE13" s="375"/>
      <c r="AF13" s="375"/>
      <c r="AG13" s="375"/>
      <c r="AH13" s="375">
        <v>3</v>
      </c>
      <c r="AI13" s="375"/>
      <c r="AJ13" s="375"/>
      <c r="AK13" s="375"/>
      <c r="AL13" s="375">
        <v>2</v>
      </c>
      <c r="AM13" s="375"/>
      <c r="AN13" s="375"/>
      <c r="AO13" s="375"/>
      <c r="AP13" s="375">
        <v>3</v>
      </c>
      <c r="AQ13" s="375"/>
      <c r="AR13" s="375"/>
      <c r="AS13" s="375"/>
      <c r="AT13" s="375" t="s">
        <v>50</v>
      </c>
      <c r="AU13" s="375"/>
      <c r="AV13" s="375"/>
      <c r="AW13" s="375" t="s">
        <v>50</v>
      </c>
      <c r="AX13" s="375"/>
      <c r="AY13" s="375"/>
      <c r="AZ13" s="375" t="s">
        <v>50</v>
      </c>
      <c r="BA13" s="375"/>
      <c r="BB13" s="375"/>
      <c r="BC13" s="375" t="s">
        <v>50</v>
      </c>
      <c r="BD13" s="375"/>
      <c r="BE13" s="375"/>
      <c r="BF13" s="375" t="s">
        <v>50</v>
      </c>
      <c r="BG13" s="375"/>
      <c r="BH13" s="375"/>
      <c r="BI13" s="375" t="s">
        <v>50</v>
      </c>
      <c r="BJ13" s="375"/>
      <c r="BK13" s="375"/>
      <c r="BL13" s="375" t="s">
        <v>527</v>
      </c>
      <c r="BM13" s="375"/>
      <c r="BN13" s="375"/>
      <c r="BO13" s="375"/>
      <c r="BP13" s="375"/>
      <c r="BQ13" s="375"/>
      <c r="BR13" s="375"/>
      <c r="BS13" s="375" t="s">
        <v>527</v>
      </c>
      <c r="BT13" s="375"/>
      <c r="BU13" s="375"/>
      <c r="BV13" s="375"/>
      <c r="BW13" s="375"/>
      <c r="BX13" s="375"/>
      <c r="BY13" s="375"/>
      <c r="BZ13" s="375" t="s">
        <v>527</v>
      </c>
      <c r="CA13" s="375"/>
      <c r="CB13" s="375"/>
      <c r="CC13" s="375"/>
      <c r="CD13" s="375"/>
      <c r="CE13" s="375"/>
      <c r="CF13" s="375" t="s">
        <v>527</v>
      </c>
      <c r="CG13" s="375"/>
      <c r="CH13" s="375"/>
      <c r="CI13" s="375"/>
      <c r="CJ13" s="375"/>
      <c r="CK13" s="375"/>
      <c r="CL13" s="375" t="s">
        <v>50</v>
      </c>
      <c r="CM13" s="375"/>
      <c r="CN13" s="375"/>
      <c r="CO13" s="375"/>
      <c r="CP13" s="375"/>
      <c r="CQ13" s="375"/>
      <c r="CR13" s="375" t="s">
        <v>50</v>
      </c>
      <c r="CS13" s="375"/>
      <c r="CT13" s="375"/>
      <c r="CU13" s="375"/>
      <c r="CV13" s="375"/>
      <c r="CW13" s="375"/>
      <c r="CX13" s="375" t="s">
        <v>50</v>
      </c>
      <c r="CY13" s="375"/>
      <c r="CZ13" s="375"/>
      <c r="DA13" s="375"/>
      <c r="DB13" s="375"/>
      <c r="DC13" s="375"/>
      <c r="DD13" s="375" t="s">
        <v>50</v>
      </c>
      <c r="DE13" s="375"/>
      <c r="DF13" s="375"/>
      <c r="DG13" s="375"/>
      <c r="DH13" s="375"/>
      <c r="DI13" s="375"/>
      <c r="DJ13" s="375" t="s">
        <v>50</v>
      </c>
      <c r="DK13" s="375"/>
      <c r="DL13" s="375"/>
      <c r="DM13" s="375"/>
      <c r="DN13" s="375"/>
      <c r="DO13" s="379"/>
      <c r="DQ13" s="481"/>
      <c r="DR13" s="481"/>
      <c r="DS13" s="481"/>
    </row>
    <row r="14" spans="1:130" ht="12" customHeight="1">
      <c r="A14" s="470"/>
      <c r="B14" s="470"/>
      <c r="C14" s="473"/>
      <c r="D14" s="473"/>
      <c r="E14" s="473"/>
      <c r="F14" s="473"/>
      <c r="G14" s="473"/>
      <c r="H14" s="473"/>
      <c r="I14" s="473"/>
      <c r="J14" s="473"/>
      <c r="K14" s="473"/>
      <c r="L14" s="473"/>
      <c r="O14" s="465" t="s">
        <v>480</v>
      </c>
      <c r="P14" s="465"/>
      <c r="Q14" s="465"/>
      <c r="R14" s="465"/>
      <c r="S14" s="465"/>
      <c r="T14" s="465"/>
      <c r="U14" s="466"/>
      <c r="V14" s="137" t="s">
        <v>481</v>
      </c>
      <c r="W14" s="467">
        <v>1</v>
      </c>
      <c r="X14" s="375"/>
      <c r="Y14" s="375"/>
      <c r="Z14" s="375">
        <v>15</v>
      </c>
      <c r="AA14" s="375"/>
      <c r="AB14" s="375"/>
      <c r="AC14" s="375"/>
      <c r="AD14" s="375">
        <v>3</v>
      </c>
      <c r="AE14" s="375"/>
      <c r="AF14" s="375"/>
      <c r="AG14" s="375"/>
      <c r="AH14" s="375">
        <v>12</v>
      </c>
      <c r="AI14" s="375"/>
      <c r="AJ14" s="375"/>
      <c r="AK14" s="375"/>
      <c r="AL14" s="375">
        <v>3</v>
      </c>
      <c r="AM14" s="375"/>
      <c r="AN14" s="375"/>
      <c r="AO14" s="375"/>
      <c r="AP14" s="375">
        <v>12</v>
      </c>
      <c r="AQ14" s="375"/>
      <c r="AR14" s="375"/>
      <c r="AS14" s="375"/>
      <c r="AT14" s="375" t="s">
        <v>50</v>
      </c>
      <c r="AU14" s="375"/>
      <c r="AV14" s="375"/>
      <c r="AW14" s="375" t="s">
        <v>50</v>
      </c>
      <c r="AX14" s="375"/>
      <c r="AY14" s="375"/>
      <c r="AZ14" s="375" t="s">
        <v>50</v>
      </c>
      <c r="BA14" s="375"/>
      <c r="BB14" s="375"/>
      <c r="BC14" s="375" t="s">
        <v>50</v>
      </c>
      <c r="BD14" s="375"/>
      <c r="BE14" s="375"/>
      <c r="BF14" s="375" t="s">
        <v>50</v>
      </c>
      <c r="BG14" s="375"/>
      <c r="BH14" s="375"/>
      <c r="BI14" s="375" t="s">
        <v>50</v>
      </c>
      <c r="BJ14" s="375"/>
      <c r="BK14" s="375"/>
      <c r="BL14" s="375" t="s">
        <v>527</v>
      </c>
      <c r="BM14" s="375"/>
      <c r="BN14" s="375"/>
      <c r="BO14" s="375"/>
      <c r="BP14" s="375"/>
      <c r="BQ14" s="375"/>
      <c r="BR14" s="375"/>
      <c r="BS14" s="375" t="s">
        <v>527</v>
      </c>
      <c r="BT14" s="375"/>
      <c r="BU14" s="375"/>
      <c r="BV14" s="375"/>
      <c r="BW14" s="375"/>
      <c r="BX14" s="375"/>
      <c r="BY14" s="375"/>
      <c r="BZ14" s="375" t="s">
        <v>527</v>
      </c>
      <c r="CA14" s="375"/>
      <c r="CB14" s="375"/>
      <c r="CC14" s="375"/>
      <c r="CD14" s="375"/>
      <c r="CE14" s="375"/>
      <c r="CF14" s="375" t="s">
        <v>527</v>
      </c>
      <c r="CG14" s="375"/>
      <c r="CH14" s="375"/>
      <c r="CI14" s="375"/>
      <c r="CJ14" s="375"/>
      <c r="CK14" s="375"/>
      <c r="CL14" s="375" t="s">
        <v>50</v>
      </c>
      <c r="CM14" s="375"/>
      <c r="CN14" s="375"/>
      <c r="CO14" s="375"/>
      <c r="CP14" s="375"/>
      <c r="CQ14" s="375"/>
      <c r="CR14" s="375" t="s">
        <v>50</v>
      </c>
      <c r="CS14" s="375"/>
      <c r="CT14" s="375"/>
      <c r="CU14" s="375"/>
      <c r="CV14" s="375"/>
      <c r="CW14" s="375"/>
      <c r="CX14" s="375" t="s">
        <v>50</v>
      </c>
      <c r="CY14" s="375"/>
      <c r="CZ14" s="375"/>
      <c r="DA14" s="375"/>
      <c r="DB14" s="375"/>
      <c r="DC14" s="375"/>
      <c r="DD14" s="375" t="s">
        <v>50</v>
      </c>
      <c r="DE14" s="375"/>
      <c r="DF14" s="375"/>
      <c r="DG14" s="375"/>
      <c r="DH14" s="375"/>
      <c r="DI14" s="375"/>
      <c r="DJ14" s="375" t="s">
        <v>50</v>
      </c>
      <c r="DK14" s="375"/>
      <c r="DL14" s="375"/>
      <c r="DM14" s="375"/>
      <c r="DN14" s="375"/>
      <c r="DO14" s="379"/>
      <c r="DQ14" s="481"/>
      <c r="DR14" s="481"/>
      <c r="DS14" s="481"/>
    </row>
    <row r="15" spans="1:130" ht="12" customHeight="1">
      <c r="A15" s="470"/>
      <c r="B15" s="470"/>
      <c r="C15" s="473"/>
      <c r="D15" s="473"/>
      <c r="E15" s="473"/>
      <c r="F15" s="473"/>
      <c r="G15" s="473"/>
      <c r="H15" s="473"/>
      <c r="I15" s="473"/>
      <c r="J15" s="473"/>
      <c r="K15" s="473"/>
      <c r="L15" s="473"/>
      <c r="O15" s="465" t="s">
        <v>483</v>
      </c>
      <c r="P15" s="465"/>
      <c r="Q15" s="465"/>
      <c r="R15" s="465"/>
      <c r="S15" s="465"/>
      <c r="T15" s="465"/>
      <c r="U15" s="466"/>
      <c r="V15" s="137" t="s">
        <v>484</v>
      </c>
      <c r="W15" s="467" t="s">
        <v>50</v>
      </c>
      <c r="X15" s="375"/>
      <c r="Y15" s="375"/>
      <c r="Z15" s="375" t="s">
        <v>50</v>
      </c>
      <c r="AA15" s="375"/>
      <c r="AB15" s="375"/>
      <c r="AC15" s="375"/>
      <c r="AD15" s="375" t="s">
        <v>50</v>
      </c>
      <c r="AE15" s="375"/>
      <c r="AF15" s="375"/>
      <c r="AG15" s="375"/>
      <c r="AH15" s="375" t="s">
        <v>50</v>
      </c>
      <c r="AI15" s="375"/>
      <c r="AJ15" s="375"/>
      <c r="AK15" s="375"/>
      <c r="AL15" s="375" t="s">
        <v>50</v>
      </c>
      <c r="AM15" s="375"/>
      <c r="AN15" s="375"/>
      <c r="AO15" s="375"/>
      <c r="AP15" s="375" t="s">
        <v>50</v>
      </c>
      <c r="AQ15" s="375"/>
      <c r="AR15" s="375"/>
      <c r="AS15" s="375"/>
      <c r="AT15" s="375" t="s">
        <v>50</v>
      </c>
      <c r="AU15" s="375"/>
      <c r="AV15" s="375"/>
      <c r="AW15" s="375" t="s">
        <v>50</v>
      </c>
      <c r="AX15" s="375"/>
      <c r="AY15" s="375"/>
      <c r="AZ15" s="375" t="s">
        <v>50</v>
      </c>
      <c r="BA15" s="375"/>
      <c r="BB15" s="375"/>
      <c r="BC15" s="375" t="s">
        <v>50</v>
      </c>
      <c r="BD15" s="375"/>
      <c r="BE15" s="375"/>
      <c r="BF15" s="375" t="s">
        <v>50</v>
      </c>
      <c r="BG15" s="375"/>
      <c r="BH15" s="375"/>
      <c r="BI15" s="375" t="s">
        <v>50</v>
      </c>
      <c r="BJ15" s="375"/>
      <c r="BK15" s="375"/>
      <c r="BL15" s="375" t="s">
        <v>50</v>
      </c>
      <c r="BM15" s="375"/>
      <c r="BN15" s="375"/>
      <c r="BO15" s="375"/>
      <c r="BP15" s="375"/>
      <c r="BQ15" s="375"/>
      <c r="BR15" s="375"/>
      <c r="BS15" s="375" t="s">
        <v>50</v>
      </c>
      <c r="BT15" s="375"/>
      <c r="BU15" s="375"/>
      <c r="BV15" s="375"/>
      <c r="BW15" s="375"/>
      <c r="BX15" s="375"/>
      <c r="BY15" s="375"/>
      <c r="BZ15" s="375" t="s">
        <v>50</v>
      </c>
      <c r="CA15" s="375"/>
      <c r="CB15" s="375"/>
      <c r="CC15" s="375"/>
      <c r="CD15" s="375"/>
      <c r="CE15" s="375"/>
      <c r="CF15" s="375" t="s">
        <v>50</v>
      </c>
      <c r="CG15" s="375"/>
      <c r="CH15" s="375"/>
      <c r="CI15" s="375"/>
      <c r="CJ15" s="375"/>
      <c r="CK15" s="375"/>
      <c r="CL15" s="375" t="s">
        <v>50</v>
      </c>
      <c r="CM15" s="375"/>
      <c r="CN15" s="375"/>
      <c r="CO15" s="375"/>
      <c r="CP15" s="375"/>
      <c r="CQ15" s="375"/>
      <c r="CR15" s="375" t="s">
        <v>50</v>
      </c>
      <c r="CS15" s="375"/>
      <c r="CT15" s="375"/>
      <c r="CU15" s="375"/>
      <c r="CV15" s="375"/>
      <c r="CW15" s="375"/>
      <c r="CX15" s="375" t="s">
        <v>50</v>
      </c>
      <c r="CY15" s="375"/>
      <c r="CZ15" s="375"/>
      <c r="DA15" s="375"/>
      <c r="DB15" s="375"/>
      <c r="DC15" s="375"/>
      <c r="DD15" s="375" t="s">
        <v>50</v>
      </c>
      <c r="DE15" s="375"/>
      <c r="DF15" s="375"/>
      <c r="DG15" s="375"/>
      <c r="DH15" s="375"/>
      <c r="DI15" s="375"/>
      <c r="DJ15" s="375" t="s">
        <v>50</v>
      </c>
      <c r="DK15" s="375"/>
      <c r="DL15" s="375"/>
      <c r="DM15" s="375"/>
      <c r="DN15" s="375"/>
      <c r="DO15" s="379"/>
      <c r="DQ15" s="481"/>
      <c r="DR15" s="481"/>
      <c r="DS15" s="481"/>
    </row>
    <row r="16" spans="1:130" ht="12" customHeight="1">
      <c r="A16" s="470"/>
      <c r="B16" s="470"/>
      <c r="C16" s="473"/>
      <c r="D16" s="473"/>
      <c r="E16" s="473"/>
      <c r="F16" s="473"/>
      <c r="G16" s="473"/>
      <c r="H16" s="473"/>
      <c r="I16" s="473"/>
      <c r="J16" s="473"/>
      <c r="K16" s="473"/>
      <c r="L16" s="473"/>
      <c r="O16" s="465" t="s">
        <v>485</v>
      </c>
      <c r="P16" s="465"/>
      <c r="Q16" s="465"/>
      <c r="R16" s="465"/>
      <c r="S16" s="465"/>
      <c r="T16" s="465"/>
      <c r="U16" s="466"/>
      <c r="V16" s="137" t="s">
        <v>486</v>
      </c>
      <c r="W16" s="467" t="s">
        <v>50</v>
      </c>
      <c r="X16" s="375"/>
      <c r="Y16" s="375"/>
      <c r="Z16" s="375" t="s">
        <v>50</v>
      </c>
      <c r="AA16" s="375"/>
      <c r="AB16" s="375"/>
      <c r="AC16" s="375"/>
      <c r="AD16" s="375" t="s">
        <v>50</v>
      </c>
      <c r="AE16" s="375"/>
      <c r="AF16" s="375"/>
      <c r="AG16" s="375"/>
      <c r="AH16" s="375" t="s">
        <v>50</v>
      </c>
      <c r="AI16" s="375"/>
      <c r="AJ16" s="375"/>
      <c r="AK16" s="375"/>
      <c r="AL16" s="375" t="s">
        <v>50</v>
      </c>
      <c r="AM16" s="375"/>
      <c r="AN16" s="375"/>
      <c r="AO16" s="375"/>
      <c r="AP16" s="375" t="s">
        <v>50</v>
      </c>
      <c r="AQ16" s="375"/>
      <c r="AR16" s="375"/>
      <c r="AS16" s="375"/>
      <c r="AT16" s="375" t="s">
        <v>50</v>
      </c>
      <c r="AU16" s="375"/>
      <c r="AV16" s="375"/>
      <c r="AW16" s="375" t="s">
        <v>50</v>
      </c>
      <c r="AX16" s="375"/>
      <c r="AY16" s="375"/>
      <c r="AZ16" s="375" t="s">
        <v>50</v>
      </c>
      <c r="BA16" s="375"/>
      <c r="BB16" s="375"/>
      <c r="BC16" s="375" t="s">
        <v>50</v>
      </c>
      <c r="BD16" s="375"/>
      <c r="BE16" s="375"/>
      <c r="BF16" s="375" t="s">
        <v>50</v>
      </c>
      <c r="BG16" s="375"/>
      <c r="BH16" s="375"/>
      <c r="BI16" s="375" t="s">
        <v>50</v>
      </c>
      <c r="BJ16" s="375"/>
      <c r="BK16" s="375"/>
      <c r="BL16" s="375" t="s">
        <v>50</v>
      </c>
      <c r="BM16" s="375"/>
      <c r="BN16" s="375"/>
      <c r="BO16" s="375"/>
      <c r="BP16" s="375"/>
      <c r="BQ16" s="375"/>
      <c r="BR16" s="375"/>
      <c r="BS16" s="375" t="s">
        <v>50</v>
      </c>
      <c r="BT16" s="375"/>
      <c r="BU16" s="375"/>
      <c r="BV16" s="375"/>
      <c r="BW16" s="375"/>
      <c r="BX16" s="375"/>
      <c r="BY16" s="375"/>
      <c r="BZ16" s="375" t="s">
        <v>50</v>
      </c>
      <c r="CA16" s="375"/>
      <c r="CB16" s="375"/>
      <c r="CC16" s="375"/>
      <c r="CD16" s="375"/>
      <c r="CE16" s="375"/>
      <c r="CF16" s="375" t="s">
        <v>50</v>
      </c>
      <c r="CG16" s="375"/>
      <c r="CH16" s="375"/>
      <c r="CI16" s="375"/>
      <c r="CJ16" s="375"/>
      <c r="CK16" s="375"/>
      <c r="CL16" s="375" t="s">
        <v>50</v>
      </c>
      <c r="CM16" s="375"/>
      <c r="CN16" s="375"/>
      <c r="CO16" s="375"/>
      <c r="CP16" s="375"/>
      <c r="CQ16" s="375"/>
      <c r="CR16" s="375" t="s">
        <v>50</v>
      </c>
      <c r="CS16" s="375"/>
      <c r="CT16" s="375"/>
      <c r="CU16" s="375"/>
      <c r="CV16" s="375"/>
      <c r="CW16" s="375"/>
      <c r="CX16" s="375" t="s">
        <v>50</v>
      </c>
      <c r="CY16" s="375"/>
      <c r="CZ16" s="375"/>
      <c r="DA16" s="375"/>
      <c r="DB16" s="375"/>
      <c r="DC16" s="375"/>
      <c r="DD16" s="375" t="s">
        <v>50</v>
      </c>
      <c r="DE16" s="375"/>
      <c r="DF16" s="375"/>
      <c r="DG16" s="375"/>
      <c r="DH16" s="375"/>
      <c r="DI16" s="375"/>
      <c r="DJ16" s="375" t="s">
        <v>50</v>
      </c>
      <c r="DK16" s="375"/>
      <c r="DL16" s="375"/>
      <c r="DM16" s="375"/>
      <c r="DN16" s="375"/>
      <c r="DO16" s="379"/>
      <c r="DQ16" s="481"/>
      <c r="DR16" s="481"/>
      <c r="DS16" s="481"/>
    </row>
    <row r="17" spans="1:123" ht="12" customHeight="1">
      <c r="A17" s="470"/>
      <c r="B17" s="470"/>
      <c r="C17" s="473"/>
      <c r="D17" s="473"/>
      <c r="E17" s="473"/>
      <c r="F17" s="473"/>
      <c r="G17" s="473"/>
      <c r="H17" s="473"/>
      <c r="I17" s="473"/>
      <c r="J17" s="473"/>
      <c r="K17" s="473"/>
      <c r="L17" s="473"/>
      <c r="O17" s="465" t="s">
        <v>487</v>
      </c>
      <c r="P17" s="465"/>
      <c r="Q17" s="465"/>
      <c r="R17" s="465"/>
      <c r="S17" s="465"/>
      <c r="T17" s="465"/>
      <c r="U17" s="466"/>
      <c r="V17" s="137" t="s">
        <v>488</v>
      </c>
      <c r="W17" s="467" t="s">
        <v>50</v>
      </c>
      <c r="X17" s="375"/>
      <c r="Y17" s="375"/>
      <c r="Z17" s="375" t="s">
        <v>50</v>
      </c>
      <c r="AA17" s="375"/>
      <c r="AB17" s="375"/>
      <c r="AC17" s="375"/>
      <c r="AD17" s="375" t="s">
        <v>50</v>
      </c>
      <c r="AE17" s="375"/>
      <c r="AF17" s="375"/>
      <c r="AG17" s="375"/>
      <c r="AH17" s="375" t="s">
        <v>50</v>
      </c>
      <c r="AI17" s="375"/>
      <c r="AJ17" s="375"/>
      <c r="AK17" s="375"/>
      <c r="AL17" s="375" t="s">
        <v>50</v>
      </c>
      <c r="AM17" s="375"/>
      <c r="AN17" s="375"/>
      <c r="AO17" s="375"/>
      <c r="AP17" s="375" t="s">
        <v>50</v>
      </c>
      <c r="AQ17" s="375"/>
      <c r="AR17" s="375"/>
      <c r="AS17" s="375"/>
      <c r="AT17" s="375" t="s">
        <v>50</v>
      </c>
      <c r="AU17" s="375"/>
      <c r="AV17" s="375"/>
      <c r="AW17" s="375" t="s">
        <v>50</v>
      </c>
      <c r="AX17" s="375"/>
      <c r="AY17" s="375"/>
      <c r="AZ17" s="375" t="s">
        <v>50</v>
      </c>
      <c r="BA17" s="375"/>
      <c r="BB17" s="375"/>
      <c r="BC17" s="375" t="s">
        <v>50</v>
      </c>
      <c r="BD17" s="375"/>
      <c r="BE17" s="375"/>
      <c r="BF17" s="375" t="s">
        <v>50</v>
      </c>
      <c r="BG17" s="375"/>
      <c r="BH17" s="375"/>
      <c r="BI17" s="375" t="s">
        <v>50</v>
      </c>
      <c r="BJ17" s="375"/>
      <c r="BK17" s="375"/>
      <c r="BL17" s="375" t="s">
        <v>50</v>
      </c>
      <c r="BM17" s="375"/>
      <c r="BN17" s="375"/>
      <c r="BO17" s="375"/>
      <c r="BP17" s="375"/>
      <c r="BQ17" s="375"/>
      <c r="BR17" s="375"/>
      <c r="BS17" s="375" t="s">
        <v>50</v>
      </c>
      <c r="BT17" s="375"/>
      <c r="BU17" s="375"/>
      <c r="BV17" s="375"/>
      <c r="BW17" s="375"/>
      <c r="BX17" s="375"/>
      <c r="BY17" s="375"/>
      <c r="BZ17" s="375" t="s">
        <v>50</v>
      </c>
      <c r="CA17" s="375"/>
      <c r="CB17" s="375"/>
      <c r="CC17" s="375"/>
      <c r="CD17" s="375"/>
      <c r="CE17" s="375"/>
      <c r="CF17" s="375" t="s">
        <v>50</v>
      </c>
      <c r="CG17" s="375"/>
      <c r="CH17" s="375"/>
      <c r="CI17" s="375"/>
      <c r="CJ17" s="375"/>
      <c r="CK17" s="375"/>
      <c r="CL17" s="375" t="s">
        <v>50</v>
      </c>
      <c r="CM17" s="375"/>
      <c r="CN17" s="375"/>
      <c r="CO17" s="375"/>
      <c r="CP17" s="375"/>
      <c r="CQ17" s="375"/>
      <c r="CR17" s="375" t="s">
        <v>50</v>
      </c>
      <c r="CS17" s="375"/>
      <c r="CT17" s="375"/>
      <c r="CU17" s="375"/>
      <c r="CV17" s="375"/>
      <c r="CW17" s="375"/>
      <c r="CX17" s="375" t="s">
        <v>50</v>
      </c>
      <c r="CY17" s="375"/>
      <c r="CZ17" s="375"/>
      <c r="DA17" s="375"/>
      <c r="DB17" s="375"/>
      <c r="DC17" s="375"/>
      <c r="DD17" s="375" t="s">
        <v>50</v>
      </c>
      <c r="DE17" s="375"/>
      <c r="DF17" s="375"/>
      <c r="DG17" s="375"/>
      <c r="DH17" s="375"/>
      <c r="DI17" s="375"/>
      <c r="DJ17" s="375" t="s">
        <v>50</v>
      </c>
      <c r="DK17" s="375"/>
      <c r="DL17" s="375"/>
      <c r="DM17" s="375"/>
      <c r="DN17" s="375"/>
      <c r="DO17" s="379"/>
      <c r="DQ17" s="481"/>
      <c r="DR17" s="481"/>
      <c r="DS17" s="481"/>
    </row>
    <row r="18" spans="1:123" ht="12" customHeight="1">
      <c r="A18" s="470"/>
      <c r="B18" s="470"/>
      <c r="C18" s="473"/>
      <c r="D18" s="473"/>
      <c r="E18" s="473"/>
      <c r="F18" s="473"/>
      <c r="G18" s="473"/>
      <c r="H18" s="473"/>
      <c r="I18" s="473"/>
      <c r="J18" s="473"/>
      <c r="K18" s="473"/>
      <c r="L18" s="473"/>
      <c r="O18" s="465" t="s">
        <v>530</v>
      </c>
      <c r="P18" s="465"/>
      <c r="Q18" s="465"/>
      <c r="R18" s="465"/>
      <c r="S18" s="465"/>
      <c r="T18" s="465"/>
      <c r="U18" s="466"/>
      <c r="V18" s="137" t="s">
        <v>490</v>
      </c>
      <c r="W18" s="467" t="s">
        <v>50</v>
      </c>
      <c r="X18" s="375"/>
      <c r="Y18" s="375"/>
      <c r="Z18" s="375" t="s">
        <v>50</v>
      </c>
      <c r="AA18" s="375"/>
      <c r="AB18" s="375"/>
      <c r="AC18" s="375"/>
      <c r="AD18" s="375" t="s">
        <v>50</v>
      </c>
      <c r="AE18" s="375"/>
      <c r="AF18" s="375"/>
      <c r="AG18" s="375"/>
      <c r="AH18" s="375" t="s">
        <v>50</v>
      </c>
      <c r="AI18" s="375"/>
      <c r="AJ18" s="375"/>
      <c r="AK18" s="375"/>
      <c r="AL18" s="375" t="s">
        <v>50</v>
      </c>
      <c r="AM18" s="375"/>
      <c r="AN18" s="375"/>
      <c r="AO18" s="375"/>
      <c r="AP18" s="375" t="s">
        <v>50</v>
      </c>
      <c r="AQ18" s="375"/>
      <c r="AR18" s="375"/>
      <c r="AS18" s="375"/>
      <c r="AT18" s="375" t="s">
        <v>50</v>
      </c>
      <c r="AU18" s="375"/>
      <c r="AV18" s="375"/>
      <c r="AW18" s="375" t="s">
        <v>50</v>
      </c>
      <c r="AX18" s="375"/>
      <c r="AY18" s="375"/>
      <c r="AZ18" s="375" t="s">
        <v>50</v>
      </c>
      <c r="BA18" s="375"/>
      <c r="BB18" s="375"/>
      <c r="BC18" s="375" t="s">
        <v>50</v>
      </c>
      <c r="BD18" s="375"/>
      <c r="BE18" s="375"/>
      <c r="BF18" s="375" t="s">
        <v>50</v>
      </c>
      <c r="BG18" s="375"/>
      <c r="BH18" s="375"/>
      <c r="BI18" s="375" t="s">
        <v>50</v>
      </c>
      <c r="BJ18" s="375"/>
      <c r="BK18" s="375"/>
      <c r="BL18" s="375" t="s">
        <v>50</v>
      </c>
      <c r="BM18" s="375"/>
      <c r="BN18" s="375"/>
      <c r="BO18" s="375"/>
      <c r="BP18" s="375"/>
      <c r="BQ18" s="375"/>
      <c r="BR18" s="375"/>
      <c r="BS18" s="375" t="s">
        <v>50</v>
      </c>
      <c r="BT18" s="375"/>
      <c r="BU18" s="375"/>
      <c r="BV18" s="375"/>
      <c r="BW18" s="375"/>
      <c r="BX18" s="375"/>
      <c r="BY18" s="375"/>
      <c r="BZ18" s="375" t="s">
        <v>50</v>
      </c>
      <c r="CA18" s="375"/>
      <c r="CB18" s="375"/>
      <c r="CC18" s="375"/>
      <c r="CD18" s="375"/>
      <c r="CE18" s="375"/>
      <c r="CF18" s="375" t="s">
        <v>50</v>
      </c>
      <c r="CG18" s="375"/>
      <c r="CH18" s="375"/>
      <c r="CI18" s="375"/>
      <c r="CJ18" s="375"/>
      <c r="CK18" s="375"/>
      <c r="CL18" s="375" t="s">
        <v>50</v>
      </c>
      <c r="CM18" s="375"/>
      <c r="CN18" s="375"/>
      <c r="CO18" s="375"/>
      <c r="CP18" s="375"/>
      <c r="CQ18" s="375"/>
      <c r="CR18" s="375" t="s">
        <v>50</v>
      </c>
      <c r="CS18" s="375"/>
      <c r="CT18" s="375"/>
      <c r="CU18" s="375"/>
      <c r="CV18" s="375"/>
      <c r="CW18" s="375"/>
      <c r="CX18" s="375" t="s">
        <v>50</v>
      </c>
      <c r="CY18" s="375"/>
      <c r="CZ18" s="375"/>
      <c r="DA18" s="375"/>
      <c r="DB18" s="375"/>
      <c r="DC18" s="375"/>
      <c r="DD18" s="375" t="s">
        <v>50</v>
      </c>
      <c r="DE18" s="375"/>
      <c r="DF18" s="375"/>
      <c r="DG18" s="375"/>
      <c r="DH18" s="375"/>
      <c r="DI18" s="375"/>
      <c r="DJ18" s="375" t="s">
        <v>50</v>
      </c>
      <c r="DK18" s="375"/>
      <c r="DL18" s="375"/>
      <c r="DM18" s="375"/>
      <c r="DN18" s="375"/>
      <c r="DO18" s="379"/>
      <c r="DP18" s="141"/>
      <c r="DQ18" s="481"/>
      <c r="DR18" s="481"/>
      <c r="DS18" s="481"/>
    </row>
    <row r="19" spans="1:123" ht="12" customHeight="1">
      <c r="A19" s="470"/>
      <c r="B19" s="470"/>
      <c r="C19" s="473"/>
      <c r="D19" s="473"/>
      <c r="E19" s="473"/>
      <c r="F19" s="473"/>
      <c r="G19" s="473"/>
      <c r="H19" s="473"/>
      <c r="I19" s="473"/>
      <c r="J19" s="473"/>
      <c r="K19" s="473"/>
      <c r="L19" s="473"/>
      <c r="O19" s="465" t="s">
        <v>531</v>
      </c>
      <c r="P19" s="465"/>
      <c r="Q19" s="465"/>
      <c r="R19" s="465"/>
      <c r="S19" s="465"/>
      <c r="T19" s="465"/>
      <c r="U19" s="466"/>
      <c r="V19" s="137" t="s">
        <v>492</v>
      </c>
      <c r="W19" s="467" t="s">
        <v>50</v>
      </c>
      <c r="X19" s="375"/>
      <c r="Y19" s="375"/>
      <c r="Z19" s="375" t="s">
        <v>50</v>
      </c>
      <c r="AA19" s="375"/>
      <c r="AB19" s="375"/>
      <c r="AC19" s="375"/>
      <c r="AD19" s="375" t="s">
        <v>50</v>
      </c>
      <c r="AE19" s="375"/>
      <c r="AF19" s="375"/>
      <c r="AG19" s="375"/>
      <c r="AH19" s="375" t="s">
        <v>50</v>
      </c>
      <c r="AI19" s="375"/>
      <c r="AJ19" s="375"/>
      <c r="AK19" s="375"/>
      <c r="AL19" s="375" t="s">
        <v>50</v>
      </c>
      <c r="AM19" s="375"/>
      <c r="AN19" s="375"/>
      <c r="AO19" s="375"/>
      <c r="AP19" s="375" t="s">
        <v>50</v>
      </c>
      <c r="AQ19" s="375"/>
      <c r="AR19" s="375"/>
      <c r="AS19" s="375"/>
      <c r="AT19" s="375" t="s">
        <v>50</v>
      </c>
      <c r="AU19" s="375"/>
      <c r="AV19" s="375"/>
      <c r="AW19" s="375" t="s">
        <v>50</v>
      </c>
      <c r="AX19" s="375"/>
      <c r="AY19" s="375"/>
      <c r="AZ19" s="375" t="s">
        <v>50</v>
      </c>
      <c r="BA19" s="375"/>
      <c r="BB19" s="375"/>
      <c r="BC19" s="375" t="s">
        <v>50</v>
      </c>
      <c r="BD19" s="375"/>
      <c r="BE19" s="375"/>
      <c r="BF19" s="375" t="s">
        <v>50</v>
      </c>
      <c r="BG19" s="375"/>
      <c r="BH19" s="375"/>
      <c r="BI19" s="375" t="s">
        <v>50</v>
      </c>
      <c r="BJ19" s="375"/>
      <c r="BK19" s="375"/>
      <c r="BL19" s="375" t="s">
        <v>50</v>
      </c>
      <c r="BM19" s="375"/>
      <c r="BN19" s="375"/>
      <c r="BO19" s="375"/>
      <c r="BP19" s="375"/>
      <c r="BQ19" s="375"/>
      <c r="BR19" s="375"/>
      <c r="BS19" s="375" t="s">
        <v>50</v>
      </c>
      <c r="BT19" s="375"/>
      <c r="BU19" s="375"/>
      <c r="BV19" s="375"/>
      <c r="BW19" s="375"/>
      <c r="BX19" s="375"/>
      <c r="BY19" s="375"/>
      <c r="BZ19" s="375" t="s">
        <v>50</v>
      </c>
      <c r="CA19" s="375"/>
      <c r="CB19" s="375"/>
      <c r="CC19" s="375"/>
      <c r="CD19" s="375"/>
      <c r="CE19" s="375"/>
      <c r="CF19" s="375" t="s">
        <v>50</v>
      </c>
      <c r="CG19" s="375"/>
      <c r="CH19" s="375"/>
      <c r="CI19" s="375"/>
      <c r="CJ19" s="375"/>
      <c r="CK19" s="375"/>
      <c r="CL19" s="375" t="s">
        <v>50</v>
      </c>
      <c r="CM19" s="375"/>
      <c r="CN19" s="375"/>
      <c r="CO19" s="375"/>
      <c r="CP19" s="375"/>
      <c r="CQ19" s="375"/>
      <c r="CR19" s="375" t="s">
        <v>50</v>
      </c>
      <c r="CS19" s="375"/>
      <c r="CT19" s="375"/>
      <c r="CU19" s="375"/>
      <c r="CV19" s="375"/>
      <c r="CW19" s="375"/>
      <c r="CX19" s="375" t="s">
        <v>50</v>
      </c>
      <c r="CY19" s="375"/>
      <c r="CZ19" s="375"/>
      <c r="DA19" s="375"/>
      <c r="DB19" s="375"/>
      <c r="DC19" s="375"/>
      <c r="DD19" s="375" t="s">
        <v>50</v>
      </c>
      <c r="DE19" s="375"/>
      <c r="DF19" s="375"/>
      <c r="DG19" s="375"/>
      <c r="DH19" s="375"/>
      <c r="DI19" s="375"/>
      <c r="DJ19" s="375" t="s">
        <v>50</v>
      </c>
      <c r="DK19" s="375"/>
      <c r="DL19" s="375"/>
      <c r="DM19" s="375"/>
      <c r="DN19" s="375"/>
      <c r="DO19" s="379"/>
      <c r="DP19" s="141"/>
      <c r="DQ19" s="481"/>
      <c r="DR19" s="481"/>
      <c r="DS19" s="481"/>
    </row>
    <row r="20" spans="1:123" ht="12" customHeight="1">
      <c r="A20" s="470"/>
      <c r="B20" s="470"/>
      <c r="C20" s="473"/>
      <c r="D20" s="473"/>
      <c r="E20" s="473"/>
      <c r="F20" s="473"/>
      <c r="G20" s="473"/>
      <c r="H20" s="473"/>
      <c r="I20" s="473"/>
      <c r="J20" s="473"/>
      <c r="K20" s="473"/>
      <c r="L20" s="473"/>
      <c r="O20" s="465" t="s">
        <v>532</v>
      </c>
      <c r="P20" s="465"/>
      <c r="Q20" s="465"/>
      <c r="R20" s="465"/>
      <c r="S20" s="465"/>
      <c r="T20" s="465"/>
      <c r="U20" s="466"/>
      <c r="V20" s="137" t="s">
        <v>494</v>
      </c>
      <c r="W20" s="467" t="s">
        <v>50</v>
      </c>
      <c r="X20" s="375"/>
      <c r="Y20" s="375"/>
      <c r="Z20" s="375" t="s">
        <v>50</v>
      </c>
      <c r="AA20" s="375"/>
      <c r="AB20" s="375"/>
      <c r="AC20" s="375"/>
      <c r="AD20" s="375" t="s">
        <v>50</v>
      </c>
      <c r="AE20" s="375"/>
      <c r="AF20" s="375"/>
      <c r="AG20" s="375"/>
      <c r="AH20" s="375" t="s">
        <v>50</v>
      </c>
      <c r="AI20" s="375"/>
      <c r="AJ20" s="375"/>
      <c r="AK20" s="375"/>
      <c r="AL20" s="375" t="s">
        <v>50</v>
      </c>
      <c r="AM20" s="375"/>
      <c r="AN20" s="375"/>
      <c r="AO20" s="375"/>
      <c r="AP20" s="375" t="s">
        <v>50</v>
      </c>
      <c r="AQ20" s="375"/>
      <c r="AR20" s="375"/>
      <c r="AS20" s="375"/>
      <c r="AT20" s="375" t="s">
        <v>50</v>
      </c>
      <c r="AU20" s="375"/>
      <c r="AV20" s="375"/>
      <c r="AW20" s="375" t="s">
        <v>50</v>
      </c>
      <c r="AX20" s="375"/>
      <c r="AY20" s="375"/>
      <c r="AZ20" s="375" t="s">
        <v>50</v>
      </c>
      <c r="BA20" s="375"/>
      <c r="BB20" s="375"/>
      <c r="BC20" s="375" t="s">
        <v>50</v>
      </c>
      <c r="BD20" s="375"/>
      <c r="BE20" s="375"/>
      <c r="BF20" s="375" t="s">
        <v>50</v>
      </c>
      <c r="BG20" s="375"/>
      <c r="BH20" s="375"/>
      <c r="BI20" s="375" t="s">
        <v>50</v>
      </c>
      <c r="BJ20" s="375"/>
      <c r="BK20" s="375"/>
      <c r="BL20" s="375" t="s">
        <v>50</v>
      </c>
      <c r="BM20" s="375"/>
      <c r="BN20" s="375"/>
      <c r="BO20" s="375"/>
      <c r="BP20" s="375"/>
      <c r="BQ20" s="375"/>
      <c r="BR20" s="375"/>
      <c r="BS20" s="375" t="s">
        <v>50</v>
      </c>
      <c r="BT20" s="375"/>
      <c r="BU20" s="375"/>
      <c r="BV20" s="375"/>
      <c r="BW20" s="375"/>
      <c r="BX20" s="375"/>
      <c r="BY20" s="375"/>
      <c r="BZ20" s="375" t="s">
        <v>50</v>
      </c>
      <c r="CA20" s="375"/>
      <c r="CB20" s="375"/>
      <c r="CC20" s="375"/>
      <c r="CD20" s="375"/>
      <c r="CE20" s="375"/>
      <c r="CF20" s="375" t="s">
        <v>50</v>
      </c>
      <c r="CG20" s="375"/>
      <c r="CH20" s="375"/>
      <c r="CI20" s="375"/>
      <c r="CJ20" s="375"/>
      <c r="CK20" s="375"/>
      <c r="CL20" s="375" t="s">
        <v>50</v>
      </c>
      <c r="CM20" s="375"/>
      <c r="CN20" s="375"/>
      <c r="CO20" s="375"/>
      <c r="CP20" s="375"/>
      <c r="CQ20" s="375"/>
      <c r="CR20" s="375" t="s">
        <v>50</v>
      </c>
      <c r="CS20" s="375"/>
      <c r="CT20" s="375"/>
      <c r="CU20" s="375"/>
      <c r="CV20" s="375"/>
      <c r="CW20" s="375"/>
      <c r="CX20" s="375" t="s">
        <v>50</v>
      </c>
      <c r="CY20" s="375"/>
      <c r="CZ20" s="375"/>
      <c r="DA20" s="375"/>
      <c r="DB20" s="375"/>
      <c r="DC20" s="375"/>
      <c r="DD20" s="375" t="s">
        <v>50</v>
      </c>
      <c r="DE20" s="375"/>
      <c r="DF20" s="375"/>
      <c r="DG20" s="375"/>
      <c r="DH20" s="375"/>
      <c r="DI20" s="375"/>
      <c r="DJ20" s="375" t="s">
        <v>50</v>
      </c>
      <c r="DK20" s="375"/>
      <c r="DL20" s="375"/>
      <c r="DM20" s="375"/>
      <c r="DN20" s="375"/>
      <c r="DO20" s="379"/>
      <c r="DP20" s="141"/>
      <c r="DQ20" s="481"/>
      <c r="DR20" s="481"/>
      <c r="DS20" s="481"/>
    </row>
    <row r="21" spans="1:123" ht="12" customHeight="1">
      <c r="A21" s="470"/>
      <c r="B21" s="470"/>
      <c r="C21" s="473"/>
      <c r="D21" s="473"/>
      <c r="E21" s="473"/>
      <c r="F21" s="473"/>
      <c r="G21" s="473"/>
      <c r="H21" s="473"/>
      <c r="I21" s="473"/>
      <c r="J21" s="473"/>
      <c r="K21" s="473"/>
      <c r="L21" s="473"/>
      <c r="O21" s="465" t="s">
        <v>533</v>
      </c>
      <c r="P21" s="465"/>
      <c r="Q21" s="465"/>
      <c r="R21" s="465"/>
      <c r="S21" s="465"/>
      <c r="T21" s="465"/>
      <c r="U21" s="466"/>
      <c r="V21" s="137" t="s">
        <v>497</v>
      </c>
      <c r="W21" s="467" t="s">
        <v>50</v>
      </c>
      <c r="X21" s="375"/>
      <c r="Y21" s="375"/>
      <c r="Z21" s="375" t="s">
        <v>50</v>
      </c>
      <c r="AA21" s="375"/>
      <c r="AB21" s="375"/>
      <c r="AC21" s="375"/>
      <c r="AD21" s="375" t="s">
        <v>50</v>
      </c>
      <c r="AE21" s="375"/>
      <c r="AF21" s="375"/>
      <c r="AG21" s="375"/>
      <c r="AH21" s="375" t="s">
        <v>50</v>
      </c>
      <c r="AI21" s="375"/>
      <c r="AJ21" s="375"/>
      <c r="AK21" s="375"/>
      <c r="AL21" s="375" t="s">
        <v>50</v>
      </c>
      <c r="AM21" s="375"/>
      <c r="AN21" s="375"/>
      <c r="AO21" s="375"/>
      <c r="AP21" s="375" t="s">
        <v>50</v>
      </c>
      <c r="AQ21" s="375"/>
      <c r="AR21" s="375"/>
      <c r="AS21" s="375"/>
      <c r="AT21" s="375" t="s">
        <v>50</v>
      </c>
      <c r="AU21" s="375"/>
      <c r="AV21" s="375"/>
      <c r="AW21" s="375" t="s">
        <v>50</v>
      </c>
      <c r="AX21" s="375"/>
      <c r="AY21" s="375"/>
      <c r="AZ21" s="375" t="s">
        <v>50</v>
      </c>
      <c r="BA21" s="375"/>
      <c r="BB21" s="375"/>
      <c r="BC21" s="375" t="s">
        <v>50</v>
      </c>
      <c r="BD21" s="375"/>
      <c r="BE21" s="375"/>
      <c r="BF21" s="375" t="s">
        <v>50</v>
      </c>
      <c r="BG21" s="375"/>
      <c r="BH21" s="375"/>
      <c r="BI21" s="375" t="s">
        <v>50</v>
      </c>
      <c r="BJ21" s="375"/>
      <c r="BK21" s="375"/>
      <c r="BL21" s="375" t="s">
        <v>50</v>
      </c>
      <c r="BM21" s="375"/>
      <c r="BN21" s="375"/>
      <c r="BO21" s="375"/>
      <c r="BP21" s="375"/>
      <c r="BQ21" s="375"/>
      <c r="BR21" s="375"/>
      <c r="BS21" s="375" t="s">
        <v>50</v>
      </c>
      <c r="BT21" s="375"/>
      <c r="BU21" s="375"/>
      <c r="BV21" s="375"/>
      <c r="BW21" s="375"/>
      <c r="BX21" s="375"/>
      <c r="BY21" s="375"/>
      <c r="BZ21" s="375" t="s">
        <v>50</v>
      </c>
      <c r="CA21" s="375"/>
      <c r="CB21" s="375"/>
      <c r="CC21" s="375"/>
      <c r="CD21" s="375"/>
      <c r="CE21" s="375"/>
      <c r="CF21" s="375" t="s">
        <v>50</v>
      </c>
      <c r="CG21" s="375"/>
      <c r="CH21" s="375"/>
      <c r="CI21" s="375"/>
      <c r="CJ21" s="375"/>
      <c r="CK21" s="375"/>
      <c r="CL21" s="375" t="s">
        <v>50</v>
      </c>
      <c r="CM21" s="375"/>
      <c r="CN21" s="375"/>
      <c r="CO21" s="375"/>
      <c r="CP21" s="375"/>
      <c r="CQ21" s="375"/>
      <c r="CR21" s="375" t="s">
        <v>50</v>
      </c>
      <c r="CS21" s="375"/>
      <c r="CT21" s="375"/>
      <c r="CU21" s="375"/>
      <c r="CV21" s="375"/>
      <c r="CW21" s="375"/>
      <c r="CX21" s="375" t="s">
        <v>50</v>
      </c>
      <c r="CY21" s="375"/>
      <c r="CZ21" s="375"/>
      <c r="DA21" s="375"/>
      <c r="DB21" s="375"/>
      <c r="DC21" s="375"/>
      <c r="DD21" s="375" t="s">
        <v>50</v>
      </c>
      <c r="DE21" s="375"/>
      <c r="DF21" s="375"/>
      <c r="DG21" s="375"/>
      <c r="DH21" s="375"/>
      <c r="DI21" s="375"/>
      <c r="DJ21" s="375" t="s">
        <v>50</v>
      </c>
      <c r="DK21" s="375"/>
      <c r="DL21" s="375"/>
      <c r="DM21" s="375"/>
      <c r="DN21" s="375"/>
      <c r="DO21" s="379"/>
      <c r="DP21" s="141"/>
      <c r="DQ21" s="481"/>
      <c r="DR21" s="481"/>
      <c r="DS21" s="481"/>
    </row>
    <row r="22" spans="1:123" s="35" customFormat="1" ht="12" customHeight="1">
      <c r="A22" s="470" t="s">
        <v>549</v>
      </c>
      <c r="B22" s="470"/>
      <c r="C22" s="472" t="s">
        <v>550</v>
      </c>
      <c r="D22" s="473"/>
      <c r="E22" s="473"/>
      <c r="F22" s="473"/>
      <c r="G22" s="473"/>
      <c r="H22" s="473"/>
      <c r="I22" s="473"/>
      <c r="J22" s="473"/>
      <c r="K22" s="473"/>
      <c r="L22" s="473"/>
      <c r="O22" s="475" t="s">
        <v>36</v>
      </c>
      <c r="P22" s="475"/>
      <c r="Q22" s="475"/>
      <c r="R22" s="475"/>
      <c r="S22" s="475"/>
      <c r="T22" s="475"/>
      <c r="U22" s="476"/>
      <c r="V22" s="135" t="s">
        <v>476</v>
      </c>
      <c r="W22" s="477">
        <v>13</v>
      </c>
      <c r="X22" s="380"/>
      <c r="Y22" s="380"/>
      <c r="Z22" s="380">
        <v>453</v>
      </c>
      <c r="AA22" s="380"/>
      <c r="AB22" s="380"/>
      <c r="AC22" s="380"/>
      <c r="AD22" s="380">
        <v>396</v>
      </c>
      <c r="AE22" s="380"/>
      <c r="AF22" s="380"/>
      <c r="AG22" s="380"/>
      <c r="AH22" s="380">
        <v>57</v>
      </c>
      <c r="AI22" s="380"/>
      <c r="AJ22" s="380"/>
      <c r="AK22" s="380"/>
      <c r="AL22" s="380">
        <v>307</v>
      </c>
      <c r="AM22" s="380"/>
      <c r="AN22" s="380"/>
      <c r="AO22" s="380"/>
      <c r="AP22" s="380">
        <v>42</v>
      </c>
      <c r="AQ22" s="380"/>
      <c r="AR22" s="380"/>
      <c r="AS22" s="380"/>
      <c r="AT22" s="380">
        <v>91</v>
      </c>
      <c r="AU22" s="380"/>
      <c r="AV22" s="380"/>
      <c r="AW22" s="380">
        <v>15</v>
      </c>
      <c r="AX22" s="380"/>
      <c r="AY22" s="380"/>
      <c r="AZ22" s="380" t="s">
        <v>50</v>
      </c>
      <c r="BA22" s="380"/>
      <c r="BB22" s="380"/>
      <c r="BC22" s="380" t="s">
        <v>50</v>
      </c>
      <c r="BD22" s="380"/>
      <c r="BE22" s="380"/>
      <c r="BF22" s="380">
        <v>254</v>
      </c>
      <c r="BG22" s="380"/>
      <c r="BH22" s="380"/>
      <c r="BI22" s="380" t="s">
        <v>50</v>
      </c>
      <c r="BJ22" s="380"/>
      <c r="BK22" s="380"/>
      <c r="BL22" s="380">
        <v>187962</v>
      </c>
      <c r="BM22" s="380"/>
      <c r="BN22" s="380"/>
      <c r="BO22" s="380"/>
      <c r="BP22" s="380"/>
      <c r="BQ22" s="380"/>
      <c r="BR22" s="380"/>
      <c r="BS22" s="380">
        <v>231866</v>
      </c>
      <c r="BT22" s="380"/>
      <c r="BU22" s="380"/>
      <c r="BV22" s="380"/>
      <c r="BW22" s="380"/>
      <c r="BX22" s="380"/>
      <c r="BY22" s="380"/>
      <c r="BZ22" s="380">
        <v>931470</v>
      </c>
      <c r="CA22" s="380"/>
      <c r="CB22" s="380"/>
      <c r="CC22" s="380"/>
      <c r="CD22" s="380"/>
      <c r="CE22" s="380"/>
      <c r="CF22" s="380">
        <v>276095</v>
      </c>
      <c r="CG22" s="380"/>
      <c r="CH22" s="380"/>
      <c r="CI22" s="380"/>
      <c r="CJ22" s="380"/>
      <c r="CK22" s="380"/>
      <c r="CL22" s="380">
        <v>641621</v>
      </c>
      <c r="CM22" s="380"/>
      <c r="CN22" s="380"/>
      <c r="CO22" s="380"/>
      <c r="CP22" s="380"/>
      <c r="CQ22" s="380"/>
      <c r="CR22" s="380" t="s">
        <v>50</v>
      </c>
      <c r="CS22" s="380"/>
      <c r="CT22" s="380"/>
      <c r="CU22" s="380"/>
      <c r="CV22" s="380"/>
      <c r="CW22" s="380"/>
      <c r="CX22" s="380">
        <v>13754</v>
      </c>
      <c r="CY22" s="380"/>
      <c r="CZ22" s="380"/>
      <c r="DA22" s="380"/>
      <c r="DB22" s="380"/>
      <c r="DC22" s="380"/>
      <c r="DD22" s="380">
        <v>616371</v>
      </c>
      <c r="DE22" s="380"/>
      <c r="DF22" s="380"/>
      <c r="DG22" s="380"/>
      <c r="DH22" s="380"/>
      <c r="DI22" s="380"/>
      <c r="DJ22" s="380">
        <v>457700</v>
      </c>
      <c r="DK22" s="380"/>
      <c r="DL22" s="380"/>
      <c r="DM22" s="380"/>
      <c r="DN22" s="380"/>
      <c r="DO22" s="381"/>
      <c r="DP22" s="138"/>
      <c r="DQ22" s="481">
        <v>21</v>
      </c>
      <c r="DR22" s="481"/>
      <c r="DS22" s="481"/>
    </row>
    <row r="23" spans="1:123" ht="12" customHeight="1">
      <c r="A23" s="470"/>
      <c r="B23" s="470"/>
      <c r="C23" s="473"/>
      <c r="D23" s="473"/>
      <c r="E23" s="473"/>
      <c r="F23" s="473"/>
      <c r="G23" s="473"/>
      <c r="H23" s="473"/>
      <c r="I23" s="473"/>
      <c r="J23" s="473"/>
      <c r="K23" s="473"/>
      <c r="L23" s="473"/>
      <c r="M23" s="139"/>
      <c r="N23" s="140"/>
      <c r="O23" s="465" t="s">
        <v>478</v>
      </c>
      <c r="P23" s="465"/>
      <c r="Q23" s="465"/>
      <c r="R23" s="465"/>
      <c r="S23" s="465"/>
      <c r="T23" s="465"/>
      <c r="U23" s="466"/>
      <c r="V23" s="137" t="s">
        <v>528</v>
      </c>
      <c r="W23" s="467">
        <v>5</v>
      </c>
      <c r="X23" s="375"/>
      <c r="Y23" s="375"/>
      <c r="Z23" s="375">
        <v>39</v>
      </c>
      <c r="AA23" s="375"/>
      <c r="AB23" s="375"/>
      <c r="AC23" s="375"/>
      <c r="AD23" s="375">
        <v>27</v>
      </c>
      <c r="AE23" s="375"/>
      <c r="AF23" s="375"/>
      <c r="AG23" s="375"/>
      <c r="AH23" s="375">
        <v>12</v>
      </c>
      <c r="AI23" s="375"/>
      <c r="AJ23" s="375"/>
      <c r="AK23" s="375"/>
      <c r="AL23" s="375">
        <v>26</v>
      </c>
      <c r="AM23" s="375"/>
      <c r="AN23" s="375"/>
      <c r="AO23" s="375"/>
      <c r="AP23" s="375">
        <v>12</v>
      </c>
      <c r="AQ23" s="375"/>
      <c r="AR23" s="375"/>
      <c r="AS23" s="375"/>
      <c r="AT23" s="375">
        <v>2</v>
      </c>
      <c r="AU23" s="375"/>
      <c r="AV23" s="375"/>
      <c r="AW23" s="375" t="s">
        <v>50</v>
      </c>
      <c r="AX23" s="375"/>
      <c r="AY23" s="375"/>
      <c r="AZ23" s="375" t="s">
        <v>50</v>
      </c>
      <c r="BA23" s="375"/>
      <c r="BB23" s="375"/>
      <c r="BC23" s="375" t="s">
        <v>50</v>
      </c>
      <c r="BD23" s="375"/>
      <c r="BE23" s="375"/>
      <c r="BF23" s="375">
        <v>254</v>
      </c>
      <c r="BG23" s="375"/>
      <c r="BH23" s="375"/>
      <c r="BI23" s="375" t="s">
        <v>50</v>
      </c>
      <c r="BJ23" s="375"/>
      <c r="BK23" s="375"/>
      <c r="BL23" s="375">
        <v>20205</v>
      </c>
      <c r="BM23" s="375"/>
      <c r="BN23" s="375"/>
      <c r="BO23" s="375"/>
      <c r="BP23" s="375"/>
      <c r="BQ23" s="375"/>
      <c r="BR23" s="375"/>
      <c r="BS23" s="375">
        <v>83155</v>
      </c>
      <c r="BT23" s="375"/>
      <c r="BU23" s="375"/>
      <c r="BV23" s="375"/>
      <c r="BW23" s="375"/>
      <c r="BX23" s="375"/>
      <c r="BY23" s="375"/>
      <c r="BZ23" s="375">
        <v>143129</v>
      </c>
      <c r="CA23" s="375"/>
      <c r="CB23" s="375"/>
      <c r="CC23" s="375"/>
      <c r="CD23" s="375"/>
      <c r="CE23" s="375"/>
      <c r="CF23" s="375">
        <v>131656</v>
      </c>
      <c r="CG23" s="375"/>
      <c r="CH23" s="375"/>
      <c r="CI23" s="375"/>
      <c r="CJ23" s="375"/>
      <c r="CK23" s="375"/>
      <c r="CL23" s="375" t="s">
        <v>50</v>
      </c>
      <c r="CM23" s="375"/>
      <c r="CN23" s="375"/>
      <c r="CO23" s="375"/>
      <c r="CP23" s="375"/>
      <c r="CQ23" s="375"/>
      <c r="CR23" s="375" t="s">
        <v>50</v>
      </c>
      <c r="CS23" s="375"/>
      <c r="CT23" s="375"/>
      <c r="CU23" s="375"/>
      <c r="CV23" s="375"/>
      <c r="CW23" s="375"/>
      <c r="CX23" s="375">
        <v>11473</v>
      </c>
      <c r="CY23" s="375"/>
      <c r="CZ23" s="375"/>
      <c r="DA23" s="375"/>
      <c r="DB23" s="375"/>
      <c r="DC23" s="375"/>
      <c r="DD23" s="375" t="s">
        <v>50</v>
      </c>
      <c r="DE23" s="375"/>
      <c r="DF23" s="375"/>
      <c r="DG23" s="375"/>
      <c r="DH23" s="375"/>
      <c r="DI23" s="375"/>
      <c r="DJ23" s="375" t="s">
        <v>50</v>
      </c>
      <c r="DK23" s="375"/>
      <c r="DL23" s="375"/>
      <c r="DM23" s="375"/>
      <c r="DN23" s="375"/>
      <c r="DO23" s="379"/>
      <c r="DP23" s="141"/>
      <c r="DQ23" s="481"/>
      <c r="DR23" s="481"/>
      <c r="DS23" s="481"/>
    </row>
    <row r="24" spans="1:123" ht="12" customHeight="1">
      <c r="A24" s="470"/>
      <c r="B24" s="470"/>
      <c r="C24" s="473"/>
      <c r="D24" s="473"/>
      <c r="E24" s="473"/>
      <c r="F24" s="473"/>
      <c r="G24" s="473"/>
      <c r="H24" s="473"/>
      <c r="I24" s="473"/>
      <c r="J24" s="473"/>
      <c r="K24" s="473"/>
      <c r="L24" s="473"/>
      <c r="M24" s="139"/>
      <c r="N24" s="140"/>
      <c r="O24" s="465" t="s">
        <v>480</v>
      </c>
      <c r="P24" s="465"/>
      <c r="Q24" s="465"/>
      <c r="R24" s="465"/>
      <c r="S24" s="465"/>
      <c r="T24" s="465"/>
      <c r="U24" s="466"/>
      <c r="V24" s="137" t="s">
        <v>481</v>
      </c>
      <c r="W24" s="467">
        <v>2</v>
      </c>
      <c r="X24" s="375"/>
      <c r="Y24" s="375"/>
      <c r="Z24" s="375">
        <v>34</v>
      </c>
      <c r="AA24" s="375"/>
      <c r="AB24" s="375"/>
      <c r="AC24" s="375"/>
      <c r="AD24" s="375">
        <v>21</v>
      </c>
      <c r="AE24" s="375"/>
      <c r="AF24" s="375"/>
      <c r="AG24" s="375"/>
      <c r="AH24" s="375">
        <v>13</v>
      </c>
      <c r="AI24" s="375"/>
      <c r="AJ24" s="375"/>
      <c r="AK24" s="375"/>
      <c r="AL24" s="375">
        <v>21</v>
      </c>
      <c r="AM24" s="375"/>
      <c r="AN24" s="375"/>
      <c r="AO24" s="375"/>
      <c r="AP24" s="375">
        <v>13</v>
      </c>
      <c r="AQ24" s="375"/>
      <c r="AR24" s="375"/>
      <c r="AS24" s="375"/>
      <c r="AT24" s="375" t="s">
        <v>50</v>
      </c>
      <c r="AU24" s="375"/>
      <c r="AV24" s="375"/>
      <c r="AW24" s="375" t="s">
        <v>50</v>
      </c>
      <c r="AX24" s="375"/>
      <c r="AY24" s="375"/>
      <c r="AZ24" s="375" t="s">
        <v>50</v>
      </c>
      <c r="BA24" s="375"/>
      <c r="BB24" s="375"/>
      <c r="BC24" s="375" t="s">
        <v>50</v>
      </c>
      <c r="BD24" s="375"/>
      <c r="BE24" s="375"/>
      <c r="BF24" s="375" t="s">
        <v>50</v>
      </c>
      <c r="BG24" s="375"/>
      <c r="BH24" s="375"/>
      <c r="BI24" s="375" t="s">
        <v>50</v>
      </c>
      <c r="BJ24" s="375"/>
      <c r="BK24" s="375"/>
      <c r="BL24" s="375" t="s">
        <v>527</v>
      </c>
      <c r="BM24" s="375"/>
      <c r="BN24" s="375"/>
      <c r="BO24" s="375"/>
      <c r="BP24" s="375"/>
      <c r="BQ24" s="375"/>
      <c r="BR24" s="375"/>
      <c r="BS24" s="375" t="s">
        <v>527</v>
      </c>
      <c r="BT24" s="375"/>
      <c r="BU24" s="375"/>
      <c r="BV24" s="375"/>
      <c r="BW24" s="375"/>
      <c r="BX24" s="375"/>
      <c r="BY24" s="375"/>
      <c r="BZ24" s="375" t="s">
        <v>527</v>
      </c>
      <c r="CA24" s="375"/>
      <c r="CB24" s="375"/>
      <c r="CC24" s="375"/>
      <c r="CD24" s="375"/>
      <c r="CE24" s="375"/>
      <c r="CF24" s="375" t="s">
        <v>527</v>
      </c>
      <c r="CG24" s="375"/>
      <c r="CH24" s="375"/>
      <c r="CI24" s="375"/>
      <c r="CJ24" s="375"/>
      <c r="CK24" s="375"/>
      <c r="CL24" s="375" t="s">
        <v>527</v>
      </c>
      <c r="CM24" s="375"/>
      <c r="CN24" s="375"/>
      <c r="CO24" s="375"/>
      <c r="CP24" s="375"/>
      <c r="CQ24" s="375"/>
      <c r="CR24" s="375" t="s">
        <v>50</v>
      </c>
      <c r="CS24" s="375"/>
      <c r="CT24" s="375"/>
      <c r="CU24" s="375"/>
      <c r="CV24" s="375"/>
      <c r="CW24" s="375"/>
      <c r="CX24" s="375" t="s">
        <v>50</v>
      </c>
      <c r="CY24" s="375"/>
      <c r="CZ24" s="375"/>
      <c r="DA24" s="375"/>
      <c r="DB24" s="375"/>
      <c r="DC24" s="375"/>
      <c r="DD24" s="375" t="s">
        <v>50</v>
      </c>
      <c r="DE24" s="375"/>
      <c r="DF24" s="375"/>
      <c r="DG24" s="375"/>
      <c r="DH24" s="375"/>
      <c r="DI24" s="375"/>
      <c r="DJ24" s="375" t="s">
        <v>50</v>
      </c>
      <c r="DK24" s="375"/>
      <c r="DL24" s="375"/>
      <c r="DM24" s="375"/>
      <c r="DN24" s="375"/>
      <c r="DO24" s="379"/>
      <c r="DP24" s="141"/>
      <c r="DQ24" s="481"/>
      <c r="DR24" s="481"/>
      <c r="DS24" s="481"/>
    </row>
    <row r="25" spans="1:123" ht="12" customHeight="1">
      <c r="A25" s="470"/>
      <c r="B25" s="470"/>
      <c r="C25" s="473"/>
      <c r="D25" s="473"/>
      <c r="E25" s="473"/>
      <c r="F25" s="473"/>
      <c r="G25" s="473"/>
      <c r="H25" s="473"/>
      <c r="I25" s="473"/>
      <c r="J25" s="473"/>
      <c r="K25" s="473"/>
      <c r="L25" s="473"/>
      <c r="M25" s="139"/>
      <c r="N25" s="140"/>
      <c r="O25" s="465" t="s">
        <v>483</v>
      </c>
      <c r="P25" s="465"/>
      <c r="Q25" s="465"/>
      <c r="R25" s="465"/>
      <c r="S25" s="465"/>
      <c r="T25" s="465"/>
      <c r="U25" s="466"/>
      <c r="V25" s="137" t="s">
        <v>484</v>
      </c>
      <c r="W25" s="467">
        <v>3</v>
      </c>
      <c r="X25" s="375"/>
      <c r="Y25" s="375"/>
      <c r="Z25" s="375">
        <v>63</v>
      </c>
      <c r="AA25" s="375"/>
      <c r="AB25" s="375"/>
      <c r="AC25" s="375"/>
      <c r="AD25" s="375">
        <v>56</v>
      </c>
      <c r="AE25" s="375"/>
      <c r="AF25" s="375"/>
      <c r="AG25" s="375"/>
      <c r="AH25" s="375">
        <v>7</v>
      </c>
      <c r="AI25" s="375"/>
      <c r="AJ25" s="375"/>
      <c r="AK25" s="375"/>
      <c r="AL25" s="375">
        <v>51</v>
      </c>
      <c r="AM25" s="375"/>
      <c r="AN25" s="375"/>
      <c r="AO25" s="375"/>
      <c r="AP25" s="375">
        <v>7</v>
      </c>
      <c r="AQ25" s="375"/>
      <c r="AR25" s="375"/>
      <c r="AS25" s="375"/>
      <c r="AT25" s="375">
        <v>5</v>
      </c>
      <c r="AU25" s="375"/>
      <c r="AV25" s="375"/>
      <c r="AW25" s="375" t="s">
        <v>50</v>
      </c>
      <c r="AX25" s="375"/>
      <c r="AY25" s="375"/>
      <c r="AZ25" s="375" t="s">
        <v>50</v>
      </c>
      <c r="BA25" s="375"/>
      <c r="BB25" s="375"/>
      <c r="BC25" s="375" t="s">
        <v>50</v>
      </c>
      <c r="BD25" s="375"/>
      <c r="BE25" s="375"/>
      <c r="BF25" s="375" t="s">
        <v>50</v>
      </c>
      <c r="BG25" s="375"/>
      <c r="BH25" s="375"/>
      <c r="BI25" s="375" t="s">
        <v>50</v>
      </c>
      <c r="BJ25" s="375"/>
      <c r="BK25" s="375"/>
      <c r="BL25" s="375">
        <v>31920</v>
      </c>
      <c r="BM25" s="375"/>
      <c r="BN25" s="375"/>
      <c r="BO25" s="375"/>
      <c r="BP25" s="375"/>
      <c r="BQ25" s="375"/>
      <c r="BR25" s="375"/>
      <c r="BS25" s="375">
        <v>12146</v>
      </c>
      <c r="BT25" s="375"/>
      <c r="BU25" s="375"/>
      <c r="BV25" s="375"/>
      <c r="BW25" s="375"/>
      <c r="BX25" s="375"/>
      <c r="BY25" s="375"/>
      <c r="BZ25" s="375">
        <v>126476</v>
      </c>
      <c r="CA25" s="375"/>
      <c r="CB25" s="375"/>
      <c r="CC25" s="375"/>
      <c r="CD25" s="375"/>
      <c r="CE25" s="375"/>
      <c r="CF25" s="375" t="s">
        <v>50</v>
      </c>
      <c r="CG25" s="375"/>
      <c r="CH25" s="375"/>
      <c r="CI25" s="375"/>
      <c r="CJ25" s="375"/>
      <c r="CK25" s="375"/>
      <c r="CL25" s="375">
        <v>126476</v>
      </c>
      <c r="CM25" s="375"/>
      <c r="CN25" s="375"/>
      <c r="CO25" s="375"/>
      <c r="CP25" s="375"/>
      <c r="CQ25" s="375"/>
      <c r="CR25" s="375" t="s">
        <v>50</v>
      </c>
      <c r="CS25" s="375"/>
      <c r="CT25" s="375"/>
      <c r="CU25" s="375"/>
      <c r="CV25" s="375"/>
      <c r="CW25" s="375"/>
      <c r="CX25" s="375" t="s">
        <v>50</v>
      </c>
      <c r="CY25" s="375"/>
      <c r="CZ25" s="375"/>
      <c r="DA25" s="375"/>
      <c r="DB25" s="375"/>
      <c r="DC25" s="375"/>
      <c r="DD25" s="375" t="s">
        <v>50</v>
      </c>
      <c r="DE25" s="375"/>
      <c r="DF25" s="375"/>
      <c r="DG25" s="375"/>
      <c r="DH25" s="375"/>
      <c r="DI25" s="375"/>
      <c r="DJ25" s="375" t="s">
        <v>50</v>
      </c>
      <c r="DK25" s="375"/>
      <c r="DL25" s="375"/>
      <c r="DM25" s="375"/>
      <c r="DN25" s="375"/>
      <c r="DO25" s="379"/>
      <c r="DP25" s="141"/>
      <c r="DQ25" s="481"/>
      <c r="DR25" s="481"/>
      <c r="DS25" s="481"/>
    </row>
    <row r="26" spans="1:123" ht="12" customHeight="1">
      <c r="A26" s="470"/>
      <c r="B26" s="470"/>
      <c r="C26" s="473"/>
      <c r="D26" s="473"/>
      <c r="E26" s="473"/>
      <c r="F26" s="473"/>
      <c r="G26" s="473"/>
      <c r="H26" s="473"/>
      <c r="I26" s="473"/>
      <c r="J26" s="473"/>
      <c r="K26" s="473"/>
      <c r="L26" s="473"/>
      <c r="M26" s="139"/>
      <c r="N26" s="140"/>
      <c r="O26" s="465" t="s">
        <v>485</v>
      </c>
      <c r="P26" s="465"/>
      <c r="Q26" s="465"/>
      <c r="R26" s="465"/>
      <c r="S26" s="465"/>
      <c r="T26" s="465"/>
      <c r="U26" s="466"/>
      <c r="V26" s="137" t="s">
        <v>486</v>
      </c>
      <c r="W26" s="467" t="s">
        <v>50</v>
      </c>
      <c r="X26" s="375"/>
      <c r="Y26" s="375"/>
      <c r="Z26" s="375" t="s">
        <v>50</v>
      </c>
      <c r="AA26" s="375"/>
      <c r="AB26" s="375"/>
      <c r="AC26" s="375"/>
      <c r="AD26" s="375" t="s">
        <v>50</v>
      </c>
      <c r="AE26" s="375"/>
      <c r="AF26" s="375"/>
      <c r="AG26" s="375"/>
      <c r="AH26" s="375" t="s">
        <v>50</v>
      </c>
      <c r="AI26" s="375"/>
      <c r="AJ26" s="375"/>
      <c r="AK26" s="375"/>
      <c r="AL26" s="375" t="s">
        <v>50</v>
      </c>
      <c r="AM26" s="375"/>
      <c r="AN26" s="375"/>
      <c r="AO26" s="375"/>
      <c r="AP26" s="375" t="s">
        <v>50</v>
      </c>
      <c r="AQ26" s="375"/>
      <c r="AR26" s="375"/>
      <c r="AS26" s="375"/>
      <c r="AT26" s="375" t="s">
        <v>50</v>
      </c>
      <c r="AU26" s="375"/>
      <c r="AV26" s="375"/>
      <c r="AW26" s="375" t="s">
        <v>50</v>
      </c>
      <c r="AX26" s="375"/>
      <c r="AY26" s="375"/>
      <c r="AZ26" s="375" t="s">
        <v>50</v>
      </c>
      <c r="BA26" s="375"/>
      <c r="BB26" s="375"/>
      <c r="BC26" s="375" t="s">
        <v>50</v>
      </c>
      <c r="BD26" s="375"/>
      <c r="BE26" s="375"/>
      <c r="BF26" s="375" t="s">
        <v>50</v>
      </c>
      <c r="BG26" s="375"/>
      <c r="BH26" s="375"/>
      <c r="BI26" s="375" t="s">
        <v>50</v>
      </c>
      <c r="BJ26" s="375"/>
      <c r="BK26" s="375"/>
      <c r="BL26" s="375" t="s">
        <v>50</v>
      </c>
      <c r="BM26" s="375"/>
      <c r="BN26" s="375"/>
      <c r="BO26" s="375"/>
      <c r="BP26" s="375"/>
      <c r="BQ26" s="375"/>
      <c r="BR26" s="375"/>
      <c r="BS26" s="375" t="s">
        <v>50</v>
      </c>
      <c r="BT26" s="375"/>
      <c r="BU26" s="375"/>
      <c r="BV26" s="375"/>
      <c r="BW26" s="375"/>
      <c r="BX26" s="375"/>
      <c r="BY26" s="375"/>
      <c r="BZ26" s="375" t="s">
        <v>50</v>
      </c>
      <c r="CA26" s="375"/>
      <c r="CB26" s="375"/>
      <c r="CC26" s="375"/>
      <c r="CD26" s="375"/>
      <c r="CE26" s="375"/>
      <c r="CF26" s="375" t="s">
        <v>50</v>
      </c>
      <c r="CG26" s="375"/>
      <c r="CH26" s="375"/>
      <c r="CI26" s="375"/>
      <c r="CJ26" s="375"/>
      <c r="CK26" s="375"/>
      <c r="CL26" s="375" t="s">
        <v>50</v>
      </c>
      <c r="CM26" s="375"/>
      <c r="CN26" s="375"/>
      <c r="CO26" s="375"/>
      <c r="CP26" s="375"/>
      <c r="CQ26" s="375"/>
      <c r="CR26" s="375" t="s">
        <v>50</v>
      </c>
      <c r="CS26" s="375"/>
      <c r="CT26" s="375"/>
      <c r="CU26" s="375"/>
      <c r="CV26" s="375"/>
      <c r="CW26" s="375"/>
      <c r="CX26" s="375" t="s">
        <v>50</v>
      </c>
      <c r="CY26" s="375"/>
      <c r="CZ26" s="375"/>
      <c r="DA26" s="375"/>
      <c r="DB26" s="375"/>
      <c r="DC26" s="375"/>
      <c r="DD26" s="375" t="s">
        <v>50</v>
      </c>
      <c r="DE26" s="375"/>
      <c r="DF26" s="375"/>
      <c r="DG26" s="375"/>
      <c r="DH26" s="375"/>
      <c r="DI26" s="375"/>
      <c r="DJ26" s="375" t="s">
        <v>50</v>
      </c>
      <c r="DK26" s="375"/>
      <c r="DL26" s="375"/>
      <c r="DM26" s="375"/>
      <c r="DN26" s="375"/>
      <c r="DO26" s="379"/>
      <c r="DP26" s="141"/>
      <c r="DQ26" s="481"/>
      <c r="DR26" s="481"/>
      <c r="DS26" s="481"/>
    </row>
    <row r="27" spans="1:123" ht="12" customHeight="1">
      <c r="A27" s="470"/>
      <c r="B27" s="470"/>
      <c r="C27" s="473"/>
      <c r="D27" s="473"/>
      <c r="E27" s="473"/>
      <c r="F27" s="473"/>
      <c r="G27" s="473"/>
      <c r="H27" s="473"/>
      <c r="I27" s="473"/>
      <c r="J27" s="473"/>
      <c r="K27" s="473"/>
      <c r="L27" s="473"/>
      <c r="M27" s="139"/>
      <c r="N27" s="140"/>
      <c r="O27" s="465" t="s">
        <v>487</v>
      </c>
      <c r="P27" s="465"/>
      <c r="Q27" s="465"/>
      <c r="R27" s="465"/>
      <c r="S27" s="465"/>
      <c r="T27" s="465"/>
      <c r="U27" s="466"/>
      <c r="V27" s="137" t="s">
        <v>488</v>
      </c>
      <c r="W27" s="467">
        <v>2</v>
      </c>
      <c r="X27" s="375"/>
      <c r="Y27" s="375"/>
      <c r="Z27" s="375">
        <v>157</v>
      </c>
      <c r="AA27" s="375"/>
      <c r="AB27" s="375"/>
      <c r="AC27" s="375"/>
      <c r="AD27" s="375">
        <v>139</v>
      </c>
      <c r="AE27" s="375"/>
      <c r="AF27" s="375"/>
      <c r="AG27" s="375"/>
      <c r="AH27" s="375">
        <v>18</v>
      </c>
      <c r="AI27" s="375"/>
      <c r="AJ27" s="375"/>
      <c r="AK27" s="375"/>
      <c r="AL27" s="375">
        <v>106</v>
      </c>
      <c r="AM27" s="375"/>
      <c r="AN27" s="375"/>
      <c r="AO27" s="375"/>
      <c r="AP27" s="375">
        <v>7</v>
      </c>
      <c r="AQ27" s="375"/>
      <c r="AR27" s="375"/>
      <c r="AS27" s="375"/>
      <c r="AT27" s="375">
        <v>34</v>
      </c>
      <c r="AU27" s="375"/>
      <c r="AV27" s="375"/>
      <c r="AW27" s="375">
        <v>11</v>
      </c>
      <c r="AX27" s="375"/>
      <c r="AY27" s="375"/>
      <c r="AZ27" s="375" t="s">
        <v>50</v>
      </c>
      <c r="BA27" s="375"/>
      <c r="BB27" s="375"/>
      <c r="BC27" s="375" t="s">
        <v>50</v>
      </c>
      <c r="BD27" s="375"/>
      <c r="BE27" s="375"/>
      <c r="BF27" s="375" t="s">
        <v>50</v>
      </c>
      <c r="BG27" s="375"/>
      <c r="BH27" s="375"/>
      <c r="BI27" s="375" t="s">
        <v>50</v>
      </c>
      <c r="BJ27" s="375"/>
      <c r="BK27" s="375"/>
      <c r="BL27" s="375" t="s">
        <v>527</v>
      </c>
      <c r="BM27" s="375"/>
      <c r="BN27" s="375"/>
      <c r="BO27" s="375"/>
      <c r="BP27" s="375"/>
      <c r="BQ27" s="375"/>
      <c r="BR27" s="375"/>
      <c r="BS27" s="375" t="s">
        <v>527</v>
      </c>
      <c r="BT27" s="375"/>
      <c r="BU27" s="375"/>
      <c r="BV27" s="375"/>
      <c r="BW27" s="375"/>
      <c r="BX27" s="375"/>
      <c r="BY27" s="375"/>
      <c r="BZ27" s="375" t="s">
        <v>527</v>
      </c>
      <c r="CA27" s="375"/>
      <c r="CB27" s="375"/>
      <c r="CC27" s="375"/>
      <c r="CD27" s="375"/>
      <c r="CE27" s="375"/>
      <c r="CF27" s="375" t="s">
        <v>527</v>
      </c>
      <c r="CG27" s="375"/>
      <c r="CH27" s="375"/>
      <c r="CI27" s="375"/>
      <c r="CJ27" s="375"/>
      <c r="CK27" s="375"/>
      <c r="CL27" s="375" t="s">
        <v>527</v>
      </c>
      <c r="CM27" s="375"/>
      <c r="CN27" s="375"/>
      <c r="CO27" s="375"/>
      <c r="CP27" s="375"/>
      <c r="CQ27" s="375"/>
      <c r="CR27" s="375" t="s">
        <v>50</v>
      </c>
      <c r="CS27" s="375"/>
      <c r="CT27" s="375"/>
      <c r="CU27" s="375"/>
      <c r="CV27" s="375"/>
      <c r="CW27" s="375"/>
      <c r="CX27" s="375" t="s">
        <v>527</v>
      </c>
      <c r="CY27" s="375"/>
      <c r="CZ27" s="375"/>
      <c r="DA27" s="375"/>
      <c r="DB27" s="375"/>
      <c r="DC27" s="375"/>
      <c r="DD27" s="375" t="s">
        <v>527</v>
      </c>
      <c r="DE27" s="375"/>
      <c r="DF27" s="375"/>
      <c r="DG27" s="375"/>
      <c r="DH27" s="375"/>
      <c r="DI27" s="375"/>
      <c r="DJ27" s="375" t="s">
        <v>527</v>
      </c>
      <c r="DK27" s="375"/>
      <c r="DL27" s="375"/>
      <c r="DM27" s="375"/>
      <c r="DN27" s="375"/>
      <c r="DO27" s="379"/>
      <c r="DP27" s="141"/>
      <c r="DQ27" s="481"/>
      <c r="DR27" s="481"/>
      <c r="DS27" s="481"/>
    </row>
    <row r="28" spans="1:123" ht="12" customHeight="1">
      <c r="A28" s="470"/>
      <c r="B28" s="470"/>
      <c r="C28" s="473"/>
      <c r="D28" s="473"/>
      <c r="E28" s="473"/>
      <c r="F28" s="473"/>
      <c r="G28" s="473"/>
      <c r="H28" s="473"/>
      <c r="I28" s="473"/>
      <c r="J28" s="473"/>
      <c r="K28" s="473"/>
      <c r="L28" s="473"/>
      <c r="M28" s="139"/>
      <c r="N28" s="140"/>
      <c r="O28" s="465" t="s">
        <v>530</v>
      </c>
      <c r="P28" s="465"/>
      <c r="Q28" s="465"/>
      <c r="R28" s="465"/>
      <c r="S28" s="465"/>
      <c r="T28" s="465"/>
      <c r="U28" s="466"/>
      <c r="V28" s="137" t="s">
        <v>490</v>
      </c>
      <c r="W28" s="467">
        <v>1</v>
      </c>
      <c r="X28" s="375"/>
      <c r="Y28" s="375"/>
      <c r="Z28" s="375">
        <v>160</v>
      </c>
      <c r="AA28" s="375"/>
      <c r="AB28" s="375"/>
      <c r="AC28" s="375"/>
      <c r="AD28" s="375">
        <v>153</v>
      </c>
      <c r="AE28" s="375"/>
      <c r="AF28" s="375"/>
      <c r="AG28" s="375"/>
      <c r="AH28" s="375">
        <v>7</v>
      </c>
      <c r="AI28" s="375"/>
      <c r="AJ28" s="375"/>
      <c r="AK28" s="375"/>
      <c r="AL28" s="375">
        <v>103</v>
      </c>
      <c r="AM28" s="375"/>
      <c r="AN28" s="375"/>
      <c r="AO28" s="375"/>
      <c r="AP28" s="375">
        <v>3</v>
      </c>
      <c r="AQ28" s="375"/>
      <c r="AR28" s="375"/>
      <c r="AS28" s="375"/>
      <c r="AT28" s="375">
        <v>50</v>
      </c>
      <c r="AU28" s="375"/>
      <c r="AV28" s="375"/>
      <c r="AW28" s="375">
        <v>4</v>
      </c>
      <c r="AX28" s="375"/>
      <c r="AY28" s="375"/>
      <c r="AZ28" s="375" t="s">
        <v>50</v>
      </c>
      <c r="BA28" s="375"/>
      <c r="BB28" s="375"/>
      <c r="BC28" s="375" t="s">
        <v>50</v>
      </c>
      <c r="BD28" s="375"/>
      <c r="BE28" s="375"/>
      <c r="BF28" s="375" t="s">
        <v>50</v>
      </c>
      <c r="BG28" s="375"/>
      <c r="BH28" s="375"/>
      <c r="BI28" s="375" t="s">
        <v>50</v>
      </c>
      <c r="BJ28" s="375"/>
      <c r="BK28" s="375"/>
      <c r="BL28" s="375" t="s">
        <v>527</v>
      </c>
      <c r="BM28" s="375"/>
      <c r="BN28" s="375"/>
      <c r="BO28" s="375"/>
      <c r="BP28" s="375"/>
      <c r="BQ28" s="375"/>
      <c r="BR28" s="375"/>
      <c r="BS28" s="375" t="s">
        <v>527</v>
      </c>
      <c r="BT28" s="375"/>
      <c r="BU28" s="375"/>
      <c r="BV28" s="375"/>
      <c r="BW28" s="375"/>
      <c r="BX28" s="375"/>
      <c r="BY28" s="375"/>
      <c r="BZ28" s="375" t="s">
        <v>527</v>
      </c>
      <c r="CA28" s="375"/>
      <c r="CB28" s="375"/>
      <c r="CC28" s="375"/>
      <c r="CD28" s="375"/>
      <c r="CE28" s="375"/>
      <c r="CF28" s="375" t="s">
        <v>50</v>
      </c>
      <c r="CG28" s="375"/>
      <c r="CH28" s="375"/>
      <c r="CI28" s="375"/>
      <c r="CJ28" s="375"/>
      <c r="CK28" s="375"/>
      <c r="CL28" s="375" t="s">
        <v>527</v>
      </c>
      <c r="CM28" s="375"/>
      <c r="CN28" s="375"/>
      <c r="CO28" s="375"/>
      <c r="CP28" s="375"/>
      <c r="CQ28" s="375"/>
      <c r="CR28" s="375" t="s">
        <v>50</v>
      </c>
      <c r="CS28" s="375"/>
      <c r="CT28" s="375"/>
      <c r="CU28" s="375"/>
      <c r="CV28" s="375"/>
      <c r="CW28" s="375"/>
      <c r="CX28" s="375" t="s">
        <v>527</v>
      </c>
      <c r="CY28" s="375"/>
      <c r="CZ28" s="375"/>
      <c r="DA28" s="375"/>
      <c r="DB28" s="375"/>
      <c r="DC28" s="375"/>
      <c r="DD28" s="375" t="s">
        <v>527</v>
      </c>
      <c r="DE28" s="375"/>
      <c r="DF28" s="375"/>
      <c r="DG28" s="375"/>
      <c r="DH28" s="375"/>
      <c r="DI28" s="375"/>
      <c r="DJ28" s="375" t="s">
        <v>527</v>
      </c>
      <c r="DK28" s="375"/>
      <c r="DL28" s="375"/>
      <c r="DM28" s="375"/>
      <c r="DN28" s="375"/>
      <c r="DO28" s="379"/>
      <c r="DP28" s="141"/>
      <c r="DQ28" s="481"/>
      <c r="DR28" s="481"/>
      <c r="DS28" s="481"/>
    </row>
    <row r="29" spans="1:123" ht="12" customHeight="1">
      <c r="A29" s="470"/>
      <c r="B29" s="470"/>
      <c r="C29" s="473"/>
      <c r="D29" s="473"/>
      <c r="E29" s="473"/>
      <c r="F29" s="473"/>
      <c r="G29" s="473"/>
      <c r="H29" s="473"/>
      <c r="I29" s="473"/>
      <c r="J29" s="473"/>
      <c r="K29" s="473"/>
      <c r="L29" s="473"/>
      <c r="M29" s="139"/>
      <c r="N29" s="140"/>
      <c r="O29" s="465" t="s">
        <v>531</v>
      </c>
      <c r="P29" s="465"/>
      <c r="Q29" s="465"/>
      <c r="R29" s="465"/>
      <c r="S29" s="465"/>
      <c r="T29" s="465"/>
      <c r="U29" s="466"/>
      <c r="V29" s="137" t="s">
        <v>492</v>
      </c>
      <c r="W29" s="467" t="s">
        <v>50</v>
      </c>
      <c r="X29" s="375"/>
      <c r="Y29" s="375"/>
      <c r="Z29" s="375" t="s">
        <v>50</v>
      </c>
      <c r="AA29" s="375"/>
      <c r="AB29" s="375"/>
      <c r="AC29" s="375"/>
      <c r="AD29" s="375" t="s">
        <v>50</v>
      </c>
      <c r="AE29" s="375"/>
      <c r="AF29" s="375"/>
      <c r="AG29" s="375"/>
      <c r="AH29" s="375" t="s">
        <v>50</v>
      </c>
      <c r="AI29" s="375"/>
      <c r="AJ29" s="375"/>
      <c r="AK29" s="375"/>
      <c r="AL29" s="375" t="s">
        <v>50</v>
      </c>
      <c r="AM29" s="375"/>
      <c r="AN29" s="375"/>
      <c r="AO29" s="375"/>
      <c r="AP29" s="375" t="s">
        <v>50</v>
      </c>
      <c r="AQ29" s="375"/>
      <c r="AR29" s="375"/>
      <c r="AS29" s="375"/>
      <c r="AT29" s="375" t="s">
        <v>50</v>
      </c>
      <c r="AU29" s="375"/>
      <c r="AV29" s="375"/>
      <c r="AW29" s="375" t="s">
        <v>50</v>
      </c>
      <c r="AX29" s="375"/>
      <c r="AY29" s="375"/>
      <c r="AZ29" s="375" t="s">
        <v>50</v>
      </c>
      <c r="BA29" s="375"/>
      <c r="BB29" s="375"/>
      <c r="BC29" s="375" t="s">
        <v>50</v>
      </c>
      <c r="BD29" s="375"/>
      <c r="BE29" s="375"/>
      <c r="BF29" s="375" t="s">
        <v>50</v>
      </c>
      <c r="BG29" s="375"/>
      <c r="BH29" s="375"/>
      <c r="BI29" s="375" t="s">
        <v>50</v>
      </c>
      <c r="BJ29" s="375"/>
      <c r="BK29" s="375"/>
      <c r="BL29" s="375" t="s">
        <v>50</v>
      </c>
      <c r="BM29" s="375"/>
      <c r="BN29" s="375"/>
      <c r="BO29" s="375"/>
      <c r="BP29" s="375"/>
      <c r="BQ29" s="375"/>
      <c r="BR29" s="375"/>
      <c r="BS29" s="375" t="s">
        <v>50</v>
      </c>
      <c r="BT29" s="375"/>
      <c r="BU29" s="375"/>
      <c r="BV29" s="375"/>
      <c r="BW29" s="375"/>
      <c r="BX29" s="375"/>
      <c r="BY29" s="375"/>
      <c r="BZ29" s="375" t="s">
        <v>50</v>
      </c>
      <c r="CA29" s="375"/>
      <c r="CB29" s="375"/>
      <c r="CC29" s="375"/>
      <c r="CD29" s="375"/>
      <c r="CE29" s="375"/>
      <c r="CF29" s="375" t="s">
        <v>50</v>
      </c>
      <c r="CG29" s="375"/>
      <c r="CH29" s="375"/>
      <c r="CI29" s="375"/>
      <c r="CJ29" s="375"/>
      <c r="CK29" s="375"/>
      <c r="CL29" s="375" t="s">
        <v>50</v>
      </c>
      <c r="CM29" s="375"/>
      <c r="CN29" s="375"/>
      <c r="CO29" s="375"/>
      <c r="CP29" s="375"/>
      <c r="CQ29" s="375"/>
      <c r="CR29" s="375" t="s">
        <v>50</v>
      </c>
      <c r="CS29" s="375"/>
      <c r="CT29" s="375"/>
      <c r="CU29" s="375"/>
      <c r="CV29" s="375"/>
      <c r="CW29" s="375"/>
      <c r="CX29" s="375" t="s">
        <v>50</v>
      </c>
      <c r="CY29" s="375"/>
      <c r="CZ29" s="375"/>
      <c r="DA29" s="375"/>
      <c r="DB29" s="375"/>
      <c r="DC29" s="375"/>
      <c r="DD29" s="375" t="s">
        <v>50</v>
      </c>
      <c r="DE29" s="375"/>
      <c r="DF29" s="375"/>
      <c r="DG29" s="375"/>
      <c r="DH29" s="375"/>
      <c r="DI29" s="375"/>
      <c r="DJ29" s="375" t="s">
        <v>50</v>
      </c>
      <c r="DK29" s="375"/>
      <c r="DL29" s="375"/>
      <c r="DM29" s="375"/>
      <c r="DN29" s="375"/>
      <c r="DO29" s="379"/>
      <c r="DP29" s="141"/>
      <c r="DQ29" s="481"/>
      <c r="DR29" s="481"/>
      <c r="DS29" s="481"/>
    </row>
    <row r="30" spans="1:123" ht="12" customHeight="1">
      <c r="A30" s="470"/>
      <c r="B30" s="470"/>
      <c r="C30" s="473"/>
      <c r="D30" s="473"/>
      <c r="E30" s="473"/>
      <c r="F30" s="473"/>
      <c r="G30" s="473"/>
      <c r="H30" s="473"/>
      <c r="I30" s="473"/>
      <c r="J30" s="473"/>
      <c r="K30" s="473"/>
      <c r="L30" s="473"/>
      <c r="M30" s="139"/>
      <c r="N30" s="140"/>
      <c r="O30" s="465" t="s">
        <v>532</v>
      </c>
      <c r="P30" s="465"/>
      <c r="Q30" s="465"/>
      <c r="R30" s="465"/>
      <c r="S30" s="465"/>
      <c r="T30" s="465"/>
      <c r="U30" s="466"/>
      <c r="V30" s="137" t="s">
        <v>494</v>
      </c>
      <c r="W30" s="467" t="s">
        <v>50</v>
      </c>
      <c r="X30" s="375"/>
      <c r="Y30" s="375"/>
      <c r="Z30" s="375" t="s">
        <v>50</v>
      </c>
      <c r="AA30" s="375"/>
      <c r="AB30" s="375"/>
      <c r="AC30" s="375"/>
      <c r="AD30" s="375" t="s">
        <v>50</v>
      </c>
      <c r="AE30" s="375"/>
      <c r="AF30" s="375"/>
      <c r="AG30" s="375"/>
      <c r="AH30" s="375" t="s">
        <v>50</v>
      </c>
      <c r="AI30" s="375"/>
      <c r="AJ30" s="375"/>
      <c r="AK30" s="375"/>
      <c r="AL30" s="375" t="s">
        <v>50</v>
      </c>
      <c r="AM30" s="375"/>
      <c r="AN30" s="375"/>
      <c r="AO30" s="375"/>
      <c r="AP30" s="375" t="s">
        <v>50</v>
      </c>
      <c r="AQ30" s="375"/>
      <c r="AR30" s="375"/>
      <c r="AS30" s="375"/>
      <c r="AT30" s="375" t="s">
        <v>50</v>
      </c>
      <c r="AU30" s="375"/>
      <c r="AV30" s="375"/>
      <c r="AW30" s="375" t="s">
        <v>50</v>
      </c>
      <c r="AX30" s="375"/>
      <c r="AY30" s="375"/>
      <c r="AZ30" s="375" t="s">
        <v>50</v>
      </c>
      <c r="BA30" s="375"/>
      <c r="BB30" s="375"/>
      <c r="BC30" s="375" t="s">
        <v>50</v>
      </c>
      <c r="BD30" s="375"/>
      <c r="BE30" s="375"/>
      <c r="BF30" s="375" t="s">
        <v>50</v>
      </c>
      <c r="BG30" s="375"/>
      <c r="BH30" s="375"/>
      <c r="BI30" s="375" t="s">
        <v>50</v>
      </c>
      <c r="BJ30" s="375"/>
      <c r="BK30" s="375"/>
      <c r="BL30" s="375" t="s">
        <v>50</v>
      </c>
      <c r="BM30" s="375"/>
      <c r="BN30" s="375"/>
      <c r="BO30" s="375"/>
      <c r="BP30" s="375"/>
      <c r="BQ30" s="375"/>
      <c r="BR30" s="375"/>
      <c r="BS30" s="375" t="s">
        <v>50</v>
      </c>
      <c r="BT30" s="375"/>
      <c r="BU30" s="375"/>
      <c r="BV30" s="375"/>
      <c r="BW30" s="375"/>
      <c r="BX30" s="375"/>
      <c r="BY30" s="375"/>
      <c r="BZ30" s="375" t="s">
        <v>50</v>
      </c>
      <c r="CA30" s="375"/>
      <c r="CB30" s="375"/>
      <c r="CC30" s="375"/>
      <c r="CD30" s="375"/>
      <c r="CE30" s="375"/>
      <c r="CF30" s="375" t="s">
        <v>50</v>
      </c>
      <c r="CG30" s="375"/>
      <c r="CH30" s="375"/>
      <c r="CI30" s="375"/>
      <c r="CJ30" s="375"/>
      <c r="CK30" s="375"/>
      <c r="CL30" s="375" t="s">
        <v>50</v>
      </c>
      <c r="CM30" s="375"/>
      <c r="CN30" s="375"/>
      <c r="CO30" s="375"/>
      <c r="CP30" s="375"/>
      <c r="CQ30" s="375"/>
      <c r="CR30" s="375" t="s">
        <v>50</v>
      </c>
      <c r="CS30" s="375"/>
      <c r="CT30" s="375"/>
      <c r="CU30" s="375"/>
      <c r="CV30" s="375"/>
      <c r="CW30" s="375"/>
      <c r="CX30" s="375" t="s">
        <v>50</v>
      </c>
      <c r="CY30" s="375"/>
      <c r="CZ30" s="375"/>
      <c r="DA30" s="375"/>
      <c r="DB30" s="375"/>
      <c r="DC30" s="375"/>
      <c r="DD30" s="375" t="s">
        <v>50</v>
      </c>
      <c r="DE30" s="375"/>
      <c r="DF30" s="375"/>
      <c r="DG30" s="375"/>
      <c r="DH30" s="375"/>
      <c r="DI30" s="375"/>
      <c r="DJ30" s="375" t="s">
        <v>50</v>
      </c>
      <c r="DK30" s="375"/>
      <c r="DL30" s="375"/>
      <c r="DM30" s="375"/>
      <c r="DN30" s="375"/>
      <c r="DO30" s="379"/>
      <c r="DP30" s="141"/>
      <c r="DQ30" s="481"/>
      <c r="DR30" s="481"/>
      <c r="DS30" s="481"/>
    </row>
    <row r="31" spans="1:123" ht="12" customHeight="1">
      <c r="A31" s="470"/>
      <c r="B31" s="470"/>
      <c r="C31" s="473"/>
      <c r="D31" s="473"/>
      <c r="E31" s="473"/>
      <c r="F31" s="473"/>
      <c r="G31" s="473"/>
      <c r="H31" s="473"/>
      <c r="I31" s="473"/>
      <c r="J31" s="473"/>
      <c r="K31" s="473"/>
      <c r="L31" s="473"/>
      <c r="M31" s="139"/>
      <c r="N31" s="140"/>
      <c r="O31" s="465" t="s">
        <v>533</v>
      </c>
      <c r="P31" s="465"/>
      <c r="Q31" s="465"/>
      <c r="R31" s="465"/>
      <c r="S31" s="465"/>
      <c r="T31" s="465"/>
      <c r="U31" s="466"/>
      <c r="V31" s="137" t="s">
        <v>497</v>
      </c>
      <c r="W31" s="467" t="s">
        <v>50</v>
      </c>
      <c r="X31" s="375"/>
      <c r="Y31" s="375"/>
      <c r="Z31" s="375" t="s">
        <v>50</v>
      </c>
      <c r="AA31" s="375"/>
      <c r="AB31" s="375"/>
      <c r="AC31" s="375"/>
      <c r="AD31" s="375" t="s">
        <v>50</v>
      </c>
      <c r="AE31" s="375"/>
      <c r="AF31" s="375"/>
      <c r="AG31" s="375"/>
      <c r="AH31" s="375" t="s">
        <v>50</v>
      </c>
      <c r="AI31" s="375"/>
      <c r="AJ31" s="375"/>
      <c r="AK31" s="375"/>
      <c r="AL31" s="375" t="s">
        <v>50</v>
      </c>
      <c r="AM31" s="375"/>
      <c r="AN31" s="375"/>
      <c r="AO31" s="375"/>
      <c r="AP31" s="375" t="s">
        <v>50</v>
      </c>
      <c r="AQ31" s="375"/>
      <c r="AR31" s="375"/>
      <c r="AS31" s="375"/>
      <c r="AT31" s="375" t="s">
        <v>50</v>
      </c>
      <c r="AU31" s="375"/>
      <c r="AV31" s="375"/>
      <c r="AW31" s="375" t="s">
        <v>50</v>
      </c>
      <c r="AX31" s="375"/>
      <c r="AY31" s="375"/>
      <c r="AZ31" s="375" t="s">
        <v>50</v>
      </c>
      <c r="BA31" s="375"/>
      <c r="BB31" s="375"/>
      <c r="BC31" s="375" t="s">
        <v>50</v>
      </c>
      <c r="BD31" s="375"/>
      <c r="BE31" s="375"/>
      <c r="BF31" s="375" t="s">
        <v>50</v>
      </c>
      <c r="BG31" s="375"/>
      <c r="BH31" s="375"/>
      <c r="BI31" s="375" t="s">
        <v>50</v>
      </c>
      <c r="BJ31" s="375"/>
      <c r="BK31" s="375"/>
      <c r="BL31" s="375" t="s">
        <v>50</v>
      </c>
      <c r="BM31" s="375"/>
      <c r="BN31" s="375"/>
      <c r="BO31" s="375"/>
      <c r="BP31" s="375"/>
      <c r="BQ31" s="375"/>
      <c r="BR31" s="375"/>
      <c r="BS31" s="375" t="s">
        <v>50</v>
      </c>
      <c r="BT31" s="375"/>
      <c r="BU31" s="375"/>
      <c r="BV31" s="375"/>
      <c r="BW31" s="375"/>
      <c r="BX31" s="375"/>
      <c r="BY31" s="375"/>
      <c r="BZ31" s="375" t="s">
        <v>50</v>
      </c>
      <c r="CA31" s="375"/>
      <c r="CB31" s="375"/>
      <c r="CC31" s="375"/>
      <c r="CD31" s="375"/>
      <c r="CE31" s="375"/>
      <c r="CF31" s="375" t="s">
        <v>50</v>
      </c>
      <c r="CG31" s="375"/>
      <c r="CH31" s="375"/>
      <c r="CI31" s="375"/>
      <c r="CJ31" s="375"/>
      <c r="CK31" s="375"/>
      <c r="CL31" s="375" t="s">
        <v>50</v>
      </c>
      <c r="CM31" s="375"/>
      <c r="CN31" s="375"/>
      <c r="CO31" s="375"/>
      <c r="CP31" s="375"/>
      <c r="CQ31" s="375"/>
      <c r="CR31" s="375" t="s">
        <v>50</v>
      </c>
      <c r="CS31" s="375"/>
      <c r="CT31" s="375"/>
      <c r="CU31" s="375"/>
      <c r="CV31" s="375"/>
      <c r="CW31" s="375"/>
      <c r="CX31" s="375" t="s">
        <v>50</v>
      </c>
      <c r="CY31" s="375"/>
      <c r="CZ31" s="375"/>
      <c r="DA31" s="375"/>
      <c r="DB31" s="375"/>
      <c r="DC31" s="375"/>
      <c r="DD31" s="375" t="s">
        <v>50</v>
      </c>
      <c r="DE31" s="375"/>
      <c r="DF31" s="375"/>
      <c r="DG31" s="375"/>
      <c r="DH31" s="375"/>
      <c r="DI31" s="375"/>
      <c r="DJ31" s="375" t="s">
        <v>50</v>
      </c>
      <c r="DK31" s="375"/>
      <c r="DL31" s="375"/>
      <c r="DM31" s="375"/>
      <c r="DN31" s="375"/>
      <c r="DO31" s="379"/>
      <c r="DP31" s="141"/>
      <c r="DQ31" s="481"/>
      <c r="DR31" s="481"/>
      <c r="DS31" s="481"/>
    </row>
    <row r="32" spans="1:123" s="35" customFormat="1" ht="12" customHeight="1">
      <c r="A32" s="470" t="s">
        <v>265</v>
      </c>
      <c r="B32" s="470"/>
      <c r="C32" s="472" t="s">
        <v>551</v>
      </c>
      <c r="D32" s="473"/>
      <c r="E32" s="473"/>
      <c r="F32" s="473"/>
      <c r="G32" s="473"/>
      <c r="H32" s="473"/>
      <c r="I32" s="473"/>
      <c r="J32" s="473"/>
      <c r="K32" s="473"/>
      <c r="L32" s="473"/>
      <c r="O32" s="475" t="s">
        <v>36</v>
      </c>
      <c r="P32" s="475"/>
      <c r="Q32" s="475"/>
      <c r="R32" s="475"/>
      <c r="S32" s="475"/>
      <c r="T32" s="475"/>
      <c r="U32" s="476"/>
      <c r="V32" s="135" t="s">
        <v>476</v>
      </c>
      <c r="W32" s="477">
        <v>6</v>
      </c>
      <c r="X32" s="380"/>
      <c r="Y32" s="380"/>
      <c r="Z32" s="380">
        <v>94</v>
      </c>
      <c r="AA32" s="380"/>
      <c r="AB32" s="380"/>
      <c r="AC32" s="380"/>
      <c r="AD32" s="380">
        <v>79</v>
      </c>
      <c r="AE32" s="380"/>
      <c r="AF32" s="380"/>
      <c r="AG32" s="380"/>
      <c r="AH32" s="380">
        <v>15</v>
      </c>
      <c r="AI32" s="380"/>
      <c r="AJ32" s="380"/>
      <c r="AK32" s="380"/>
      <c r="AL32" s="380">
        <v>78</v>
      </c>
      <c r="AM32" s="380"/>
      <c r="AN32" s="380"/>
      <c r="AO32" s="380"/>
      <c r="AP32" s="380">
        <v>15</v>
      </c>
      <c r="AQ32" s="380"/>
      <c r="AR32" s="380"/>
      <c r="AS32" s="380"/>
      <c r="AT32" s="380" t="s">
        <v>50</v>
      </c>
      <c r="AU32" s="380"/>
      <c r="AV32" s="380"/>
      <c r="AW32" s="380" t="s">
        <v>50</v>
      </c>
      <c r="AX32" s="380"/>
      <c r="AY32" s="380"/>
      <c r="AZ32" s="380">
        <v>1</v>
      </c>
      <c r="BA32" s="380"/>
      <c r="BB32" s="380"/>
      <c r="BC32" s="380" t="s">
        <v>50</v>
      </c>
      <c r="BD32" s="380"/>
      <c r="BE32" s="380"/>
      <c r="BF32" s="380">
        <v>1</v>
      </c>
      <c r="BG32" s="380"/>
      <c r="BH32" s="380"/>
      <c r="BI32" s="380" t="s">
        <v>50</v>
      </c>
      <c r="BJ32" s="380"/>
      <c r="BK32" s="380"/>
      <c r="BL32" s="380">
        <v>35855</v>
      </c>
      <c r="BM32" s="380"/>
      <c r="BN32" s="380"/>
      <c r="BO32" s="380"/>
      <c r="BP32" s="380"/>
      <c r="BQ32" s="380"/>
      <c r="BR32" s="380"/>
      <c r="BS32" s="380">
        <v>927247</v>
      </c>
      <c r="BT32" s="380"/>
      <c r="BU32" s="380"/>
      <c r="BV32" s="380"/>
      <c r="BW32" s="380"/>
      <c r="BX32" s="380"/>
      <c r="BY32" s="380"/>
      <c r="BZ32" s="380">
        <v>1054456</v>
      </c>
      <c r="CA32" s="380"/>
      <c r="CB32" s="380"/>
      <c r="CC32" s="380"/>
      <c r="CD32" s="380"/>
      <c r="CE32" s="380"/>
      <c r="CF32" s="380">
        <v>1038969</v>
      </c>
      <c r="CG32" s="380"/>
      <c r="CH32" s="380"/>
      <c r="CI32" s="380"/>
      <c r="CJ32" s="380"/>
      <c r="CK32" s="380"/>
      <c r="CL32" s="380">
        <v>15487</v>
      </c>
      <c r="CM32" s="380"/>
      <c r="CN32" s="380"/>
      <c r="CO32" s="380"/>
      <c r="CP32" s="380"/>
      <c r="CQ32" s="380"/>
      <c r="CR32" s="380" t="s">
        <v>50</v>
      </c>
      <c r="CS32" s="380"/>
      <c r="CT32" s="380"/>
      <c r="CU32" s="380"/>
      <c r="CV32" s="380"/>
      <c r="CW32" s="380"/>
      <c r="CX32" s="380" t="s">
        <v>50</v>
      </c>
      <c r="CY32" s="380"/>
      <c r="CZ32" s="380"/>
      <c r="DA32" s="380"/>
      <c r="DB32" s="380"/>
      <c r="DC32" s="380"/>
      <c r="DD32" s="380" t="s">
        <v>527</v>
      </c>
      <c r="DE32" s="380"/>
      <c r="DF32" s="380"/>
      <c r="DG32" s="380"/>
      <c r="DH32" s="380"/>
      <c r="DI32" s="380"/>
      <c r="DJ32" s="380" t="s">
        <v>527</v>
      </c>
      <c r="DK32" s="380"/>
      <c r="DL32" s="380"/>
      <c r="DM32" s="380"/>
      <c r="DN32" s="380"/>
      <c r="DO32" s="381"/>
      <c r="DP32" s="138"/>
      <c r="DQ32" s="481">
        <v>22</v>
      </c>
      <c r="DR32" s="481"/>
      <c r="DS32" s="481"/>
    </row>
    <row r="33" spans="1:123" ht="12" customHeight="1">
      <c r="A33" s="470"/>
      <c r="B33" s="470"/>
      <c r="C33" s="473"/>
      <c r="D33" s="473"/>
      <c r="E33" s="473"/>
      <c r="F33" s="473"/>
      <c r="G33" s="473"/>
      <c r="H33" s="473"/>
      <c r="I33" s="473"/>
      <c r="J33" s="473"/>
      <c r="K33" s="473"/>
      <c r="L33" s="473"/>
      <c r="O33" s="465" t="s">
        <v>478</v>
      </c>
      <c r="P33" s="465"/>
      <c r="Q33" s="465"/>
      <c r="R33" s="465"/>
      <c r="S33" s="465"/>
      <c r="T33" s="465"/>
      <c r="U33" s="466"/>
      <c r="V33" s="137" t="s">
        <v>528</v>
      </c>
      <c r="W33" s="467">
        <v>2</v>
      </c>
      <c r="X33" s="375"/>
      <c r="Y33" s="375"/>
      <c r="Z33" s="375">
        <v>15</v>
      </c>
      <c r="AA33" s="375"/>
      <c r="AB33" s="375"/>
      <c r="AC33" s="375"/>
      <c r="AD33" s="375">
        <v>13</v>
      </c>
      <c r="AE33" s="375"/>
      <c r="AF33" s="375"/>
      <c r="AG33" s="375"/>
      <c r="AH33" s="375">
        <v>2</v>
      </c>
      <c r="AI33" s="375"/>
      <c r="AJ33" s="375"/>
      <c r="AK33" s="375"/>
      <c r="AL33" s="375">
        <v>12</v>
      </c>
      <c r="AM33" s="375"/>
      <c r="AN33" s="375"/>
      <c r="AO33" s="375"/>
      <c r="AP33" s="375">
        <v>2</v>
      </c>
      <c r="AQ33" s="375"/>
      <c r="AR33" s="375"/>
      <c r="AS33" s="375"/>
      <c r="AT33" s="375" t="s">
        <v>50</v>
      </c>
      <c r="AU33" s="375"/>
      <c r="AV33" s="375"/>
      <c r="AW33" s="375" t="s">
        <v>50</v>
      </c>
      <c r="AX33" s="375"/>
      <c r="AY33" s="375"/>
      <c r="AZ33" s="375">
        <v>1</v>
      </c>
      <c r="BA33" s="375"/>
      <c r="BB33" s="375"/>
      <c r="BC33" s="375" t="s">
        <v>50</v>
      </c>
      <c r="BD33" s="375"/>
      <c r="BE33" s="375"/>
      <c r="BF33" s="375" t="s">
        <v>50</v>
      </c>
      <c r="BG33" s="375"/>
      <c r="BH33" s="375"/>
      <c r="BI33" s="375" t="s">
        <v>50</v>
      </c>
      <c r="BJ33" s="375"/>
      <c r="BK33" s="375"/>
      <c r="BL33" s="375" t="s">
        <v>527</v>
      </c>
      <c r="BM33" s="375"/>
      <c r="BN33" s="375"/>
      <c r="BO33" s="375"/>
      <c r="BP33" s="375"/>
      <c r="BQ33" s="375"/>
      <c r="BR33" s="375"/>
      <c r="BS33" s="375" t="s">
        <v>527</v>
      </c>
      <c r="BT33" s="375"/>
      <c r="BU33" s="375"/>
      <c r="BV33" s="375"/>
      <c r="BW33" s="375"/>
      <c r="BX33" s="375"/>
      <c r="BY33" s="375"/>
      <c r="BZ33" s="375" t="s">
        <v>527</v>
      </c>
      <c r="CA33" s="375"/>
      <c r="CB33" s="375"/>
      <c r="CC33" s="375"/>
      <c r="CD33" s="375"/>
      <c r="CE33" s="375"/>
      <c r="CF33" s="375" t="s">
        <v>527</v>
      </c>
      <c r="CG33" s="375"/>
      <c r="CH33" s="375"/>
      <c r="CI33" s="375"/>
      <c r="CJ33" s="375"/>
      <c r="CK33" s="375"/>
      <c r="CL33" s="375" t="s">
        <v>527</v>
      </c>
      <c r="CM33" s="375"/>
      <c r="CN33" s="375"/>
      <c r="CO33" s="375"/>
      <c r="CP33" s="375"/>
      <c r="CQ33" s="375"/>
      <c r="CR33" s="375" t="s">
        <v>50</v>
      </c>
      <c r="CS33" s="375"/>
      <c r="CT33" s="375"/>
      <c r="CU33" s="375"/>
      <c r="CV33" s="375"/>
      <c r="CW33" s="375"/>
      <c r="CX33" s="375" t="s">
        <v>50</v>
      </c>
      <c r="CY33" s="375"/>
      <c r="CZ33" s="375"/>
      <c r="DA33" s="375"/>
      <c r="DB33" s="375"/>
      <c r="DC33" s="375"/>
      <c r="DD33" s="375" t="s">
        <v>50</v>
      </c>
      <c r="DE33" s="375"/>
      <c r="DF33" s="375"/>
      <c r="DG33" s="375"/>
      <c r="DH33" s="375"/>
      <c r="DI33" s="375"/>
      <c r="DJ33" s="375" t="s">
        <v>50</v>
      </c>
      <c r="DK33" s="375"/>
      <c r="DL33" s="375"/>
      <c r="DM33" s="375"/>
      <c r="DN33" s="375"/>
      <c r="DO33" s="379"/>
      <c r="DP33" s="141"/>
      <c r="DQ33" s="481"/>
      <c r="DR33" s="481"/>
      <c r="DS33" s="481"/>
    </row>
    <row r="34" spans="1:123" ht="12" customHeight="1">
      <c r="A34" s="470"/>
      <c r="B34" s="470"/>
      <c r="C34" s="473"/>
      <c r="D34" s="473"/>
      <c r="E34" s="473"/>
      <c r="F34" s="473"/>
      <c r="G34" s="473"/>
      <c r="H34" s="473"/>
      <c r="I34" s="473"/>
      <c r="J34" s="473"/>
      <c r="K34" s="473"/>
      <c r="L34" s="473"/>
      <c r="O34" s="465" t="s">
        <v>480</v>
      </c>
      <c r="P34" s="465"/>
      <c r="Q34" s="465"/>
      <c r="R34" s="465"/>
      <c r="S34" s="465"/>
      <c r="T34" s="465"/>
      <c r="U34" s="466"/>
      <c r="V34" s="137" t="s">
        <v>481</v>
      </c>
      <c r="W34" s="467">
        <v>2</v>
      </c>
      <c r="X34" s="375"/>
      <c r="Y34" s="375"/>
      <c r="Z34" s="375">
        <v>25</v>
      </c>
      <c r="AA34" s="375"/>
      <c r="AB34" s="375"/>
      <c r="AC34" s="375"/>
      <c r="AD34" s="375">
        <v>19</v>
      </c>
      <c r="AE34" s="375"/>
      <c r="AF34" s="375"/>
      <c r="AG34" s="375"/>
      <c r="AH34" s="375">
        <v>6</v>
      </c>
      <c r="AI34" s="375"/>
      <c r="AJ34" s="375"/>
      <c r="AK34" s="375"/>
      <c r="AL34" s="375">
        <v>19</v>
      </c>
      <c r="AM34" s="375"/>
      <c r="AN34" s="375"/>
      <c r="AO34" s="375"/>
      <c r="AP34" s="375">
        <v>6</v>
      </c>
      <c r="AQ34" s="375"/>
      <c r="AR34" s="375"/>
      <c r="AS34" s="375"/>
      <c r="AT34" s="375" t="s">
        <v>50</v>
      </c>
      <c r="AU34" s="375"/>
      <c r="AV34" s="375"/>
      <c r="AW34" s="375" t="s">
        <v>50</v>
      </c>
      <c r="AX34" s="375"/>
      <c r="AY34" s="375"/>
      <c r="AZ34" s="375" t="s">
        <v>50</v>
      </c>
      <c r="BA34" s="375"/>
      <c r="BB34" s="375"/>
      <c r="BC34" s="375" t="s">
        <v>50</v>
      </c>
      <c r="BD34" s="375"/>
      <c r="BE34" s="375"/>
      <c r="BF34" s="375">
        <v>1</v>
      </c>
      <c r="BG34" s="375"/>
      <c r="BH34" s="375"/>
      <c r="BI34" s="375" t="s">
        <v>50</v>
      </c>
      <c r="BJ34" s="375"/>
      <c r="BK34" s="375"/>
      <c r="BL34" s="375" t="s">
        <v>527</v>
      </c>
      <c r="BM34" s="375"/>
      <c r="BN34" s="375"/>
      <c r="BO34" s="375"/>
      <c r="BP34" s="375"/>
      <c r="BQ34" s="375"/>
      <c r="BR34" s="375"/>
      <c r="BS34" s="375" t="s">
        <v>527</v>
      </c>
      <c r="BT34" s="375"/>
      <c r="BU34" s="375"/>
      <c r="BV34" s="375"/>
      <c r="BW34" s="375"/>
      <c r="BX34" s="375"/>
      <c r="BY34" s="375"/>
      <c r="BZ34" s="375" t="s">
        <v>527</v>
      </c>
      <c r="CA34" s="375"/>
      <c r="CB34" s="375"/>
      <c r="CC34" s="375"/>
      <c r="CD34" s="375"/>
      <c r="CE34" s="375"/>
      <c r="CF34" s="375" t="s">
        <v>527</v>
      </c>
      <c r="CG34" s="375"/>
      <c r="CH34" s="375"/>
      <c r="CI34" s="375"/>
      <c r="CJ34" s="375"/>
      <c r="CK34" s="375"/>
      <c r="CL34" s="375" t="s">
        <v>50</v>
      </c>
      <c r="CM34" s="375"/>
      <c r="CN34" s="375"/>
      <c r="CO34" s="375"/>
      <c r="CP34" s="375"/>
      <c r="CQ34" s="375"/>
      <c r="CR34" s="375" t="s">
        <v>50</v>
      </c>
      <c r="CS34" s="375"/>
      <c r="CT34" s="375"/>
      <c r="CU34" s="375"/>
      <c r="CV34" s="375"/>
      <c r="CW34" s="375"/>
      <c r="CX34" s="375" t="s">
        <v>50</v>
      </c>
      <c r="CY34" s="375"/>
      <c r="CZ34" s="375"/>
      <c r="DA34" s="375"/>
      <c r="DB34" s="375"/>
      <c r="DC34" s="375"/>
      <c r="DD34" s="375" t="s">
        <v>50</v>
      </c>
      <c r="DE34" s="375"/>
      <c r="DF34" s="375"/>
      <c r="DG34" s="375"/>
      <c r="DH34" s="375"/>
      <c r="DI34" s="375"/>
      <c r="DJ34" s="375" t="s">
        <v>50</v>
      </c>
      <c r="DK34" s="375"/>
      <c r="DL34" s="375"/>
      <c r="DM34" s="375"/>
      <c r="DN34" s="375"/>
      <c r="DO34" s="379"/>
      <c r="DP34" s="141"/>
      <c r="DQ34" s="481"/>
      <c r="DR34" s="481"/>
      <c r="DS34" s="481"/>
    </row>
    <row r="35" spans="1:123" ht="12" customHeight="1">
      <c r="A35" s="470"/>
      <c r="B35" s="470"/>
      <c r="C35" s="473"/>
      <c r="D35" s="473"/>
      <c r="E35" s="473"/>
      <c r="F35" s="473"/>
      <c r="G35" s="473"/>
      <c r="H35" s="473"/>
      <c r="I35" s="473"/>
      <c r="J35" s="473"/>
      <c r="K35" s="473"/>
      <c r="L35" s="473"/>
      <c r="O35" s="465" t="s">
        <v>483</v>
      </c>
      <c r="P35" s="465"/>
      <c r="Q35" s="465"/>
      <c r="R35" s="465"/>
      <c r="S35" s="465"/>
      <c r="T35" s="465"/>
      <c r="U35" s="466"/>
      <c r="V35" s="137" t="s">
        <v>484</v>
      </c>
      <c r="W35" s="467">
        <v>1</v>
      </c>
      <c r="X35" s="375"/>
      <c r="Y35" s="375"/>
      <c r="Z35" s="375">
        <v>20</v>
      </c>
      <c r="AA35" s="375"/>
      <c r="AB35" s="375"/>
      <c r="AC35" s="375"/>
      <c r="AD35" s="375">
        <v>17</v>
      </c>
      <c r="AE35" s="375"/>
      <c r="AF35" s="375"/>
      <c r="AG35" s="375"/>
      <c r="AH35" s="375">
        <v>3</v>
      </c>
      <c r="AI35" s="375"/>
      <c r="AJ35" s="375"/>
      <c r="AK35" s="375"/>
      <c r="AL35" s="375">
        <v>17</v>
      </c>
      <c r="AM35" s="375"/>
      <c r="AN35" s="375"/>
      <c r="AO35" s="375"/>
      <c r="AP35" s="375">
        <v>3</v>
      </c>
      <c r="AQ35" s="375"/>
      <c r="AR35" s="375"/>
      <c r="AS35" s="375"/>
      <c r="AT35" s="375" t="s">
        <v>50</v>
      </c>
      <c r="AU35" s="375"/>
      <c r="AV35" s="375"/>
      <c r="AW35" s="375" t="s">
        <v>50</v>
      </c>
      <c r="AX35" s="375"/>
      <c r="AY35" s="375"/>
      <c r="AZ35" s="375" t="s">
        <v>50</v>
      </c>
      <c r="BA35" s="375"/>
      <c r="BB35" s="375"/>
      <c r="BC35" s="375" t="s">
        <v>50</v>
      </c>
      <c r="BD35" s="375"/>
      <c r="BE35" s="375"/>
      <c r="BF35" s="375" t="s">
        <v>50</v>
      </c>
      <c r="BG35" s="375"/>
      <c r="BH35" s="375"/>
      <c r="BI35" s="375" t="s">
        <v>50</v>
      </c>
      <c r="BJ35" s="375"/>
      <c r="BK35" s="375"/>
      <c r="BL35" s="375" t="s">
        <v>527</v>
      </c>
      <c r="BM35" s="375"/>
      <c r="BN35" s="375"/>
      <c r="BO35" s="375"/>
      <c r="BP35" s="375"/>
      <c r="BQ35" s="375"/>
      <c r="BR35" s="375"/>
      <c r="BS35" s="375" t="s">
        <v>527</v>
      </c>
      <c r="BT35" s="375"/>
      <c r="BU35" s="375"/>
      <c r="BV35" s="375"/>
      <c r="BW35" s="375"/>
      <c r="BX35" s="375"/>
      <c r="BY35" s="375"/>
      <c r="BZ35" s="375" t="s">
        <v>527</v>
      </c>
      <c r="CA35" s="375"/>
      <c r="CB35" s="375"/>
      <c r="CC35" s="375"/>
      <c r="CD35" s="375"/>
      <c r="CE35" s="375"/>
      <c r="CF35" s="375" t="s">
        <v>50</v>
      </c>
      <c r="CG35" s="375"/>
      <c r="CH35" s="375"/>
      <c r="CI35" s="375"/>
      <c r="CJ35" s="375"/>
      <c r="CK35" s="375"/>
      <c r="CL35" s="375" t="s">
        <v>527</v>
      </c>
      <c r="CM35" s="375"/>
      <c r="CN35" s="375"/>
      <c r="CO35" s="375"/>
      <c r="CP35" s="375"/>
      <c r="CQ35" s="375"/>
      <c r="CR35" s="375" t="s">
        <v>50</v>
      </c>
      <c r="CS35" s="375"/>
      <c r="CT35" s="375"/>
      <c r="CU35" s="375"/>
      <c r="CV35" s="375"/>
      <c r="CW35" s="375"/>
      <c r="CX35" s="375" t="s">
        <v>50</v>
      </c>
      <c r="CY35" s="375"/>
      <c r="CZ35" s="375"/>
      <c r="DA35" s="375"/>
      <c r="DB35" s="375"/>
      <c r="DC35" s="375"/>
      <c r="DD35" s="375" t="s">
        <v>50</v>
      </c>
      <c r="DE35" s="375"/>
      <c r="DF35" s="375"/>
      <c r="DG35" s="375"/>
      <c r="DH35" s="375"/>
      <c r="DI35" s="375"/>
      <c r="DJ35" s="375" t="s">
        <v>50</v>
      </c>
      <c r="DK35" s="375"/>
      <c r="DL35" s="375"/>
      <c r="DM35" s="375"/>
      <c r="DN35" s="375"/>
      <c r="DO35" s="379"/>
      <c r="DP35" s="141"/>
      <c r="DQ35" s="481"/>
      <c r="DR35" s="481"/>
      <c r="DS35" s="481"/>
    </row>
    <row r="36" spans="1:123" ht="12" customHeight="1">
      <c r="A36" s="470"/>
      <c r="B36" s="470"/>
      <c r="C36" s="473"/>
      <c r="D36" s="473"/>
      <c r="E36" s="473"/>
      <c r="F36" s="473"/>
      <c r="G36" s="473"/>
      <c r="H36" s="473"/>
      <c r="I36" s="473"/>
      <c r="J36" s="473"/>
      <c r="K36" s="473"/>
      <c r="L36" s="473"/>
      <c r="O36" s="465" t="s">
        <v>485</v>
      </c>
      <c r="P36" s="465"/>
      <c r="Q36" s="465"/>
      <c r="R36" s="465"/>
      <c r="S36" s="465"/>
      <c r="T36" s="465"/>
      <c r="U36" s="466"/>
      <c r="V36" s="137" t="s">
        <v>486</v>
      </c>
      <c r="W36" s="467">
        <v>1</v>
      </c>
      <c r="X36" s="375"/>
      <c r="Y36" s="375"/>
      <c r="Z36" s="375">
        <v>34</v>
      </c>
      <c r="AA36" s="375"/>
      <c r="AB36" s="375"/>
      <c r="AC36" s="375"/>
      <c r="AD36" s="375">
        <v>30</v>
      </c>
      <c r="AE36" s="375"/>
      <c r="AF36" s="375"/>
      <c r="AG36" s="375"/>
      <c r="AH36" s="375">
        <v>4</v>
      </c>
      <c r="AI36" s="375"/>
      <c r="AJ36" s="375"/>
      <c r="AK36" s="375"/>
      <c r="AL36" s="375">
        <v>30</v>
      </c>
      <c r="AM36" s="375"/>
      <c r="AN36" s="375"/>
      <c r="AO36" s="375"/>
      <c r="AP36" s="375">
        <v>4</v>
      </c>
      <c r="AQ36" s="375"/>
      <c r="AR36" s="375"/>
      <c r="AS36" s="375"/>
      <c r="AT36" s="375" t="s">
        <v>50</v>
      </c>
      <c r="AU36" s="375"/>
      <c r="AV36" s="375"/>
      <c r="AW36" s="375" t="s">
        <v>50</v>
      </c>
      <c r="AX36" s="375"/>
      <c r="AY36" s="375"/>
      <c r="AZ36" s="375" t="s">
        <v>50</v>
      </c>
      <c r="BA36" s="375"/>
      <c r="BB36" s="375"/>
      <c r="BC36" s="375" t="s">
        <v>50</v>
      </c>
      <c r="BD36" s="375"/>
      <c r="BE36" s="375"/>
      <c r="BF36" s="375" t="s">
        <v>50</v>
      </c>
      <c r="BG36" s="375"/>
      <c r="BH36" s="375"/>
      <c r="BI36" s="375" t="s">
        <v>50</v>
      </c>
      <c r="BJ36" s="375"/>
      <c r="BK36" s="375"/>
      <c r="BL36" s="375" t="s">
        <v>527</v>
      </c>
      <c r="BM36" s="375"/>
      <c r="BN36" s="375"/>
      <c r="BO36" s="375"/>
      <c r="BP36" s="375"/>
      <c r="BQ36" s="375"/>
      <c r="BR36" s="375"/>
      <c r="BS36" s="375" t="s">
        <v>527</v>
      </c>
      <c r="BT36" s="375"/>
      <c r="BU36" s="375"/>
      <c r="BV36" s="375"/>
      <c r="BW36" s="375"/>
      <c r="BX36" s="375"/>
      <c r="BY36" s="375"/>
      <c r="BZ36" s="375" t="s">
        <v>527</v>
      </c>
      <c r="CA36" s="375"/>
      <c r="CB36" s="375"/>
      <c r="CC36" s="375"/>
      <c r="CD36" s="375"/>
      <c r="CE36" s="375"/>
      <c r="CF36" s="375" t="s">
        <v>527</v>
      </c>
      <c r="CG36" s="375"/>
      <c r="CH36" s="375"/>
      <c r="CI36" s="375"/>
      <c r="CJ36" s="375"/>
      <c r="CK36" s="375"/>
      <c r="CL36" s="375" t="s">
        <v>50</v>
      </c>
      <c r="CM36" s="375"/>
      <c r="CN36" s="375"/>
      <c r="CO36" s="375"/>
      <c r="CP36" s="375"/>
      <c r="CQ36" s="375"/>
      <c r="CR36" s="375" t="s">
        <v>50</v>
      </c>
      <c r="CS36" s="375"/>
      <c r="CT36" s="375"/>
      <c r="CU36" s="375"/>
      <c r="CV36" s="375"/>
      <c r="CW36" s="375"/>
      <c r="CX36" s="375" t="s">
        <v>50</v>
      </c>
      <c r="CY36" s="375"/>
      <c r="CZ36" s="375"/>
      <c r="DA36" s="375"/>
      <c r="DB36" s="375"/>
      <c r="DC36" s="375"/>
      <c r="DD36" s="375" t="s">
        <v>527</v>
      </c>
      <c r="DE36" s="375"/>
      <c r="DF36" s="375"/>
      <c r="DG36" s="375"/>
      <c r="DH36" s="375"/>
      <c r="DI36" s="375"/>
      <c r="DJ36" s="375" t="s">
        <v>527</v>
      </c>
      <c r="DK36" s="375"/>
      <c r="DL36" s="375"/>
      <c r="DM36" s="375"/>
      <c r="DN36" s="375"/>
      <c r="DO36" s="379"/>
      <c r="DP36" s="141"/>
      <c r="DQ36" s="481"/>
      <c r="DR36" s="481"/>
      <c r="DS36" s="481"/>
    </row>
    <row r="37" spans="1:123" ht="12" customHeight="1">
      <c r="A37" s="470"/>
      <c r="B37" s="470"/>
      <c r="C37" s="473"/>
      <c r="D37" s="473"/>
      <c r="E37" s="473"/>
      <c r="F37" s="473"/>
      <c r="G37" s="473"/>
      <c r="H37" s="473"/>
      <c r="I37" s="473"/>
      <c r="J37" s="473"/>
      <c r="K37" s="473"/>
      <c r="L37" s="473"/>
      <c r="O37" s="465" t="s">
        <v>487</v>
      </c>
      <c r="P37" s="465"/>
      <c r="Q37" s="465"/>
      <c r="R37" s="465"/>
      <c r="S37" s="465"/>
      <c r="T37" s="465"/>
      <c r="U37" s="466"/>
      <c r="V37" s="137" t="s">
        <v>488</v>
      </c>
      <c r="W37" s="467" t="s">
        <v>50</v>
      </c>
      <c r="X37" s="375"/>
      <c r="Y37" s="375"/>
      <c r="Z37" s="375" t="s">
        <v>50</v>
      </c>
      <c r="AA37" s="375"/>
      <c r="AB37" s="375"/>
      <c r="AC37" s="375"/>
      <c r="AD37" s="375" t="s">
        <v>50</v>
      </c>
      <c r="AE37" s="375"/>
      <c r="AF37" s="375"/>
      <c r="AG37" s="375"/>
      <c r="AH37" s="375" t="s">
        <v>50</v>
      </c>
      <c r="AI37" s="375"/>
      <c r="AJ37" s="375"/>
      <c r="AK37" s="375"/>
      <c r="AL37" s="375" t="s">
        <v>50</v>
      </c>
      <c r="AM37" s="375"/>
      <c r="AN37" s="375"/>
      <c r="AO37" s="375"/>
      <c r="AP37" s="375" t="s">
        <v>50</v>
      </c>
      <c r="AQ37" s="375"/>
      <c r="AR37" s="375"/>
      <c r="AS37" s="375"/>
      <c r="AT37" s="375" t="s">
        <v>50</v>
      </c>
      <c r="AU37" s="375"/>
      <c r="AV37" s="375"/>
      <c r="AW37" s="375" t="s">
        <v>50</v>
      </c>
      <c r="AX37" s="375"/>
      <c r="AY37" s="375"/>
      <c r="AZ37" s="375" t="s">
        <v>50</v>
      </c>
      <c r="BA37" s="375"/>
      <c r="BB37" s="375"/>
      <c r="BC37" s="375" t="s">
        <v>50</v>
      </c>
      <c r="BD37" s="375"/>
      <c r="BE37" s="375"/>
      <c r="BF37" s="375" t="s">
        <v>50</v>
      </c>
      <c r="BG37" s="375"/>
      <c r="BH37" s="375"/>
      <c r="BI37" s="375" t="s">
        <v>50</v>
      </c>
      <c r="BJ37" s="375"/>
      <c r="BK37" s="375"/>
      <c r="BL37" s="375" t="s">
        <v>50</v>
      </c>
      <c r="BM37" s="375"/>
      <c r="BN37" s="375"/>
      <c r="BO37" s="375"/>
      <c r="BP37" s="375"/>
      <c r="BQ37" s="375"/>
      <c r="BR37" s="375"/>
      <c r="BS37" s="375" t="s">
        <v>50</v>
      </c>
      <c r="BT37" s="375"/>
      <c r="BU37" s="375"/>
      <c r="BV37" s="375"/>
      <c r="BW37" s="375"/>
      <c r="BX37" s="375"/>
      <c r="BY37" s="375"/>
      <c r="BZ37" s="375" t="s">
        <v>50</v>
      </c>
      <c r="CA37" s="375"/>
      <c r="CB37" s="375"/>
      <c r="CC37" s="375"/>
      <c r="CD37" s="375"/>
      <c r="CE37" s="375"/>
      <c r="CF37" s="375" t="s">
        <v>50</v>
      </c>
      <c r="CG37" s="375"/>
      <c r="CH37" s="375"/>
      <c r="CI37" s="375"/>
      <c r="CJ37" s="375"/>
      <c r="CK37" s="375"/>
      <c r="CL37" s="375" t="s">
        <v>50</v>
      </c>
      <c r="CM37" s="375"/>
      <c r="CN37" s="375"/>
      <c r="CO37" s="375"/>
      <c r="CP37" s="375"/>
      <c r="CQ37" s="375"/>
      <c r="CR37" s="375" t="s">
        <v>50</v>
      </c>
      <c r="CS37" s="375"/>
      <c r="CT37" s="375"/>
      <c r="CU37" s="375"/>
      <c r="CV37" s="375"/>
      <c r="CW37" s="375"/>
      <c r="CX37" s="375" t="s">
        <v>50</v>
      </c>
      <c r="CY37" s="375"/>
      <c r="CZ37" s="375"/>
      <c r="DA37" s="375"/>
      <c r="DB37" s="375"/>
      <c r="DC37" s="375"/>
      <c r="DD37" s="375" t="s">
        <v>50</v>
      </c>
      <c r="DE37" s="375"/>
      <c r="DF37" s="375"/>
      <c r="DG37" s="375"/>
      <c r="DH37" s="375"/>
      <c r="DI37" s="375"/>
      <c r="DJ37" s="375" t="s">
        <v>50</v>
      </c>
      <c r="DK37" s="375"/>
      <c r="DL37" s="375"/>
      <c r="DM37" s="375"/>
      <c r="DN37" s="375"/>
      <c r="DO37" s="379"/>
      <c r="DP37" s="141"/>
      <c r="DQ37" s="481"/>
      <c r="DR37" s="481"/>
      <c r="DS37" s="481"/>
    </row>
    <row r="38" spans="1:123" ht="12" customHeight="1">
      <c r="A38" s="470"/>
      <c r="B38" s="470"/>
      <c r="C38" s="473"/>
      <c r="D38" s="473"/>
      <c r="E38" s="473"/>
      <c r="F38" s="473"/>
      <c r="G38" s="473"/>
      <c r="H38" s="473"/>
      <c r="I38" s="473"/>
      <c r="J38" s="473"/>
      <c r="K38" s="473"/>
      <c r="L38" s="473"/>
      <c r="O38" s="465" t="s">
        <v>530</v>
      </c>
      <c r="P38" s="465"/>
      <c r="Q38" s="465"/>
      <c r="R38" s="465"/>
      <c r="S38" s="465"/>
      <c r="T38" s="465"/>
      <c r="U38" s="466"/>
      <c r="V38" s="137" t="s">
        <v>490</v>
      </c>
      <c r="W38" s="467" t="s">
        <v>50</v>
      </c>
      <c r="X38" s="375"/>
      <c r="Y38" s="375"/>
      <c r="Z38" s="375" t="s">
        <v>50</v>
      </c>
      <c r="AA38" s="375"/>
      <c r="AB38" s="375"/>
      <c r="AC38" s="375"/>
      <c r="AD38" s="375" t="s">
        <v>50</v>
      </c>
      <c r="AE38" s="375"/>
      <c r="AF38" s="375"/>
      <c r="AG38" s="375"/>
      <c r="AH38" s="375" t="s">
        <v>50</v>
      </c>
      <c r="AI38" s="375"/>
      <c r="AJ38" s="375"/>
      <c r="AK38" s="375"/>
      <c r="AL38" s="375" t="s">
        <v>50</v>
      </c>
      <c r="AM38" s="375"/>
      <c r="AN38" s="375"/>
      <c r="AO38" s="375"/>
      <c r="AP38" s="375" t="s">
        <v>50</v>
      </c>
      <c r="AQ38" s="375"/>
      <c r="AR38" s="375"/>
      <c r="AS38" s="375"/>
      <c r="AT38" s="375" t="s">
        <v>50</v>
      </c>
      <c r="AU38" s="375"/>
      <c r="AV38" s="375"/>
      <c r="AW38" s="375" t="s">
        <v>50</v>
      </c>
      <c r="AX38" s="375"/>
      <c r="AY38" s="375"/>
      <c r="AZ38" s="375" t="s">
        <v>50</v>
      </c>
      <c r="BA38" s="375"/>
      <c r="BB38" s="375"/>
      <c r="BC38" s="375" t="s">
        <v>50</v>
      </c>
      <c r="BD38" s="375"/>
      <c r="BE38" s="375"/>
      <c r="BF38" s="375" t="s">
        <v>50</v>
      </c>
      <c r="BG38" s="375"/>
      <c r="BH38" s="375"/>
      <c r="BI38" s="375" t="s">
        <v>50</v>
      </c>
      <c r="BJ38" s="375"/>
      <c r="BK38" s="375"/>
      <c r="BL38" s="375" t="s">
        <v>50</v>
      </c>
      <c r="BM38" s="375"/>
      <c r="BN38" s="375"/>
      <c r="BO38" s="375"/>
      <c r="BP38" s="375"/>
      <c r="BQ38" s="375"/>
      <c r="BR38" s="375"/>
      <c r="BS38" s="375" t="s">
        <v>50</v>
      </c>
      <c r="BT38" s="375"/>
      <c r="BU38" s="375"/>
      <c r="BV38" s="375"/>
      <c r="BW38" s="375"/>
      <c r="BX38" s="375"/>
      <c r="BY38" s="375"/>
      <c r="BZ38" s="375" t="s">
        <v>50</v>
      </c>
      <c r="CA38" s="375"/>
      <c r="CB38" s="375"/>
      <c r="CC38" s="375"/>
      <c r="CD38" s="375"/>
      <c r="CE38" s="375"/>
      <c r="CF38" s="375" t="s">
        <v>50</v>
      </c>
      <c r="CG38" s="375"/>
      <c r="CH38" s="375"/>
      <c r="CI38" s="375"/>
      <c r="CJ38" s="375"/>
      <c r="CK38" s="375"/>
      <c r="CL38" s="375" t="s">
        <v>50</v>
      </c>
      <c r="CM38" s="375"/>
      <c r="CN38" s="375"/>
      <c r="CO38" s="375"/>
      <c r="CP38" s="375"/>
      <c r="CQ38" s="375"/>
      <c r="CR38" s="375" t="s">
        <v>50</v>
      </c>
      <c r="CS38" s="375"/>
      <c r="CT38" s="375"/>
      <c r="CU38" s="375"/>
      <c r="CV38" s="375"/>
      <c r="CW38" s="375"/>
      <c r="CX38" s="375" t="s">
        <v>50</v>
      </c>
      <c r="CY38" s="375"/>
      <c r="CZ38" s="375"/>
      <c r="DA38" s="375"/>
      <c r="DB38" s="375"/>
      <c r="DC38" s="375"/>
      <c r="DD38" s="375" t="s">
        <v>50</v>
      </c>
      <c r="DE38" s="375"/>
      <c r="DF38" s="375"/>
      <c r="DG38" s="375"/>
      <c r="DH38" s="375"/>
      <c r="DI38" s="375"/>
      <c r="DJ38" s="375" t="s">
        <v>50</v>
      </c>
      <c r="DK38" s="375"/>
      <c r="DL38" s="375"/>
      <c r="DM38" s="375"/>
      <c r="DN38" s="375"/>
      <c r="DO38" s="379"/>
      <c r="DP38" s="141"/>
      <c r="DQ38" s="481"/>
      <c r="DR38" s="481"/>
      <c r="DS38" s="481"/>
    </row>
    <row r="39" spans="1:123" ht="12" customHeight="1">
      <c r="A39" s="470"/>
      <c r="B39" s="470"/>
      <c r="C39" s="473"/>
      <c r="D39" s="473"/>
      <c r="E39" s="473"/>
      <c r="F39" s="473"/>
      <c r="G39" s="473"/>
      <c r="H39" s="473"/>
      <c r="I39" s="473"/>
      <c r="J39" s="473"/>
      <c r="K39" s="473"/>
      <c r="L39" s="473"/>
      <c r="O39" s="465" t="s">
        <v>491</v>
      </c>
      <c r="P39" s="465"/>
      <c r="Q39" s="465"/>
      <c r="R39" s="465"/>
      <c r="S39" s="465"/>
      <c r="T39" s="465"/>
      <c r="U39" s="466"/>
      <c r="V39" s="137" t="s">
        <v>492</v>
      </c>
      <c r="W39" s="467" t="s">
        <v>50</v>
      </c>
      <c r="X39" s="375"/>
      <c r="Y39" s="375"/>
      <c r="Z39" s="375" t="s">
        <v>50</v>
      </c>
      <c r="AA39" s="375"/>
      <c r="AB39" s="375"/>
      <c r="AC39" s="375"/>
      <c r="AD39" s="375" t="s">
        <v>50</v>
      </c>
      <c r="AE39" s="375"/>
      <c r="AF39" s="375"/>
      <c r="AG39" s="375"/>
      <c r="AH39" s="375" t="s">
        <v>50</v>
      </c>
      <c r="AI39" s="375"/>
      <c r="AJ39" s="375"/>
      <c r="AK39" s="375"/>
      <c r="AL39" s="375" t="s">
        <v>50</v>
      </c>
      <c r="AM39" s="375"/>
      <c r="AN39" s="375"/>
      <c r="AO39" s="375"/>
      <c r="AP39" s="375" t="s">
        <v>50</v>
      </c>
      <c r="AQ39" s="375"/>
      <c r="AR39" s="375"/>
      <c r="AS39" s="375"/>
      <c r="AT39" s="375" t="s">
        <v>50</v>
      </c>
      <c r="AU39" s="375"/>
      <c r="AV39" s="375"/>
      <c r="AW39" s="375" t="s">
        <v>50</v>
      </c>
      <c r="AX39" s="375"/>
      <c r="AY39" s="375"/>
      <c r="AZ39" s="375" t="s">
        <v>50</v>
      </c>
      <c r="BA39" s="375"/>
      <c r="BB39" s="375"/>
      <c r="BC39" s="375" t="s">
        <v>50</v>
      </c>
      <c r="BD39" s="375"/>
      <c r="BE39" s="375"/>
      <c r="BF39" s="375" t="s">
        <v>50</v>
      </c>
      <c r="BG39" s="375"/>
      <c r="BH39" s="375"/>
      <c r="BI39" s="375" t="s">
        <v>50</v>
      </c>
      <c r="BJ39" s="375"/>
      <c r="BK39" s="375"/>
      <c r="BL39" s="375" t="s">
        <v>50</v>
      </c>
      <c r="BM39" s="375"/>
      <c r="BN39" s="375"/>
      <c r="BO39" s="375"/>
      <c r="BP39" s="375"/>
      <c r="BQ39" s="375"/>
      <c r="BR39" s="375"/>
      <c r="BS39" s="375" t="s">
        <v>50</v>
      </c>
      <c r="BT39" s="375"/>
      <c r="BU39" s="375"/>
      <c r="BV39" s="375"/>
      <c r="BW39" s="375"/>
      <c r="BX39" s="375"/>
      <c r="BY39" s="375"/>
      <c r="BZ39" s="375" t="s">
        <v>50</v>
      </c>
      <c r="CA39" s="375"/>
      <c r="CB39" s="375"/>
      <c r="CC39" s="375"/>
      <c r="CD39" s="375"/>
      <c r="CE39" s="375"/>
      <c r="CF39" s="375" t="s">
        <v>50</v>
      </c>
      <c r="CG39" s="375"/>
      <c r="CH39" s="375"/>
      <c r="CI39" s="375"/>
      <c r="CJ39" s="375"/>
      <c r="CK39" s="375"/>
      <c r="CL39" s="375" t="s">
        <v>50</v>
      </c>
      <c r="CM39" s="375"/>
      <c r="CN39" s="375"/>
      <c r="CO39" s="375"/>
      <c r="CP39" s="375"/>
      <c r="CQ39" s="375"/>
      <c r="CR39" s="375" t="s">
        <v>50</v>
      </c>
      <c r="CS39" s="375"/>
      <c r="CT39" s="375"/>
      <c r="CU39" s="375"/>
      <c r="CV39" s="375"/>
      <c r="CW39" s="375"/>
      <c r="CX39" s="375" t="s">
        <v>50</v>
      </c>
      <c r="CY39" s="375"/>
      <c r="CZ39" s="375"/>
      <c r="DA39" s="375"/>
      <c r="DB39" s="375"/>
      <c r="DC39" s="375"/>
      <c r="DD39" s="375" t="s">
        <v>50</v>
      </c>
      <c r="DE39" s="375"/>
      <c r="DF39" s="375"/>
      <c r="DG39" s="375"/>
      <c r="DH39" s="375"/>
      <c r="DI39" s="375"/>
      <c r="DJ39" s="375" t="s">
        <v>50</v>
      </c>
      <c r="DK39" s="375"/>
      <c r="DL39" s="375"/>
      <c r="DM39" s="375"/>
      <c r="DN39" s="375"/>
      <c r="DO39" s="379"/>
      <c r="DP39" s="141"/>
      <c r="DQ39" s="481"/>
      <c r="DR39" s="481"/>
      <c r="DS39" s="481"/>
    </row>
    <row r="40" spans="1:123" s="35" customFormat="1" ht="12" customHeight="1">
      <c r="A40" s="470"/>
      <c r="B40" s="470"/>
      <c r="C40" s="473"/>
      <c r="D40" s="473"/>
      <c r="E40" s="473"/>
      <c r="F40" s="473"/>
      <c r="G40" s="473"/>
      <c r="H40" s="473"/>
      <c r="I40" s="473"/>
      <c r="J40" s="473"/>
      <c r="K40" s="473"/>
      <c r="L40" s="473"/>
      <c r="O40" s="465" t="s">
        <v>493</v>
      </c>
      <c r="P40" s="465"/>
      <c r="Q40" s="465"/>
      <c r="R40" s="465"/>
      <c r="S40" s="465"/>
      <c r="T40" s="465"/>
      <c r="U40" s="466"/>
      <c r="V40" s="137" t="s">
        <v>494</v>
      </c>
      <c r="W40" s="467" t="s">
        <v>50</v>
      </c>
      <c r="X40" s="375"/>
      <c r="Y40" s="375"/>
      <c r="Z40" s="375" t="s">
        <v>50</v>
      </c>
      <c r="AA40" s="375"/>
      <c r="AB40" s="375"/>
      <c r="AC40" s="375"/>
      <c r="AD40" s="375" t="s">
        <v>50</v>
      </c>
      <c r="AE40" s="375"/>
      <c r="AF40" s="375"/>
      <c r="AG40" s="375"/>
      <c r="AH40" s="375" t="s">
        <v>50</v>
      </c>
      <c r="AI40" s="375"/>
      <c r="AJ40" s="375"/>
      <c r="AK40" s="375"/>
      <c r="AL40" s="375" t="s">
        <v>50</v>
      </c>
      <c r="AM40" s="375"/>
      <c r="AN40" s="375"/>
      <c r="AO40" s="375"/>
      <c r="AP40" s="375" t="s">
        <v>50</v>
      </c>
      <c r="AQ40" s="375"/>
      <c r="AR40" s="375"/>
      <c r="AS40" s="375"/>
      <c r="AT40" s="375" t="s">
        <v>50</v>
      </c>
      <c r="AU40" s="375"/>
      <c r="AV40" s="375"/>
      <c r="AW40" s="375" t="s">
        <v>50</v>
      </c>
      <c r="AX40" s="375"/>
      <c r="AY40" s="375"/>
      <c r="AZ40" s="375" t="s">
        <v>50</v>
      </c>
      <c r="BA40" s="375"/>
      <c r="BB40" s="375"/>
      <c r="BC40" s="375" t="s">
        <v>50</v>
      </c>
      <c r="BD40" s="375"/>
      <c r="BE40" s="375"/>
      <c r="BF40" s="375" t="s">
        <v>50</v>
      </c>
      <c r="BG40" s="375"/>
      <c r="BH40" s="375"/>
      <c r="BI40" s="375" t="s">
        <v>50</v>
      </c>
      <c r="BJ40" s="375"/>
      <c r="BK40" s="375"/>
      <c r="BL40" s="375" t="s">
        <v>50</v>
      </c>
      <c r="BM40" s="375"/>
      <c r="BN40" s="375"/>
      <c r="BO40" s="375"/>
      <c r="BP40" s="375"/>
      <c r="BQ40" s="375"/>
      <c r="BR40" s="375"/>
      <c r="BS40" s="375" t="s">
        <v>50</v>
      </c>
      <c r="BT40" s="375"/>
      <c r="BU40" s="375"/>
      <c r="BV40" s="375"/>
      <c r="BW40" s="375"/>
      <c r="BX40" s="375"/>
      <c r="BY40" s="375"/>
      <c r="BZ40" s="375" t="s">
        <v>50</v>
      </c>
      <c r="CA40" s="375"/>
      <c r="CB40" s="375"/>
      <c r="CC40" s="375"/>
      <c r="CD40" s="375"/>
      <c r="CE40" s="375"/>
      <c r="CF40" s="375" t="s">
        <v>50</v>
      </c>
      <c r="CG40" s="375"/>
      <c r="CH40" s="375"/>
      <c r="CI40" s="375"/>
      <c r="CJ40" s="375"/>
      <c r="CK40" s="375"/>
      <c r="CL40" s="375" t="s">
        <v>50</v>
      </c>
      <c r="CM40" s="375"/>
      <c r="CN40" s="375"/>
      <c r="CO40" s="375"/>
      <c r="CP40" s="375"/>
      <c r="CQ40" s="375"/>
      <c r="CR40" s="375" t="s">
        <v>50</v>
      </c>
      <c r="CS40" s="375"/>
      <c r="CT40" s="375"/>
      <c r="CU40" s="375"/>
      <c r="CV40" s="375"/>
      <c r="CW40" s="375"/>
      <c r="CX40" s="375" t="s">
        <v>50</v>
      </c>
      <c r="CY40" s="375"/>
      <c r="CZ40" s="375"/>
      <c r="DA40" s="375"/>
      <c r="DB40" s="375"/>
      <c r="DC40" s="375"/>
      <c r="DD40" s="375" t="s">
        <v>50</v>
      </c>
      <c r="DE40" s="375"/>
      <c r="DF40" s="375"/>
      <c r="DG40" s="375"/>
      <c r="DH40" s="375"/>
      <c r="DI40" s="375"/>
      <c r="DJ40" s="375" t="s">
        <v>50</v>
      </c>
      <c r="DK40" s="375"/>
      <c r="DL40" s="375"/>
      <c r="DM40" s="375"/>
      <c r="DN40" s="375"/>
      <c r="DO40" s="379"/>
      <c r="DP40" s="138"/>
      <c r="DQ40" s="481"/>
      <c r="DR40" s="481"/>
      <c r="DS40" s="481"/>
    </row>
    <row r="41" spans="1:123" ht="12" customHeight="1">
      <c r="A41" s="470"/>
      <c r="B41" s="470"/>
      <c r="C41" s="473"/>
      <c r="D41" s="473"/>
      <c r="E41" s="473"/>
      <c r="F41" s="473"/>
      <c r="G41" s="473"/>
      <c r="H41" s="473"/>
      <c r="I41" s="473"/>
      <c r="J41" s="473"/>
      <c r="K41" s="473"/>
      <c r="L41" s="473"/>
      <c r="O41" s="465" t="s">
        <v>496</v>
      </c>
      <c r="P41" s="465"/>
      <c r="Q41" s="465"/>
      <c r="R41" s="465"/>
      <c r="S41" s="465"/>
      <c r="T41" s="465"/>
      <c r="U41" s="466"/>
      <c r="V41" s="137" t="s">
        <v>497</v>
      </c>
      <c r="W41" s="467" t="s">
        <v>50</v>
      </c>
      <c r="X41" s="375"/>
      <c r="Y41" s="375"/>
      <c r="Z41" s="375" t="s">
        <v>50</v>
      </c>
      <c r="AA41" s="375"/>
      <c r="AB41" s="375"/>
      <c r="AC41" s="375"/>
      <c r="AD41" s="375" t="s">
        <v>50</v>
      </c>
      <c r="AE41" s="375"/>
      <c r="AF41" s="375"/>
      <c r="AG41" s="375"/>
      <c r="AH41" s="375" t="s">
        <v>50</v>
      </c>
      <c r="AI41" s="375"/>
      <c r="AJ41" s="375"/>
      <c r="AK41" s="375"/>
      <c r="AL41" s="375" t="s">
        <v>50</v>
      </c>
      <c r="AM41" s="375"/>
      <c r="AN41" s="375"/>
      <c r="AO41" s="375"/>
      <c r="AP41" s="375" t="s">
        <v>50</v>
      </c>
      <c r="AQ41" s="375"/>
      <c r="AR41" s="375"/>
      <c r="AS41" s="375"/>
      <c r="AT41" s="375" t="s">
        <v>50</v>
      </c>
      <c r="AU41" s="375"/>
      <c r="AV41" s="375"/>
      <c r="AW41" s="375" t="s">
        <v>50</v>
      </c>
      <c r="AX41" s="375"/>
      <c r="AY41" s="375"/>
      <c r="AZ41" s="375" t="s">
        <v>50</v>
      </c>
      <c r="BA41" s="375"/>
      <c r="BB41" s="375"/>
      <c r="BC41" s="375" t="s">
        <v>50</v>
      </c>
      <c r="BD41" s="375"/>
      <c r="BE41" s="375"/>
      <c r="BF41" s="375" t="s">
        <v>50</v>
      </c>
      <c r="BG41" s="375"/>
      <c r="BH41" s="375"/>
      <c r="BI41" s="375" t="s">
        <v>50</v>
      </c>
      <c r="BJ41" s="375"/>
      <c r="BK41" s="375"/>
      <c r="BL41" s="375" t="s">
        <v>50</v>
      </c>
      <c r="BM41" s="375"/>
      <c r="BN41" s="375"/>
      <c r="BO41" s="375"/>
      <c r="BP41" s="375"/>
      <c r="BQ41" s="375"/>
      <c r="BR41" s="375"/>
      <c r="BS41" s="375" t="s">
        <v>50</v>
      </c>
      <c r="BT41" s="375"/>
      <c r="BU41" s="375"/>
      <c r="BV41" s="375"/>
      <c r="BW41" s="375"/>
      <c r="BX41" s="375"/>
      <c r="BY41" s="375"/>
      <c r="BZ41" s="375" t="s">
        <v>50</v>
      </c>
      <c r="CA41" s="375"/>
      <c r="CB41" s="375"/>
      <c r="CC41" s="375"/>
      <c r="CD41" s="375"/>
      <c r="CE41" s="375"/>
      <c r="CF41" s="375" t="s">
        <v>50</v>
      </c>
      <c r="CG41" s="375"/>
      <c r="CH41" s="375"/>
      <c r="CI41" s="375"/>
      <c r="CJ41" s="375"/>
      <c r="CK41" s="375"/>
      <c r="CL41" s="375" t="s">
        <v>50</v>
      </c>
      <c r="CM41" s="375"/>
      <c r="CN41" s="375"/>
      <c r="CO41" s="375"/>
      <c r="CP41" s="375"/>
      <c r="CQ41" s="375"/>
      <c r="CR41" s="375" t="s">
        <v>50</v>
      </c>
      <c r="CS41" s="375"/>
      <c r="CT41" s="375"/>
      <c r="CU41" s="375"/>
      <c r="CV41" s="375"/>
      <c r="CW41" s="375"/>
      <c r="CX41" s="375" t="s">
        <v>50</v>
      </c>
      <c r="CY41" s="375"/>
      <c r="CZ41" s="375"/>
      <c r="DA41" s="375"/>
      <c r="DB41" s="375"/>
      <c r="DC41" s="375"/>
      <c r="DD41" s="375" t="s">
        <v>50</v>
      </c>
      <c r="DE41" s="375"/>
      <c r="DF41" s="375"/>
      <c r="DG41" s="375"/>
      <c r="DH41" s="375"/>
      <c r="DI41" s="375"/>
      <c r="DJ41" s="375" t="s">
        <v>50</v>
      </c>
      <c r="DK41" s="375"/>
      <c r="DL41" s="375"/>
      <c r="DM41" s="375"/>
      <c r="DN41" s="375"/>
      <c r="DO41" s="379"/>
      <c r="DP41" s="141"/>
      <c r="DQ41" s="481"/>
      <c r="DR41" s="481"/>
      <c r="DS41" s="481"/>
    </row>
    <row r="42" spans="1:123" ht="12" customHeight="1">
      <c r="A42" s="470" t="s">
        <v>280</v>
      </c>
      <c r="B42" s="470"/>
      <c r="C42" s="472" t="s">
        <v>552</v>
      </c>
      <c r="D42" s="472"/>
      <c r="E42" s="472"/>
      <c r="F42" s="472"/>
      <c r="G42" s="472"/>
      <c r="H42" s="472"/>
      <c r="I42" s="472"/>
      <c r="J42" s="472"/>
      <c r="K42" s="472"/>
      <c r="L42" s="472"/>
      <c r="O42" s="475" t="s">
        <v>36</v>
      </c>
      <c r="P42" s="475"/>
      <c r="Q42" s="475"/>
      <c r="R42" s="475"/>
      <c r="S42" s="475"/>
      <c r="T42" s="475"/>
      <c r="U42" s="476"/>
      <c r="V42" s="135" t="s">
        <v>500</v>
      </c>
      <c r="W42" s="477">
        <v>6</v>
      </c>
      <c r="X42" s="380"/>
      <c r="Y42" s="380"/>
      <c r="Z42" s="380">
        <v>249</v>
      </c>
      <c r="AA42" s="380"/>
      <c r="AB42" s="380"/>
      <c r="AC42" s="380"/>
      <c r="AD42" s="380">
        <v>211</v>
      </c>
      <c r="AE42" s="380"/>
      <c r="AF42" s="380"/>
      <c r="AG42" s="380"/>
      <c r="AH42" s="380">
        <v>38</v>
      </c>
      <c r="AI42" s="380"/>
      <c r="AJ42" s="380"/>
      <c r="AK42" s="380"/>
      <c r="AL42" s="380">
        <v>194</v>
      </c>
      <c r="AM42" s="380"/>
      <c r="AN42" s="380"/>
      <c r="AO42" s="380"/>
      <c r="AP42" s="380">
        <v>36</v>
      </c>
      <c r="AQ42" s="380"/>
      <c r="AR42" s="380"/>
      <c r="AS42" s="380"/>
      <c r="AT42" s="380">
        <v>19</v>
      </c>
      <c r="AU42" s="380"/>
      <c r="AV42" s="380"/>
      <c r="AW42" s="380">
        <v>2</v>
      </c>
      <c r="AX42" s="380"/>
      <c r="AY42" s="380"/>
      <c r="AZ42" s="380" t="s">
        <v>50</v>
      </c>
      <c r="BA42" s="380"/>
      <c r="BB42" s="380"/>
      <c r="BC42" s="380" t="s">
        <v>50</v>
      </c>
      <c r="BD42" s="380"/>
      <c r="BE42" s="380"/>
      <c r="BF42" s="380" t="s">
        <v>50</v>
      </c>
      <c r="BG42" s="380"/>
      <c r="BH42" s="380"/>
      <c r="BI42" s="380" t="s">
        <v>50</v>
      </c>
      <c r="BJ42" s="380"/>
      <c r="BK42" s="380"/>
      <c r="BL42" s="380">
        <v>153278</v>
      </c>
      <c r="BM42" s="380"/>
      <c r="BN42" s="380"/>
      <c r="BO42" s="380"/>
      <c r="BP42" s="380"/>
      <c r="BQ42" s="380"/>
      <c r="BR42" s="380"/>
      <c r="BS42" s="380">
        <v>354582</v>
      </c>
      <c r="BT42" s="380"/>
      <c r="BU42" s="380"/>
      <c r="BV42" s="380"/>
      <c r="BW42" s="380"/>
      <c r="BX42" s="380"/>
      <c r="BY42" s="380"/>
      <c r="BZ42" s="380">
        <v>1108193</v>
      </c>
      <c r="CA42" s="380"/>
      <c r="CB42" s="380"/>
      <c r="CC42" s="380"/>
      <c r="CD42" s="380"/>
      <c r="CE42" s="380"/>
      <c r="CF42" s="380">
        <v>1048748</v>
      </c>
      <c r="CG42" s="380"/>
      <c r="CH42" s="380"/>
      <c r="CI42" s="380"/>
      <c r="CJ42" s="380"/>
      <c r="CK42" s="380"/>
      <c r="CL42" s="380">
        <v>33955</v>
      </c>
      <c r="CM42" s="380"/>
      <c r="CN42" s="380"/>
      <c r="CO42" s="380"/>
      <c r="CP42" s="380"/>
      <c r="CQ42" s="380"/>
      <c r="CR42" s="380" t="s">
        <v>50</v>
      </c>
      <c r="CS42" s="380"/>
      <c r="CT42" s="380"/>
      <c r="CU42" s="380"/>
      <c r="CV42" s="380"/>
      <c r="CW42" s="380"/>
      <c r="CX42" s="380">
        <v>25490</v>
      </c>
      <c r="CY42" s="380"/>
      <c r="CZ42" s="380"/>
      <c r="DA42" s="380"/>
      <c r="DB42" s="380"/>
      <c r="DC42" s="380"/>
      <c r="DD42" s="380" t="s">
        <v>44</v>
      </c>
      <c r="DE42" s="380"/>
      <c r="DF42" s="380"/>
      <c r="DG42" s="380"/>
      <c r="DH42" s="380"/>
      <c r="DI42" s="380"/>
      <c r="DJ42" s="380" t="s">
        <v>44</v>
      </c>
      <c r="DK42" s="380"/>
      <c r="DL42" s="380"/>
      <c r="DM42" s="380"/>
      <c r="DN42" s="380"/>
      <c r="DO42" s="381"/>
      <c r="DP42" s="141"/>
      <c r="DQ42" s="481">
        <v>23</v>
      </c>
      <c r="DR42" s="481"/>
      <c r="DS42" s="481"/>
    </row>
    <row r="43" spans="1:123" ht="12" customHeight="1">
      <c r="A43" s="470"/>
      <c r="B43" s="470"/>
      <c r="C43" s="472"/>
      <c r="D43" s="472"/>
      <c r="E43" s="472"/>
      <c r="F43" s="472"/>
      <c r="G43" s="472"/>
      <c r="H43" s="472"/>
      <c r="I43" s="472"/>
      <c r="J43" s="472"/>
      <c r="K43" s="472"/>
      <c r="L43" s="472"/>
      <c r="O43" s="465" t="s">
        <v>478</v>
      </c>
      <c r="P43" s="465"/>
      <c r="Q43" s="465"/>
      <c r="R43" s="465"/>
      <c r="S43" s="465"/>
      <c r="T43" s="465"/>
      <c r="U43" s="466"/>
      <c r="V43" s="137" t="s">
        <v>479</v>
      </c>
      <c r="W43" s="467">
        <v>2</v>
      </c>
      <c r="X43" s="375"/>
      <c r="Y43" s="375"/>
      <c r="Z43" s="375">
        <v>12</v>
      </c>
      <c r="AA43" s="375"/>
      <c r="AB43" s="375"/>
      <c r="AC43" s="375"/>
      <c r="AD43" s="375">
        <v>7</v>
      </c>
      <c r="AE43" s="375"/>
      <c r="AF43" s="375"/>
      <c r="AG43" s="375"/>
      <c r="AH43" s="375">
        <v>5</v>
      </c>
      <c r="AI43" s="375"/>
      <c r="AJ43" s="375"/>
      <c r="AK43" s="375"/>
      <c r="AL43" s="375">
        <v>7</v>
      </c>
      <c r="AM43" s="375"/>
      <c r="AN43" s="375"/>
      <c r="AO43" s="375"/>
      <c r="AP43" s="375">
        <v>5</v>
      </c>
      <c r="AQ43" s="375"/>
      <c r="AR43" s="375"/>
      <c r="AS43" s="375"/>
      <c r="AT43" s="375" t="s">
        <v>50</v>
      </c>
      <c r="AU43" s="375"/>
      <c r="AV43" s="375"/>
      <c r="AW43" s="375" t="s">
        <v>50</v>
      </c>
      <c r="AX43" s="375"/>
      <c r="AY43" s="375"/>
      <c r="AZ43" s="375" t="s">
        <v>50</v>
      </c>
      <c r="BA43" s="375"/>
      <c r="BB43" s="375"/>
      <c r="BC43" s="375" t="s">
        <v>50</v>
      </c>
      <c r="BD43" s="375"/>
      <c r="BE43" s="375"/>
      <c r="BF43" s="375" t="s">
        <v>50</v>
      </c>
      <c r="BG43" s="375"/>
      <c r="BH43" s="375"/>
      <c r="BI43" s="375" t="s">
        <v>50</v>
      </c>
      <c r="BJ43" s="375"/>
      <c r="BK43" s="375"/>
      <c r="BL43" s="375" t="s">
        <v>44</v>
      </c>
      <c r="BM43" s="375"/>
      <c r="BN43" s="375"/>
      <c r="BO43" s="375"/>
      <c r="BP43" s="375"/>
      <c r="BQ43" s="375"/>
      <c r="BR43" s="375"/>
      <c r="BS43" s="375" t="s">
        <v>44</v>
      </c>
      <c r="BT43" s="375"/>
      <c r="BU43" s="375"/>
      <c r="BV43" s="375"/>
      <c r="BW43" s="375"/>
      <c r="BX43" s="375"/>
      <c r="BY43" s="375"/>
      <c r="BZ43" s="375" t="s">
        <v>44</v>
      </c>
      <c r="CA43" s="375"/>
      <c r="CB43" s="375"/>
      <c r="CC43" s="375"/>
      <c r="CD43" s="375"/>
      <c r="CE43" s="375"/>
      <c r="CF43" s="375" t="s">
        <v>44</v>
      </c>
      <c r="CG43" s="375"/>
      <c r="CH43" s="375"/>
      <c r="CI43" s="375"/>
      <c r="CJ43" s="375"/>
      <c r="CK43" s="375"/>
      <c r="CL43" s="375" t="s">
        <v>50</v>
      </c>
      <c r="CM43" s="375"/>
      <c r="CN43" s="375"/>
      <c r="CO43" s="375"/>
      <c r="CP43" s="375"/>
      <c r="CQ43" s="375"/>
      <c r="CR43" s="375" t="s">
        <v>50</v>
      </c>
      <c r="CS43" s="375"/>
      <c r="CT43" s="375"/>
      <c r="CU43" s="375"/>
      <c r="CV43" s="375"/>
      <c r="CW43" s="375"/>
      <c r="CX43" s="375" t="s">
        <v>50</v>
      </c>
      <c r="CY43" s="375"/>
      <c r="CZ43" s="375"/>
      <c r="DA43" s="375"/>
      <c r="DB43" s="375"/>
      <c r="DC43" s="375"/>
      <c r="DD43" s="375" t="s">
        <v>50</v>
      </c>
      <c r="DE43" s="375"/>
      <c r="DF43" s="375"/>
      <c r="DG43" s="375"/>
      <c r="DH43" s="375"/>
      <c r="DI43" s="375"/>
      <c r="DJ43" s="375" t="s">
        <v>50</v>
      </c>
      <c r="DK43" s="375"/>
      <c r="DL43" s="375"/>
      <c r="DM43" s="375"/>
      <c r="DN43" s="375"/>
      <c r="DO43" s="379"/>
      <c r="DP43" s="141"/>
      <c r="DQ43" s="481"/>
      <c r="DR43" s="481"/>
      <c r="DS43" s="481"/>
    </row>
    <row r="44" spans="1:123" ht="12" customHeight="1">
      <c r="A44" s="470"/>
      <c r="B44" s="470"/>
      <c r="C44" s="472"/>
      <c r="D44" s="472"/>
      <c r="E44" s="472"/>
      <c r="F44" s="472"/>
      <c r="G44" s="472"/>
      <c r="H44" s="472"/>
      <c r="I44" s="472"/>
      <c r="J44" s="472"/>
      <c r="K44" s="472"/>
      <c r="L44" s="472"/>
      <c r="O44" s="465" t="s">
        <v>480</v>
      </c>
      <c r="P44" s="465"/>
      <c r="Q44" s="465"/>
      <c r="R44" s="465"/>
      <c r="S44" s="465"/>
      <c r="T44" s="465"/>
      <c r="U44" s="466"/>
      <c r="V44" s="137" t="s">
        <v>481</v>
      </c>
      <c r="W44" s="467">
        <v>2</v>
      </c>
      <c r="X44" s="375"/>
      <c r="Y44" s="375"/>
      <c r="Z44" s="375">
        <v>27</v>
      </c>
      <c r="AA44" s="375"/>
      <c r="AB44" s="375"/>
      <c r="AC44" s="375"/>
      <c r="AD44" s="375">
        <v>21</v>
      </c>
      <c r="AE44" s="375"/>
      <c r="AF44" s="375"/>
      <c r="AG44" s="375"/>
      <c r="AH44" s="375">
        <v>6</v>
      </c>
      <c r="AI44" s="375"/>
      <c r="AJ44" s="375"/>
      <c r="AK44" s="375"/>
      <c r="AL44" s="375">
        <v>21</v>
      </c>
      <c r="AM44" s="375"/>
      <c r="AN44" s="375"/>
      <c r="AO44" s="375"/>
      <c r="AP44" s="375">
        <v>6</v>
      </c>
      <c r="AQ44" s="375"/>
      <c r="AR44" s="375"/>
      <c r="AS44" s="375"/>
      <c r="AT44" s="375" t="s">
        <v>50</v>
      </c>
      <c r="AU44" s="375"/>
      <c r="AV44" s="375"/>
      <c r="AW44" s="375" t="s">
        <v>50</v>
      </c>
      <c r="AX44" s="375"/>
      <c r="AY44" s="375"/>
      <c r="AZ44" s="375" t="s">
        <v>50</v>
      </c>
      <c r="BA44" s="375"/>
      <c r="BB44" s="375"/>
      <c r="BC44" s="375" t="s">
        <v>50</v>
      </c>
      <c r="BD44" s="375"/>
      <c r="BE44" s="375"/>
      <c r="BF44" s="375" t="s">
        <v>50</v>
      </c>
      <c r="BG44" s="375"/>
      <c r="BH44" s="375"/>
      <c r="BI44" s="375" t="s">
        <v>50</v>
      </c>
      <c r="BJ44" s="375"/>
      <c r="BK44" s="375"/>
      <c r="BL44" s="375" t="s">
        <v>44</v>
      </c>
      <c r="BM44" s="375"/>
      <c r="BN44" s="375"/>
      <c r="BO44" s="375"/>
      <c r="BP44" s="375"/>
      <c r="BQ44" s="375"/>
      <c r="BR44" s="375"/>
      <c r="BS44" s="375" t="s">
        <v>44</v>
      </c>
      <c r="BT44" s="375"/>
      <c r="BU44" s="375"/>
      <c r="BV44" s="375"/>
      <c r="BW44" s="375"/>
      <c r="BX44" s="375"/>
      <c r="BY44" s="375"/>
      <c r="BZ44" s="375" t="s">
        <v>44</v>
      </c>
      <c r="CA44" s="375"/>
      <c r="CB44" s="375"/>
      <c r="CC44" s="375"/>
      <c r="CD44" s="375"/>
      <c r="CE44" s="375"/>
      <c r="CF44" s="375" t="s">
        <v>44</v>
      </c>
      <c r="CG44" s="375"/>
      <c r="CH44" s="375"/>
      <c r="CI44" s="375"/>
      <c r="CJ44" s="375"/>
      <c r="CK44" s="375"/>
      <c r="CL44" s="375" t="s">
        <v>44</v>
      </c>
      <c r="CM44" s="375"/>
      <c r="CN44" s="375"/>
      <c r="CO44" s="375"/>
      <c r="CP44" s="375"/>
      <c r="CQ44" s="375"/>
      <c r="CR44" s="375" t="s">
        <v>50</v>
      </c>
      <c r="CS44" s="375"/>
      <c r="CT44" s="375"/>
      <c r="CU44" s="375"/>
      <c r="CV44" s="375"/>
      <c r="CW44" s="375"/>
      <c r="CX44" s="375" t="s">
        <v>44</v>
      </c>
      <c r="CY44" s="375"/>
      <c r="CZ44" s="375"/>
      <c r="DA44" s="375"/>
      <c r="DB44" s="375"/>
      <c r="DC44" s="375"/>
      <c r="DD44" s="375" t="s">
        <v>50</v>
      </c>
      <c r="DE44" s="375"/>
      <c r="DF44" s="375"/>
      <c r="DG44" s="375"/>
      <c r="DH44" s="375"/>
      <c r="DI44" s="375"/>
      <c r="DJ44" s="375" t="s">
        <v>50</v>
      </c>
      <c r="DK44" s="375"/>
      <c r="DL44" s="375"/>
      <c r="DM44" s="375"/>
      <c r="DN44" s="375"/>
      <c r="DO44" s="379"/>
      <c r="DP44" s="141"/>
      <c r="DQ44" s="481"/>
      <c r="DR44" s="481"/>
      <c r="DS44" s="481"/>
    </row>
    <row r="45" spans="1:123" ht="12" customHeight="1">
      <c r="A45" s="470"/>
      <c r="B45" s="470"/>
      <c r="C45" s="472"/>
      <c r="D45" s="472"/>
      <c r="E45" s="472"/>
      <c r="F45" s="472"/>
      <c r="G45" s="472"/>
      <c r="H45" s="472"/>
      <c r="I45" s="472"/>
      <c r="J45" s="472"/>
      <c r="K45" s="472"/>
      <c r="L45" s="472"/>
      <c r="O45" s="465" t="s">
        <v>483</v>
      </c>
      <c r="P45" s="465"/>
      <c r="Q45" s="465"/>
      <c r="R45" s="465"/>
      <c r="S45" s="465"/>
      <c r="T45" s="465"/>
      <c r="U45" s="466"/>
      <c r="V45" s="137" t="s">
        <v>484</v>
      </c>
      <c r="W45" s="467">
        <v>1</v>
      </c>
      <c r="X45" s="375"/>
      <c r="Y45" s="375"/>
      <c r="Z45" s="375">
        <v>21</v>
      </c>
      <c r="AA45" s="375"/>
      <c r="AB45" s="375"/>
      <c r="AC45" s="375"/>
      <c r="AD45" s="375">
        <v>13</v>
      </c>
      <c r="AE45" s="375"/>
      <c r="AF45" s="375"/>
      <c r="AG45" s="375"/>
      <c r="AH45" s="375">
        <v>8</v>
      </c>
      <c r="AI45" s="375"/>
      <c r="AJ45" s="375"/>
      <c r="AK45" s="375"/>
      <c r="AL45" s="375">
        <v>13</v>
      </c>
      <c r="AM45" s="375"/>
      <c r="AN45" s="375"/>
      <c r="AO45" s="375"/>
      <c r="AP45" s="375">
        <v>8</v>
      </c>
      <c r="AQ45" s="375"/>
      <c r="AR45" s="375"/>
      <c r="AS45" s="375"/>
      <c r="AT45" s="375" t="s">
        <v>50</v>
      </c>
      <c r="AU45" s="375"/>
      <c r="AV45" s="375"/>
      <c r="AW45" s="375" t="s">
        <v>50</v>
      </c>
      <c r="AX45" s="375"/>
      <c r="AY45" s="375"/>
      <c r="AZ45" s="375" t="s">
        <v>50</v>
      </c>
      <c r="BA45" s="375"/>
      <c r="BB45" s="375"/>
      <c r="BC45" s="375" t="s">
        <v>50</v>
      </c>
      <c r="BD45" s="375"/>
      <c r="BE45" s="375"/>
      <c r="BF45" s="375" t="s">
        <v>50</v>
      </c>
      <c r="BG45" s="375"/>
      <c r="BH45" s="375"/>
      <c r="BI45" s="375" t="s">
        <v>50</v>
      </c>
      <c r="BJ45" s="375"/>
      <c r="BK45" s="375"/>
      <c r="BL45" s="375" t="s">
        <v>44</v>
      </c>
      <c r="BM45" s="375"/>
      <c r="BN45" s="375"/>
      <c r="BO45" s="375"/>
      <c r="BP45" s="375"/>
      <c r="BQ45" s="375"/>
      <c r="BR45" s="375"/>
      <c r="BS45" s="375" t="s">
        <v>44</v>
      </c>
      <c r="BT45" s="375"/>
      <c r="BU45" s="375"/>
      <c r="BV45" s="375"/>
      <c r="BW45" s="375"/>
      <c r="BX45" s="375"/>
      <c r="BY45" s="375"/>
      <c r="BZ45" s="375" t="s">
        <v>44</v>
      </c>
      <c r="CA45" s="375"/>
      <c r="CB45" s="375"/>
      <c r="CC45" s="375"/>
      <c r="CD45" s="375"/>
      <c r="CE45" s="375"/>
      <c r="CF45" s="375" t="s">
        <v>44</v>
      </c>
      <c r="CG45" s="375"/>
      <c r="CH45" s="375"/>
      <c r="CI45" s="375"/>
      <c r="CJ45" s="375"/>
      <c r="CK45" s="375"/>
      <c r="CL45" s="375" t="s">
        <v>50</v>
      </c>
      <c r="CM45" s="375"/>
      <c r="CN45" s="375"/>
      <c r="CO45" s="375"/>
      <c r="CP45" s="375"/>
      <c r="CQ45" s="375"/>
      <c r="CR45" s="375" t="s">
        <v>50</v>
      </c>
      <c r="CS45" s="375"/>
      <c r="CT45" s="375"/>
      <c r="CU45" s="375"/>
      <c r="CV45" s="375"/>
      <c r="CW45" s="375"/>
      <c r="CX45" s="375" t="s">
        <v>50</v>
      </c>
      <c r="CY45" s="375"/>
      <c r="CZ45" s="375"/>
      <c r="DA45" s="375"/>
      <c r="DB45" s="375"/>
      <c r="DC45" s="375"/>
      <c r="DD45" s="375" t="s">
        <v>50</v>
      </c>
      <c r="DE45" s="375"/>
      <c r="DF45" s="375"/>
      <c r="DG45" s="375"/>
      <c r="DH45" s="375"/>
      <c r="DI45" s="375"/>
      <c r="DJ45" s="375" t="s">
        <v>50</v>
      </c>
      <c r="DK45" s="375"/>
      <c r="DL45" s="375"/>
      <c r="DM45" s="375"/>
      <c r="DN45" s="375"/>
      <c r="DO45" s="379"/>
      <c r="DP45" s="141"/>
      <c r="DQ45" s="481"/>
      <c r="DR45" s="481"/>
      <c r="DS45" s="481"/>
    </row>
    <row r="46" spans="1:123" ht="12" customHeight="1">
      <c r="A46" s="470"/>
      <c r="B46" s="470"/>
      <c r="C46" s="472"/>
      <c r="D46" s="472"/>
      <c r="E46" s="472"/>
      <c r="F46" s="472"/>
      <c r="G46" s="472"/>
      <c r="H46" s="472"/>
      <c r="I46" s="472"/>
      <c r="J46" s="472"/>
      <c r="K46" s="472"/>
      <c r="L46" s="472"/>
      <c r="O46" s="465" t="s">
        <v>485</v>
      </c>
      <c r="P46" s="465"/>
      <c r="Q46" s="465"/>
      <c r="R46" s="465"/>
      <c r="S46" s="465"/>
      <c r="T46" s="465"/>
      <c r="U46" s="466"/>
      <c r="V46" s="137" t="s">
        <v>486</v>
      </c>
      <c r="W46" s="467" t="s">
        <v>50</v>
      </c>
      <c r="X46" s="375"/>
      <c r="Y46" s="375"/>
      <c r="Z46" s="375" t="s">
        <v>50</v>
      </c>
      <c r="AA46" s="375"/>
      <c r="AB46" s="375"/>
      <c r="AC46" s="375"/>
      <c r="AD46" s="375" t="s">
        <v>50</v>
      </c>
      <c r="AE46" s="375"/>
      <c r="AF46" s="375"/>
      <c r="AG46" s="375"/>
      <c r="AH46" s="375" t="s">
        <v>50</v>
      </c>
      <c r="AI46" s="375"/>
      <c r="AJ46" s="375"/>
      <c r="AK46" s="375"/>
      <c r="AL46" s="375" t="s">
        <v>50</v>
      </c>
      <c r="AM46" s="375"/>
      <c r="AN46" s="375"/>
      <c r="AO46" s="375"/>
      <c r="AP46" s="375" t="s">
        <v>50</v>
      </c>
      <c r="AQ46" s="375"/>
      <c r="AR46" s="375"/>
      <c r="AS46" s="375"/>
      <c r="AT46" s="375" t="s">
        <v>50</v>
      </c>
      <c r="AU46" s="375"/>
      <c r="AV46" s="375"/>
      <c r="AW46" s="375" t="s">
        <v>50</v>
      </c>
      <c r="AX46" s="375"/>
      <c r="AY46" s="375"/>
      <c r="AZ46" s="375" t="s">
        <v>50</v>
      </c>
      <c r="BA46" s="375"/>
      <c r="BB46" s="375"/>
      <c r="BC46" s="375" t="s">
        <v>50</v>
      </c>
      <c r="BD46" s="375"/>
      <c r="BE46" s="375"/>
      <c r="BF46" s="375" t="s">
        <v>50</v>
      </c>
      <c r="BG46" s="375"/>
      <c r="BH46" s="375"/>
      <c r="BI46" s="375" t="s">
        <v>50</v>
      </c>
      <c r="BJ46" s="375"/>
      <c r="BK46" s="375"/>
      <c r="BL46" s="375" t="s">
        <v>50</v>
      </c>
      <c r="BM46" s="375"/>
      <c r="BN46" s="375"/>
      <c r="BO46" s="375"/>
      <c r="BP46" s="375"/>
      <c r="BQ46" s="375"/>
      <c r="BR46" s="375"/>
      <c r="BS46" s="375" t="s">
        <v>50</v>
      </c>
      <c r="BT46" s="375"/>
      <c r="BU46" s="375"/>
      <c r="BV46" s="375"/>
      <c r="BW46" s="375"/>
      <c r="BX46" s="375"/>
      <c r="BY46" s="375"/>
      <c r="BZ46" s="375" t="s">
        <v>50</v>
      </c>
      <c r="CA46" s="375"/>
      <c r="CB46" s="375"/>
      <c r="CC46" s="375"/>
      <c r="CD46" s="375"/>
      <c r="CE46" s="375"/>
      <c r="CF46" s="375" t="s">
        <v>50</v>
      </c>
      <c r="CG46" s="375"/>
      <c r="CH46" s="375"/>
      <c r="CI46" s="375"/>
      <c r="CJ46" s="375"/>
      <c r="CK46" s="375"/>
      <c r="CL46" s="375" t="s">
        <v>50</v>
      </c>
      <c r="CM46" s="375"/>
      <c r="CN46" s="375"/>
      <c r="CO46" s="375"/>
      <c r="CP46" s="375"/>
      <c r="CQ46" s="375"/>
      <c r="CR46" s="375" t="s">
        <v>50</v>
      </c>
      <c r="CS46" s="375"/>
      <c r="CT46" s="375"/>
      <c r="CU46" s="375"/>
      <c r="CV46" s="375"/>
      <c r="CW46" s="375"/>
      <c r="CX46" s="375" t="s">
        <v>50</v>
      </c>
      <c r="CY46" s="375"/>
      <c r="CZ46" s="375"/>
      <c r="DA46" s="375"/>
      <c r="DB46" s="375"/>
      <c r="DC46" s="375"/>
      <c r="DD46" s="375" t="s">
        <v>50</v>
      </c>
      <c r="DE46" s="375"/>
      <c r="DF46" s="375"/>
      <c r="DG46" s="375"/>
      <c r="DH46" s="375"/>
      <c r="DI46" s="375"/>
      <c r="DJ46" s="375" t="s">
        <v>50</v>
      </c>
      <c r="DK46" s="375"/>
      <c r="DL46" s="375"/>
      <c r="DM46" s="375"/>
      <c r="DN46" s="375"/>
      <c r="DO46" s="379"/>
      <c r="DP46" s="141"/>
      <c r="DQ46" s="481"/>
      <c r="DR46" s="481"/>
      <c r="DS46" s="481"/>
    </row>
    <row r="47" spans="1:123" ht="12" customHeight="1">
      <c r="A47" s="470"/>
      <c r="B47" s="470"/>
      <c r="C47" s="472"/>
      <c r="D47" s="472"/>
      <c r="E47" s="472"/>
      <c r="F47" s="472"/>
      <c r="G47" s="472"/>
      <c r="H47" s="472"/>
      <c r="I47" s="472"/>
      <c r="J47" s="472"/>
      <c r="K47" s="472"/>
      <c r="L47" s="472"/>
      <c r="O47" s="465" t="s">
        <v>487</v>
      </c>
      <c r="P47" s="465"/>
      <c r="Q47" s="465"/>
      <c r="R47" s="465"/>
      <c r="S47" s="465"/>
      <c r="T47" s="465"/>
      <c r="U47" s="466"/>
      <c r="V47" s="137" t="s">
        <v>488</v>
      </c>
      <c r="W47" s="467" t="s">
        <v>50</v>
      </c>
      <c r="X47" s="375"/>
      <c r="Y47" s="375"/>
      <c r="Z47" s="375" t="s">
        <v>50</v>
      </c>
      <c r="AA47" s="375"/>
      <c r="AB47" s="375"/>
      <c r="AC47" s="375"/>
      <c r="AD47" s="375" t="s">
        <v>50</v>
      </c>
      <c r="AE47" s="375"/>
      <c r="AF47" s="375"/>
      <c r="AG47" s="375"/>
      <c r="AH47" s="375" t="s">
        <v>50</v>
      </c>
      <c r="AI47" s="375"/>
      <c r="AJ47" s="375"/>
      <c r="AK47" s="375"/>
      <c r="AL47" s="375" t="s">
        <v>50</v>
      </c>
      <c r="AM47" s="375"/>
      <c r="AN47" s="375"/>
      <c r="AO47" s="375"/>
      <c r="AP47" s="375" t="s">
        <v>50</v>
      </c>
      <c r="AQ47" s="375"/>
      <c r="AR47" s="375"/>
      <c r="AS47" s="375"/>
      <c r="AT47" s="375" t="s">
        <v>50</v>
      </c>
      <c r="AU47" s="375"/>
      <c r="AV47" s="375"/>
      <c r="AW47" s="375" t="s">
        <v>50</v>
      </c>
      <c r="AX47" s="375"/>
      <c r="AY47" s="375"/>
      <c r="AZ47" s="375" t="s">
        <v>50</v>
      </c>
      <c r="BA47" s="375"/>
      <c r="BB47" s="375"/>
      <c r="BC47" s="375" t="s">
        <v>50</v>
      </c>
      <c r="BD47" s="375"/>
      <c r="BE47" s="375"/>
      <c r="BF47" s="375" t="s">
        <v>50</v>
      </c>
      <c r="BG47" s="375"/>
      <c r="BH47" s="375"/>
      <c r="BI47" s="375" t="s">
        <v>50</v>
      </c>
      <c r="BJ47" s="375"/>
      <c r="BK47" s="375"/>
      <c r="BL47" s="375" t="s">
        <v>50</v>
      </c>
      <c r="BM47" s="375"/>
      <c r="BN47" s="375"/>
      <c r="BO47" s="375"/>
      <c r="BP47" s="375"/>
      <c r="BQ47" s="375"/>
      <c r="BR47" s="375"/>
      <c r="BS47" s="375" t="s">
        <v>50</v>
      </c>
      <c r="BT47" s="375"/>
      <c r="BU47" s="375"/>
      <c r="BV47" s="375"/>
      <c r="BW47" s="375"/>
      <c r="BX47" s="375"/>
      <c r="BY47" s="375"/>
      <c r="BZ47" s="375" t="s">
        <v>50</v>
      </c>
      <c r="CA47" s="375"/>
      <c r="CB47" s="375"/>
      <c r="CC47" s="375"/>
      <c r="CD47" s="375"/>
      <c r="CE47" s="375"/>
      <c r="CF47" s="375" t="s">
        <v>50</v>
      </c>
      <c r="CG47" s="375"/>
      <c r="CH47" s="375"/>
      <c r="CI47" s="375"/>
      <c r="CJ47" s="375"/>
      <c r="CK47" s="375"/>
      <c r="CL47" s="375" t="s">
        <v>50</v>
      </c>
      <c r="CM47" s="375"/>
      <c r="CN47" s="375"/>
      <c r="CO47" s="375"/>
      <c r="CP47" s="375"/>
      <c r="CQ47" s="375"/>
      <c r="CR47" s="375" t="s">
        <v>50</v>
      </c>
      <c r="CS47" s="375"/>
      <c r="CT47" s="375"/>
      <c r="CU47" s="375"/>
      <c r="CV47" s="375"/>
      <c r="CW47" s="375"/>
      <c r="CX47" s="375" t="s">
        <v>50</v>
      </c>
      <c r="CY47" s="375"/>
      <c r="CZ47" s="375"/>
      <c r="DA47" s="375"/>
      <c r="DB47" s="375"/>
      <c r="DC47" s="375"/>
      <c r="DD47" s="375" t="s">
        <v>50</v>
      </c>
      <c r="DE47" s="375"/>
      <c r="DF47" s="375"/>
      <c r="DG47" s="375"/>
      <c r="DH47" s="375"/>
      <c r="DI47" s="375"/>
      <c r="DJ47" s="375" t="s">
        <v>50</v>
      </c>
      <c r="DK47" s="375"/>
      <c r="DL47" s="375"/>
      <c r="DM47" s="375"/>
      <c r="DN47" s="375"/>
      <c r="DO47" s="379"/>
      <c r="DP47" s="141"/>
      <c r="DQ47" s="481"/>
      <c r="DR47" s="481"/>
      <c r="DS47" s="481"/>
    </row>
    <row r="48" spans="1:123" s="35" customFormat="1" ht="12" customHeight="1">
      <c r="A48" s="470"/>
      <c r="B48" s="470"/>
      <c r="C48" s="472"/>
      <c r="D48" s="472"/>
      <c r="E48" s="472"/>
      <c r="F48" s="472"/>
      <c r="G48" s="472"/>
      <c r="H48" s="472"/>
      <c r="I48" s="472"/>
      <c r="J48" s="472"/>
      <c r="K48" s="472"/>
      <c r="L48" s="472"/>
      <c r="O48" s="465" t="s">
        <v>503</v>
      </c>
      <c r="P48" s="465"/>
      <c r="Q48" s="465"/>
      <c r="R48" s="465"/>
      <c r="S48" s="465"/>
      <c r="T48" s="465"/>
      <c r="U48" s="466"/>
      <c r="V48" s="137" t="s">
        <v>490</v>
      </c>
      <c r="W48" s="467">
        <v>1</v>
      </c>
      <c r="X48" s="375"/>
      <c r="Y48" s="375"/>
      <c r="Z48" s="375">
        <v>189</v>
      </c>
      <c r="AA48" s="375"/>
      <c r="AB48" s="375"/>
      <c r="AC48" s="375"/>
      <c r="AD48" s="375">
        <v>170</v>
      </c>
      <c r="AE48" s="375"/>
      <c r="AF48" s="375"/>
      <c r="AG48" s="375"/>
      <c r="AH48" s="375">
        <v>19</v>
      </c>
      <c r="AI48" s="375"/>
      <c r="AJ48" s="375"/>
      <c r="AK48" s="375"/>
      <c r="AL48" s="375">
        <v>153</v>
      </c>
      <c r="AM48" s="375"/>
      <c r="AN48" s="375"/>
      <c r="AO48" s="375"/>
      <c r="AP48" s="375">
        <v>17</v>
      </c>
      <c r="AQ48" s="375"/>
      <c r="AR48" s="375"/>
      <c r="AS48" s="375"/>
      <c r="AT48" s="375">
        <v>19</v>
      </c>
      <c r="AU48" s="375"/>
      <c r="AV48" s="375"/>
      <c r="AW48" s="375">
        <v>2</v>
      </c>
      <c r="AX48" s="375"/>
      <c r="AY48" s="375"/>
      <c r="AZ48" s="375" t="s">
        <v>50</v>
      </c>
      <c r="BA48" s="375"/>
      <c r="BB48" s="375"/>
      <c r="BC48" s="375" t="s">
        <v>50</v>
      </c>
      <c r="BD48" s="375"/>
      <c r="BE48" s="375"/>
      <c r="BF48" s="375" t="s">
        <v>50</v>
      </c>
      <c r="BG48" s="375"/>
      <c r="BH48" s="375"/>
      <c r="BI48" s="375" t="s">
        <v>50</v>
      </c>
      <c r="BJ48" s="375"/>
      <c r="BK48" s="375"/>
      <c r="BL48" s="375" t="s">
        <v>44</v>
      </c>
      <c r="BM48" s="375"/>
      <c r="BN48" s="375"/>
      <c r="BO48" s="375"/>
      <c r="BP48" s="375"/>
      <c r="BQ48" s="375"/>
      <c r="BR48" s="375"/>
      <c r="BS48" s="375" t="s">
        <v>44</v>
      </c>
      <c r="BT48" s="375"/>
      <c r="BU48" s="375"/>
      <c r="BV48" s="375"/>
      <c r="BW48" s="375"/>
      <c r="BX48" s="375"/>
      <c r="BY48" s="375"/>
      <c r="BZ48" s="375" t="s">
        <v>44</v>
      </c>
      <c r="CA48" s="375"/>
      <c r="CB48" s="375"/>
      <c r="CC48" s="375"/>
      <c r="CD48" s="375"/>
      <c r="CE48" s="375"/>
      <c r="CF48" s="375" t="s">
        <v>44</v>
      </c>
      <c r="CG48" s="375"/>
      <c r="CH48" s="375"/>
      <c r="CI48" s="375"/>
      <c r="CJ48" s="375"/>
      <c r="CK48" s="375"/>
      <c r="CL48" s="375" t="s">
        <v>44</v>
      </c>
      <c r="CM48" s="375"/>
      <c r="CN48" s="375"/>
      <c r="CO48" s="375"/>
      <c r="CP48" s="375"/>
      <c r="CQ48" s="375"/>
      <c r="CR48" s="375" t="s">
        <v>50</v>
      </c>
      <c r="CS48" s="375"/>
      <c r="CT48" s="375"/>
      <c r="CU48" s="375"/>
      <c r="CV48" s="375"/>
      <c r="CW48" s="375"/>
      <c r="CX48" s="375" t="s">
        <v>44</v>
      </c>
      <c r="CY48" s="375"/>
      <c r="CZ48" s="375"/>
      <c r="DA48" s="375"/>
      <c r="DB48" s="375"/>
      <c r="DC48" s="375"/>
      <c r="DD48" s="375" t="s">
        <v>44</v>
      </c>
      <c r="DE48" s="375"/>
      <c r="DF48" s="375"/>
      <c r="DG48" s="375"/>
      <c r="DH48" s="375"/>
      <c r="DI48" s="375"/>
      <c r="DJ48" s="375" t="s">
        <v>44</v>
      </c>
      <c r="DK48" s="375"/>
      <c r="DL48" s="375"/>
      <c r="DM48" s="375"/>
      <c r="DN48" s="375"/>
      <c r="DO48" s="379"/>
      <c r="DP48" s="138"/>
      <c r="DQ48" s="481"/>
      <c r="DR48" s="481"/>
      <c r="DS48" s="481"/>
    </row>
    <row r="49" spans="1:123" ht="12" customHeight="1">
      <c r="A49" s="470"/>
      <c r="B49" s="470"/>
      <c r="C49" s="472"/>
      <c r="D49" s="472"/>
      <c r="E49" s="472"/>
      <c r="F49" s="472"/>
      <c r="G49" s="472"/>
      <c r="H49" s="472"/>
      <c r="I49" s="472"/>
      <c r="J49" s="472"/>
      <c r="K49" s="472"/>
      <c r="L49" s="472"/>
      <c r="O49" s="465" t="s">
        <v>491</v>
      </c>
      <c r="P49" s="465"/>
      <c r="Q49" s="465"/>
      <c r="R49" s="465"/>
      <c r="S49" s="465"/>
      <c r="T49" s="465"/>
      <c r="U49" s="466"/>
      <c r="V49" s="137" t="s">
        <v>492</v>
      </c>
      <c r="W49" s="467" t="s">
        <v>50</v>
      </c>
      <c r="X49" s="375"/>
      <c r="Y49" s="375"/>
      <c r="Z49" s="375" t="s">
        <v>50</v>
      </c>
      <c r="AA49" s="375"/>
      <c r="AB49" s="375"/>
      <c r="AC49" s="375"/>
      <c r="AD49" s="375" t="s">
        <v>50</v>
      </c>
      <c r="AE49" s="375"/>
      <c r="AF49" s="375"/>
      <c r="AG49" s="375"/>
      <c r="AH49" s="375" t="s">
        <v>50</v>
      </c>
      <c r="AI49" s="375"/>
      <c r="AJ49" s="375"/>
      <c r="AK49" s="375"/>
      <c r="AL49" s="375" t="s">
        <v>50</v>
      </c>
      <c r="AM49" s="375"/>
      <c r="AN49" s="375"/>
      <c r="AO49" s="375"/>
      <c r="AP49" s="375" t="s">
        <v>50</v>
      </c>
      <c r="AQ49" s="375"/>
      <c r="AR49" s="375"/>
      <c r="AS49" s="375"/>
      <c r="AT49" s="375" t="s">
        <v>50</v>
      </c>
      <c r="AU49" s="375"/>
      <c r="AV49" s="375"/>
      <c r="AW49" s="375" t="s">
        <v>50</v>
      </c>
      <c r="AX49" s="375"/>
      <c r="AY49" s="375"/>
      <c r="AZ49" s="375" t="s">
        <v>50</v>
      </c>
      <c r="BA49" s="375"/>
      <c r="BB49" s="375"/>
      <c r="BC49" s="375" t="s">
        <v>50</v>
      </c>
      <c r="BD49" s="375"/>
      <c r="BE49" s="375"/>
      <c r="BF49" s="375" t="s">
        <v>50</v>
      </c>
      <c r="BG49" s="375"/>
      <c r="BH49" s="375"/>
      <c r="BI49" s="375" t="s">
        <v>50</v>
      </c>
      <c r="BJ49" s="375"/>
      <c r="BK49" s="375"/>
      <c r="BL49" s="375" t="s">
        <v>50</v>
      </c>
      <c r="BM49" s="375"/>
      <c r="BN49" s="375"/>
      <c r="BO49" s="375"/>
      <c r="BP49" s="375"/>
      <c r="BQ49" s="375"/>
      <c r="BR49" s="375"/>
      <c r="BS49" s="375" t="s">
        <v>50</v>
      </c>
      <c r="BT49" s="375"/>
      <c r="BU49" s="375"/>
      <c r="BV49" s="375"/>
      <c r="BW49" s="375"/>
      <c r="BX49" s="375"/>
      <c r="BY49" s="375"/>
      <c r="BZ49" s="375" t="s">
        <v>50</v>
      </c>
      <c r="CA49" s="375"/>
      <c r="CB49" s="375"/>
      <c r="CC49" s="375"/>
      <c r="CD49" s="375"/>
      <c r="CE49" s="375"/>
      <c r="CF49" s="375" t="s">
        <v>50</v>
      </c>
      <c r="CG49" s="375"/>
      <c r="CH49" s="375"/>
      <c r="CI49" s="375"/>
      <c r="CJ49" s="375"/>
      <c r="CK49" s="375"/>
      <c r="CL49" s="375" t="s">
        <v>50</v>
      </c>
      <c r="CM49" s="375"/>
      <c r="CN49" s="375"/>
      <c r="CO49" s="375"/>
      <c r="CP49" s="375"/>
      <c r="CQ49" s="375"/>
      <c r="CR49" s="375" t="s">
        <v>50</v>
      </c>
      <c r="CS49" s="375"/>
      <c r="CT49" s="375"/>
      <c r="CU49" s="375"/>
      <c r="CV49" s="375"/>
      <c r="CW49" s="375"/>
      <c r="CX49" s="375" t="s">
        <v>50</v>
      </c>
      <c r="CY49" s="375"/>
      <c r="CZ49" s="375"/>
      <c r="DA49" s="375"/>
      <c r="DB49" s="375"/>
      <c r="DC49" s="375"/>
      <c r="DD49" s="375" t="s">
        <v>50</v>
      </c>
      <c r="DE49" s="375"/>
      <c r="DF49" s="375"/>
      <c r="DG49" s="375"/>
      <c r="DH49" s="375"/>
      <c r="DI49" s="375"/>
      <c r="DJ49" s="375" t="s">
        <v>50</v>
      </c>
      <c r="DK49" s="375"/>
      <c r="DL49" s="375"/>
      <c r="DM49" s="375"/>
      <c r="DN49" s="375"/>
      <c r="DO49" s="379"/>
      <c r="DP49" s="141"/>
      <c r="DQ49" s="481"/>
      <c r="DR49" s="481"/>
      <c r="DS49" s="481"/>
    </row>
    <row r="50" spans="1:123" ht="12" customHeight="1">
      <c r="A50" s="470"/>
      <c r="B50" s="470"/>
      <c r="C50" s="472"/>
      <c r="D50" s="472"/>
      <c r="E50" s="472"/>
      <c r="F50" s="472"/>
      <c r="G50" s="472"/>
      <c r="H50" s="472"/>
      <c r="I50" s="472"/>
      <c r="J50" s="472"/>
      <c r="K50" s="472"/>
      <c r="L50" s="472"/>
      <c r="O50" s="465" t="s">
        <v>532</v>
      </c>
      <c r="P50" s="465"/>
      <c r="Q50" s="465"/>
      <c r="R50" s="465"/>
      <c r="S50" s="465"/>
      <c r="T50" s="465"/>
      <c r="U50" s="466"/>
      <c r="V50" s="137" t="s">
        <v>494</v>
      </c>
      <c r="W50" s="467" t="s">
        <v>50</v>
      </c>
      <c r="X50" s="375"/>
      <c r="Y50" s="375"/>
      <c r="Z50" s="375" t="s">
        <v>50</v>
      </c>
      <c r="AA50" s="375"/>
      <c r="AB50" s="375"/>
      <c r="AC50" s="375"/>
      <c r="AD50" s="375" t="s">
        <v>50</v>
      </c>
      <c r="AE50" s="375"/>
      <c r="AF50" s="375"/>
      <c r="AG50" s="375"/>
      <c r="AH50" s="375" t="s">
        <v>50</v>
      </c>
      <c r="AI50" s="375"/>
      <c r="AJ50" s="375"/>
      <c r="AK50" s="375"/>
      <c r="AL50" s="375" t="s">
        <v>50</v>
      </c>
      <c r="AM50" s="375"/>
      <c r="AN50" s="375"/>
      <c r="AO50" s="375"/>
      <c r="AP50" s="375" t="s">
        <v>50</v>
      </c>
      <c r="AQ50" s="375"/>
      <c r="AR50" s="375"/>
      <c r="AS50" s="375"/>
      <c r="AT50" s="375" t="s">
        <v>50</v>
      </c>
      <c r="AU50" s="375"/>
      <c r="AV50" s="375"/>
      <c r="AW50" s="375" t="s">
        <v>50</v>
      </c>
      <c r="AX50" s="375"/>
      <c r="AY50" s="375"/>
      <c r="AZ50" s="375" t="s">
        <v>50</v>
      </c>
      <c r="BA50" s="375"/>
      <c r="BB50" s="375"/>
      <c r="BC50" s="375" t="s">
        <v>50</v>
      </c>
      <c r="BD50" s="375"/>
      <c r="BE50" s="375"/>
      <c r="BF50" s="375" t="s">
        <v>50</v>
      </c>
      <c r="BG50" s="375"/>
      <c r="BH50" s="375"/>
      <c r="BI50" s="375" t="s">
        <v>50</v>
      </c>
      <c r="BJ50" s="375"/>
      <c r="BK50" s="375"/>
      <c r="BL50" s="375" t="s">
        <v>50</v>
      </c>
      <c r="BM50" s="375"/>
      <c r="BN50" s="375"/>
      <c r="BO50" s="375"/>
      <c r="BP50" s="375"/>
      <c r="BQ50" s="375"/>
      <c r="BR50" s="375"/>
      <c r="BS50" s="375" t="s">
        <v>50</v>
      </c>
      <c r="BT50" s="375"/>
      <c r="BU50" s="375"/>
      <c r="BV50" s="375"/>
      <c r="BW50" s="375"/>
      <c r="BX50" s="375"/>
      <c r="BY50" s="375"/>
      <c r="BZ50" s="375" t="s">
        <v>50</v>
      </c>
      <c r="CA50" s="375"/>
      <c r="CB50" s="375"/>
      <c r="CC50" s="375"/>
      <c r="CD50" s="375"/>
      <c r="CE50" s="375"/>
      <c r="CF50" s="375" t="s">
        <v>50</v>
      </c>
      <c r="CG50" s="375"/>
      <c r="CH50" s="375"/>
      <c r="CI50" s="375"/>
      <c r="CJ50" s="375"/>
      <c r="CK50" s="375"/>
      <c r="CL50" s="375" t="s">
        <v>50</v>
      </c>
      <c r="CM50" s="375"/>
      <c r="CN50" s="375"/>
      <c r="CO50" s="375"/>
      <c r="CP50" s="375"/>
      <c r="CQ50" s="375"/>
      <c r="CR50" s="375" t="s">
        <v>50</v>
      </c>
      <c r="CS50" s="375"/>
      <c r="CT50" s="375"/>
      <c r="CU50" s="375"/>
      <c r="CV50" s="375"/>
      <c r="CW50" s="375"/>
      <c r="CX50" s="375" t="s">
        <v>50</v>
      </c>
      <c r="CY50" s="375"/>
      <c r="CZ50" s="375"/>
      <c r="DA50" s="375"/>
      <c r="DB50" s="375"/>
      <c r="DC50" s="375"/>
      <c r="DD50" s="375" t="s">
        <v>50</v>
      </c>
      <c r="DE50" s="375"/>
      <c r="DF50" s="375"/>
      <c r="DG50" s="375"/>
      <c r="DH50" s="375"/>
      <c r="DI50" s="375"/>
      <c r="DJ50" s="375" t="s">
        <v>50</v>
      </c>
      <c r="DK50" s="375"/>
      <c r="DL50" s="375"/>
      <c r="DM50" s="375"/>
      <c r="DN50" s="375"/>
      <c r="DO50" s="379"/>
      <c r="DP50" s="141"/>
      <c r="DQ50" s="481"/>
      <c r="DR50" s="481"/>
      <c r="DS50" s="481"/>
    </row>
    <row r="51" spans="1:123" ht="12" customHeight="1">
      <c r="A51" s="470"/>
      <c r="B51" s="470"/>
      <c r="C51" s="472"/>
      <c r="D51" s="472"/>
      <c r="E51" s="472"/>
      <c r="F51" s="472"/>
      <c r="G51" s="472"/>
      <c r="H51" s="472"/>
      <c r="I51" s="472"/>
      <c r="J51" s="472"/>
      <c r="K51" s="472"/>
      <c r="L51" s="472"/>
      <c r="O51" s="465" t="s">
        <v>533</v>
      </c>
      <c r="P51" s="465"/>
      <c r="Q51" s="465"/>
      <c r="R51" s="465"/>
      <c r="S51" s="465"/>
      <c r="T51" s="465"/>
      <c r="U51" s="466"/>
      <c r="V51" s="137" t="s">
        <v>497</v>
      </c>
      <c r="W51" s="467" t="s">
        <v>50</v>
      </c>
      <c r="X51" s="375"/>
      <c r="Y51" s="375"/>
      <c r="Z51" s="375" t="s">
        <v>50</v>
      </c>
      <c r="AA51" s="375"/>
      <c r="AB51" s="375"/>
      <c r="AC51" s="375"/>
      <c r="AD51" s="375" t="s">
        <v>50</v>
      </c>
      <c r="AE51" s="375"/>
      <c r="AF51" s="375"/>
      <c r="AG51" s="375"/>
      <c r="AH51" s="375" t="s">
        <v>50</v>
      </c>
      <c r="AI51" s="375"/>
      <c r="AJ51" s="375"/>
      <c r="AK51" s="375"/>
      <c r="AL51" s="375" t="s">
        <v>50</v>
      </c>
      <c r="AM51" s="375"/>
      <c r="AN51" s="375"/>
      <c r="AO51" s="375"/>
      <c r="AP51" s="375" t="s">
        <v>50</v>
      </c>
      <c r="AQ51" s="375"/>
      <c r="AR51" s="375"/>
      <c r="AS51" s="375"/>
      <c r="AT51" s="375" t="s">
        <v>50</v>
      </c>
      <c r="AU51" s="375"/>
      <c r="AV51" s="375"/>
      <c r="AW51" s="375" t="s">
        <v>50</v>
      </c>
      <c r="AX51" s="375"/>
      <c r="AY51" s="375"/>
      <c r="AZ51" s="375" t="s">
        <v>50</v>
      </c>
      <c r="BA51" s="375"/>
      <c r="BB51" s="375"/>
      <c r="BC51" s="375" t="s">
        <v>50</v>
      </c>
      <c r="BD51" s="375"/>
      <c r="BE51" s="375"/>
      <c r="BF51" s="375" t="s">
        <v>50</v>
      </c>
      <c r="BG51" s="375"/>
      <c r="BH51" s="375"/>
      <c r="BI51" s="375" t="s">
        <v>50</v>
      </c>
      <c r="BJ51" s="375"/>
      <c r="BK51" s="375"/>
      <c r="BL51" s="375" t="s">
        <v>50</v>
      </c>
      <c r="BM51" s="375"/>
      <c r="BN51" s="375"/>
      <c r="BO51" s="375"/>
      <c r="BP51" s="375"/>
      <c r="BQ51" s="375"/>
      <c r="BR51" s="375"/>
      <c r="BS51" s="375" t="s">
        <v>50</v>
      </c>
      <c r="BT51" s="375"/>
      <c r="BU51" s="375"/>
      <c r="BV51" s="375"/>
      <c r="BW51" s="375"/>
      <c r="BX51" s="375"/>
      <c r="BY51" s="375"/>
      <c r="BZ51" s="375" t="s">
        <v>50</v>
      </c>
      <c r="CA51" s="375"/>
      <c r="CB51" s="375"/>
      <c r="CC51" s="375"/>
      <c r="CD51" s="375"/>
      <c r="CE51" s="375"/>
      <c r="CF51" s="375" t="s">
        <v>50</v>
      </c>
      <c r="CG51" s="375"/>
      <c r="CH51" s="375"/>
      <c r="CI51" s="375"/>
      <c r="CJ51" s="375"/>
      <c r="CK51" s="375"/>
      <c r="CL51" s="375" t="s">
        <v>50</v>
      </c>
      <c r="CM51" s="375"/>
      <c r="CN51" s="375"/>
      <c r="CO51" s="375"/>
      <c r="CP51" s="375"/>
      <c r="CQ51" s="375"/>
      <c r="CR51" s="375" t="s">
        <v>50</v>
      </c>
      <c r="CS51" s="375"/>
      <c r="CT51" s="375"/>
      <c r="CU51" s="375"/>
      <c r="CV51" s="375"/>
      <c r="CW51" s="375"/>
      <c r="CX51" s="375" t="s">
        <v>50</v>
      </c>
      <c r="CY51" s="375"/>
      <c r="CZ51" s="375"/>
      <c r="DA51" s="375"/>
      <c r="DB51" s="375"/>
      <c r="DC51" s="375"/>
      <c r="DD51" s="375" t="s">
        <v>50</v>
      </c>
      <c r="DE51" s="375"/>
      <c r="DF51" s="375"/>
      <c r="DG51" s="375"/>
      <c r="DH51" s="375"/>
      <c r="DI51" s="375"/>
      <c r="DJ51" s="375" t="s">
        <v>50</v>
      </c>
      <c r="DK51" s="375"/>
      <c r="DL51" s="375"/>
      <c r="DM51" s="375"/>
      <c r="DN51" s="375"/>
      <c r="DO51" s="379"/>
      <c r="DP51" s="141"/>
      <c r="DQ51" s="481"/>
      <c r="DR51" s="481"/>
      <c r="DS51" s="481"/>
    </row>
    <row r="52" spans="1:123" ht="12" customHeight="1">
      <c r="A52" s="470" t="s">
        <v>295</v>
      </c>
      <c r="B52" s="470"/>
      <c r="C52" s="472" t="s">
        <v>553</v>
      </c>
      <c r="D52" s="473"/>
      <c r="E52" s="473"/>
      <c r="F52" s="473"/>
      <c r="G52" s="473"/>
      <c r="H52" s="473"/>
      <c r="I52" s="473"/>
      <c r="J52" s="473"/>
      <c r="K52" s="473"/>
      <c r="L52" s="473"/>
      <c r="O52" s="475" t="s">
        <v>36</v>
      </c>
      <c r="P52" s="475"/>
      <c r="Q52" s="475"/>
      <c r="R52" s="475"/>
      <c r="S52" s="475"/>
      <c r="T52" s="475"/>
      <c r="U52" s="476"/>
      <c r="V52" s="135" t="s">
        <v>554</v>
      </c>
      <c r="W52" s="477">
        <v>133</v>
      </c>
      <c r="X52" s="380"/>
      <c r="Y52" s="380"/>
      <c r="Z52" s="380">
        <v>1800</v>
      </c>
      <c r="AA52" s="380"/>
      <c r="AB52" s="380"/>
      <c r="AC52" s="380"/>
      <c r="AD52" s="380">
        <v>1352</v>
      </c>
      <c r="AE52" s="380"/>
      <c r="AF52" s="380"/>
      <c r="AG52" s="380"/>
      <c r="AH52" s="380">
        <v>448</v>
      </c>
      <c r="AI52" s="380"/>
      <c r="AJ52" s="380"/>
      <c r="AK52" s="380"/>
      <c r="AL52" s="380">
        <v>1317</v>
      </c>
      <c r="AM52" s="380"/>
      <c r="AN52" s="380"/>
      <c r="AO52" s="380"/>
      <c r="AP52" s="380">
        <v>431</v>
      </c>
      <c r="AQ52" s="380"/>
      <c r="AR52" s="380"/>
      <c r="AS52" s="380"/>
      <c r="AT52" s="380">
        <v>26</v>
      </c>
      <c r="AU52" s="380"/>
      <c r="AV52" s="380"/>
      <c r="AW52" s="380">
        <v>14</v>
      </c>
      <c r="AX52" s="380"/>
      <c r="AY52" s="380"/>
      <c r="AZ52" s="380">
        <v>12</v>
      </c>
      <c r="BA52" s="380"/>
      <c r="BB52" s="380"/>
      <c r="BC52" s="380">
        <v>4</v>
      </c>
      <c r="BD52" s="380"/>
      <c r="BE52" s="380"/>
      <c r="BF52" s="380">
        <v>6</v>
      </c>
      <c r="BG52" s="380"/>
      <c r="BH52" s="380"/>
      <c r="BI52" s="380">
        <v>1</v>
      </c>
      <c r="BJ52" s="380"/>
      <c r="BK52" s="380"/>
      <c r="BL52" s="380">
        <v>699944</v>
      </c>
      <c r="BM52" s="380"/>
      <c r="BN52" s="380"/>
      <c r="BO52" s="380"/>
      <c r="BP52" s="380"/>
      <c r="BQ52" s="380"/>
      <c r="BR52" s="380"/>
      <c r="BS52" s="380">
        <v>1566571</v>
      </c>
      <c r="BT52" s="380"/>
      <c r="BU52" s="380"/>
      <c r="BV52" s="380"/>
      <c r="BW52" s="380"/>
      <c r="BX52" s="380"/>
      <c r="BY52" s="380"/>
      <c r="BZ52" s="380">
        <v>3176033</v>
      </c>
      <c r="CA52" s="380"/>
      <c r="CB52" s="380"/>
      <c r="CC52" s="380"/>
      <c r="CD52" s="380"/>
      <c r="CE52" s="380"/>
      <c r="CF52" s="380">
        <v>2602643</v>
      </c>
      <c r="CG52" s="380"/>
      <c r="CH52" s="380"/>
      <c r="CI52" s="380"/>
      <c r="CJ52" s="380"/>
      <c r="CK52" s="380"/>
      <c r="CL52" s="380">
        <v>435270</v>
      </c>
      <c r="CM52" s="380"/>
      <c r="CN52" s="380"/>
      <c r="CO52" s="380"/>
      <c r="CP52" s="380"/>
      <c r="CQ52" s="380"/>
      <c r="CR52" s="380">
        <v>159</v>
      </c>
      <c r="CS52" s="380"/>
      <c r="CT52" s="380"/>
      <c r="CU52" s="380"/>
      <c r="CV52" s="380"/>
      <c r="CW52" s="380"/>
      <c r="CX52" s="380">
        <v>137961</v>
      </c>
      <c r="CY52" s="380"/>
      <c r="CZ52" s="380"/>
      <c r="DA52" s="380"/>
      <c r="DB52" s="380"/>
      <c r="DC52" s="380"/>
      <c r="DD52" s="380">
        <v>1259295</v>
      </c>
      <c r="DE52" s="380"/>
      <c r="DF52" s="380"/>
      <c r="DG52" s="380"/>
      <c r="DH52" s="380"/>
      <c r="DI52" s="380"/>
      <c r="DJ52" s="380">
        <v>498816</v>
      </c>
      <c r="DK52" s="380"/>
      <c r="DL52" s="380"/>
      <c r="DM52" s="380"/>
      <c r="DN52" s="380"/>
      <c r="DO52" s="381"/>
      <c r="DP52" s="141"/>
      <c r="DQ52" s="481">
        <v>24</v>
      </c>
      <c r="DR52" s="481"/>
      <c r="DS52" s="481"/>
    </row>
    <row r="53" spans="1:123" ht="12" customHeight="1">
      <c r="A53" s="470"/>
      <c r="B53" s="470"/>
      <c r="C53" s="473"/>
      <c r="D53" s="473"/>
      <c r="E53" s="473"/>
      <c r="F53" s="473"/>
      <c r="G53" s="473"/>
      <c r="H53" s="473"/>
      <c r="I53" s="473"/>
      <c r="J53" s="473"/>
      <c r="K53" s="473"/>
      <c r="L53" s="473"/>
      <c r="O53" s="465" t="s">
        <v>478</v>
      </c>
      <c r="P53" s="465"/>
      <c r="Q53" s="465"/>
      <c r="R53" s="465"/>
      <c r="S53" s="465"/>
      <c r="T53" s="465"/>
      <c r="U53" s="466"/>
      <c r="V53" s="137" t="s">
        <v>555</v>
      </c>
      <c r="W53" s="467">
        <v>79</v>
      </c>
      <c r="X53" s="375"/>
      <c r="Y53" s="375"/>
      <c r="Z53" s="375">
        <v>482</v>
      </c>
      <c r="AA53" s="375"/>
      <c r="AB53" s="375"/>
      <c r="AC53" s="375"/>
      <c r="AD53" s="375">
        <v>356</v>
      </c>
      <c r="AE53" s="375"/>
      <c r="AF53" s="375"/>
      <c r="AG53" s="375"/>
      <c r="AH53" s="375">
        <v>126</v>
      </c>
      <c r="AI53" s="375"/>
      <c r="AJ53" s="375"/>
      <c r="AK53" s="375"/>
      <c r="AL53" s="375">
        <v>344</v>
      </c>
      <c r="AM53" s="375"/>
      <c r="AN53" s="375"/>
      <c r="AO53" s="375"/>
      <c r="AP53" s="375">
        <v>122</v>
      </c>
      <c r="AQ53" s="375"/>
      <c r="AR53" s="375"/>
      <c r="AS53" s="375"/>
      <c r="AT53" s="375">
        <v>1</v>
      </c>
      <c r="AU53" s="375"/>
      <c r="AV53" s="375"/>
      <c r="AW53" s="375" t="s">
        <v>50</v>
      </c>
      <c r="AX53" s="375"/>
      <c r="AY53" s="375"/>
      <c r="AZ53" s="375">
        <v>11</v>
      </c>
      <c r="BA53" s="375"/>
      <c r="BB53" s="375"/>
      <c r="BC53" s="375">
        <v>4</v>
      </c>
      <c r="BD53" s="375"/>
      <c r="BE53" s="375"/>
      <c r="BF53" s="375">
        <v>5</v>
      </c>
      <c r="BG53" s="375"/>
      <c r="BH53" s="375"/>
      <c r="BI53" s="375">
        <v>1</v>
      </c>
      <c r="BJ53" s="375"/>
      <c r="BK53" s="375"/>
      <c r="BL53" s="375">
        <v>162376</v>
      </c>
      <c r="BM53" s="375"/>
      <c r="BN53" s="375"/>
      <c r="BO53" s="375"/>
      <c r="BP53" s="375"/>
      <c r="BQ53" s="375"/>
      <c r="BR53" s="375"/>
      <c r="BS53" s="375">
        <v>249395</v>
      </c>
      <c r="BT53" s="375"/>
      <c r="BU53" s="375"/>
      <c r="BV53" s="375"/>
      <c r="BW53" s="375"/>
      <c r="BX53" s="375"/>
      <c r="BY53" s="375"/>
      <c r="BZ53" s="375">
        <v>570404</v>
      </c>
      <c r="CA53" s="375"/>
      <c r="CB53" s="375"/>
      <c r="CC53" s="375"/>
      <c r="CD53" s="375"/>
      <c r="CE53" s="375"/>
      <c r="CF53" s="375">
        <v>423240</v>
      </c>
      <c r="CG53" s="375"/>
      <c r="CH53" s="375"/>
      <c r="CI53" s="375"/>
      <c r="CJ53" s="375"/>
      <c r="CK53" s="375"/>
      <c r="CL53" s="375">
        <v>133973</v>
      </c>
      <c r="CM53" s="375"/>
      <c r="CN53" s="375"/>
      <c r="CO53" s="375"/>
      <c r="CP53" s="375"/>
      <c r="CQ53" s="375"/>
      <c r="CR53" s="375">
        <v>159</v>
      </c>
      <c r="CS53" s="375"/>
      <c r="CT53" s="375"/>
      <c r="CU53" s="375"/>
      <c r="CV53" s="375"/>
      <c r="CW53" s="375"/>
      <c r="CX53" s="375">
        <v>13032</v>
      </c>
      <c r="CY53" s="375"/>
      <c r="CZ53" s="375"/>
      <c r="DA53" s="375"/>
      <c r="DB53" s="375"/>
      <c r="DC53" s="375"/>
      <c r="DD53" s="375" t="s">
        <v>50</v>
      </c>
      <c r="DE53" s="375"/>
      <c r="DF53" s="375"/>
      <c r="DG53" s="375"/>
      <c r="DH53" s="375"/>
      <c r="DI53" s="375"/>
      <c r="DJ53" s="375" t="s">
        <v>50</v>
      </c>
      <c r="DK53" s="375"/>
      <c r="DL53" s="375"/>
      <c r="DM53" s="375"/>
      <c r="DN53" s="375"/>
      <c r="DO53" s="379"/>
      <c r="DP53" s="141"/>
      <c r="DQ53" s="481"/>
      <c r="DR53" s="481"/>
      <c r="DS53" s="481"/>
    </row>
    <row r="54" spans="1:123" ht="12" customHeight="1">
      <c r="A54" s="470"/>
      <c r="B54" s="470"/>
      <c r="C54" s="473"/>
      <c r="D54" s="473"/>
      <c r="E54" s="473"/>
      <c r="F54" s="473"/>
      <c r="G54" s="473"/>
      <c r="H54" s="473"/>
      <c r="I54" s="473"/>
      <c r="J54" s="473"/>
      <c r="K54" s="473"/>
      <c r="L54" s="473"/>
      <c r="O54" s="465" t="s">
        <v>480</v>
      </c>
      <c r="P54" s="465"/>
      <c r="Q54" s="465"/>
      <c r="R54" s="465"/>
      <c r="S54" s="465"/>
      <c r="T54" s="465"/>
      <c r="U54" s="466"/>
      <c r="V54" s="137" t="s">
        <v>481</v>
      </c>
      <c r="W54" s="467">
        <v>34</v>
      </c>
      <c r="X54" s="375"/>
      <c r="Y54" s="375"/>
      <c r="Z54" s="375">
        <v>464</v>
      </c>
      <c r="AA54" s="375"/>
      <c r="AB54" s="375"/>
      <c r="AC54" s="375"/>
      <c r="AD54" s="375">
        <v>357</v>
      </c>
      <c r="AE54" s="375"/>
      <c r="AF54" s="375"/>
      <c r="AG54" s="375"/>
      <c r="AH54" s="375">
        <v>107</v>
      </c>
      <c r="AI54" s="375"/>
      <c r="AJ54" s="375"/>
      <c r="AK54" s="375"/>
      <c r="AL54" s="375">
        <v>343</v>
      </c>
      <c r="AM54" s="375"/>
      <c r="AN54" s="375"/>
      <c r="AO54" s="375"/>
      <c r="AP54" s="375">
        <v>99</v>
      </c>
      <c r="AQ54" s="375"/>
      <c r="AR54" s="375"/>
      <c r="AS54" s="375"/>
      <c r="AT54" s="375">
        <v>13</v>
      </c>
      <c r="AU54" s="375"/>
      <c r="AV54" s="375"/>
      <c r="AW54" s="375">
        <v>8</v>
      </c>
      <c r="AX54" s="375"/>
      <c r="AY54" s="375"/>
      <c r="AZ54" s="375">
        <v>1</v>
      </c>
      <c r="BA54" s="375"/>
      <c r="BB54" s="375"/>
      <c r="BC54" s="375" t="s">
        <v>50</v>
      </c>
      <c r="BD54" s="375"/>
      <c r="BE54" s="375"/>
      <c r="BF54" s="375">
        <v>1</v>
      </c>
      <c r="BG54" s="375"/>
      <c r="BH54" s="375"/>
      <c r="BI54" s="375" t="s">
        <v>50</v>
      </c>
      <c r="BJ54" s="375"/>
      <c r="BK54" s="375"/>
      <c r="BL54" s="375">
        <v>183161</v>
      </c>
      <c r="BM54" s="375"/>
      <c r="BN54" s="375"/>
      <c r="BO54" s="375"/>
      <c r="BP54" s="375"/>
      <c r="BQ54" s="375"/>
      <c r="BR54" s="375"/>
      <c r="BS54" s="375">
        <v>323533</v>
      </c>
      <c r="BT54" s="375"/>
      <c r="BU54" s="375"/>
      <c r="BV54" s="375"/>
      <c r="BW54" s="375"/>
      <c r="BX54" s="375"/>
      <c r="BY54" s="375"/>
      <c r="BZ54" s="375">
        <v>728661</v>
      </c>
      <c r="CA54" s="375"/>
      <c r="CB54" s="375"/>
      <c r="CC54" s="375"/>
      <c r="CD54" s="375"/>
      <c r="CE54" s="375"/>
      <c r="CF54" s="375">
        <v>497261</v>
      </c>
      <c r="CG54" s="375"/>
      <c r="CH54" s="375"/>
      <c r="CI54" s="375"/>
      <c r="CJ54" s="375"/>
      <c r="CK54" s="375"/>
      <c r="CL54" s="375">
        <v>231400</v>
      </c>
      <c r="CM54" s="375"/>
      <c r="CN54" s="375"/>
      <c r="CO54" s="375"/>
      <c r="CP54" s="375"/>
      <c r="CQ54" s="375"/>
      <c r="CR54" s="375" t="s">
        <v>50</v>
      </c>
      <c r="CS54" s="375"/>
      <c r="CT54" s="375"/>
      <c r="CU54" s="375"/>
      <c r="CV54" s="375"/>
      <c r="CW54" s="375"/>
      <c r="CX54" s="375" t="s">
        <v>50</v>
      </c>
      <c r="CY54" s="375"/>
      <c r="CZ54" s="375"/>
      <c r="DA54" s="375"/>
      <c r="DB54" s="375"/>
      <c r="DC54" s="375"/>
      <c r="DD54" s="375" t="s">
        <v>50</v>
      </c>
      <c r="DE54" s="375"/>
      <c r="DF54" s="375"/>
      <c r="DG54" s="375"/>
      <c r="DH54" s="375"/>
      <c r="DI54" s="375"/>
      <c r="DJ54" s="375" t="s">
        <v>50</v>
      </c>
      <c r="DK54" s="375"/>
      <c r="DL54" s="375"/>
      <c r="DM54" s="375"/>
      <c r="DN54" s="375"/>
      <c r="DO54" s="379"/>
      <c r="DP54" s="141"/>
      <c r="DQ54" s="481"/>
      <c r="DR54" s="481"/>
      <c r="DS54" s="481"/>
    </row>
    <row r="55" spans="1:123" ht="12" customHeight="1">
      <c r="A55" s="470"/>
      <c r="B55" s="470"/>
      <c r="C55" s="473"/>
      <c r="D55" s="473"/>
      <c r="E55" s="473"/>
      <c r="F55" s="473"/>
      <c r="G55" s="473"/>
      <c r="H55" s="473"/>
      <c r="I55" s="473"/>
      <c r="J55" s="473"/>
      <c r="K55" s="473"/>
      <c r="L55" s="473"/>
      <c r="O55" s="465" t="s">
        <v>483</v>
      </c>
      <c r="P55" s="465"/>
      <c r="Q55" s="465"/>
      <c r="R55" s="465"/>
      <c r="S55" s="465"/>
      <c r="T55" s="465"/>
      <c r="U55" s="466"/>
      <c r="V55" s="137" t="s">
        <v>484</v>
      </c>
      <c r="W55" s="467">
        <v>13</v>
      </c>
      <c r="X55" s="375"/>
      <c r="Y55" s="375"/>
      <c r="Z55" s="375">
        <v>308</v>
      </c>
      <c r="AA55" s="375"/>
      <c r="AB55" s="375"/>
      <c r="AC55" s="375"/>
      <c r="AD55" s="375">
        <v>254</v>
      </c>
      <c r="AE55" s="375"/>
      <c r="AF55" s="375"/>
      <c r="AG55" s="375"/>
      <c r="AH55" s="375">
        <v>54</v>
      </c>
      <c r="AI55" s="375"/>
      <c r="AJ55" s="375"/>
      <c r="AK55" s="375"/>
      <c r="AL55" s="375">
        <v>249</v>
      </c>
      <c r="AM55" s="375"/>
      <c r="AN55" s="375"/>
      <c r="AO55" s="375"/>
      <c r="AP55" s="375">
        <v>53</v>
      </c>
      <c r="AQ55" s="375"/>
      <c r="AR55" s="375"/>
      <c r="AS55" s="375"/>
      <c r="AT55" s="375">
        <v>5</v>
      </c>
      <c r="AU55" s="375"/>
      <c r="AV55" s="375"/>
      <c r="AW55" s="375">
        <v>1</v>
      </c>
      <c r="AX55" s="375"/>
      <c r="AY55" s="375"/>
      <c r="AZ55" s="375" t="s">
        <v>50</v>
      </c>
      <c r="BA55" s="375"/>
      <c r="BB55" s="375"/>
      <c r="BC55" s="375" t="s">
        <v>50</v>
      </c>
      <c r="BD55" s="375"/>
      <c r="BE55" s="375"/>
      <c r="BF55" s="375" t="s">
        <v>50</v>
      </c>
      <c r="BG55" s="375"/>
      <c r="BH55" s="375"/>
      <c r="BI55" s="375" t="s">
        <v>50</v>
      </c>
      <c r="BJ55" s="375"/>
      <c r="BK55" s="375"/>
      <c r="BL55" s="375">
        <v>137273</v>
      </c>
      <c r="BM55" s="375"/>
      <c r="BN55" s="375"/>
      <c r="BO55" s="375"/>
      <c r="BP55" s="375"/>
      <c r="BQ55" s="375"/>
      <c r="BR55" s="375"/>
      <c r="BS55" s="375">
        <v>278638</v>
      </c>
      <c r="BT55" s="375"/>
      <c r="BU55" s="375"/>
      <c r="BV55" s="375"/>
      <c r="BW55" s="375"/>
      <c r="BX55" s="375"/>
      <c r="BY55" s="375"/>
      <c r="BZ55" s="375">
        <v>562184</v>
      </c>
      <c r="CA55" s="375"/>
      <c r="CB55" s="375"/>
      <c r="CC55" s="375"/>
      <c r="CD55" s="375"/>
      <c r="CE55" s="375"/>
      <c r="CF55" s="375">
        <v>458497</v>
      </c>
      <c r="CG55" s="375"/>
      <c r="CH55" s="375"/>
      <c r="CI55" s="375"/>
      <c r="CJ55" s="375"/>
      <c r="CK55" s="375"/>
      <c r="CL55" s="375">
        <v>37040</v>
      </c>
      <c r="CM55" s="375"/>
      <c r="CN55" s="375"/>
      <c r="CO55" s="375"/>
      <c r="CP55" s="375"/>
      <c r="CQ55" s="375"/>
      <c r="CR55" s="375" t="s">
        <v>50</v>
      </c>
      <c r="CS55" s="375"/>
      <c r="CT55" s="375"/>
      <c r="CU55" s="375"/>
      <c r="CV55" s="375"/>
      <c r="CW55" s="375"/>
      <c r="CX55" s="375">
        <v>66647</v>
      </c>
      <c r="CY55" s="375"/>
      <c r="CZ55" s="375"/>
      <c r="DA55" s="375"/>
      <c r="DB55" s="375"/>
      <c r="DC55" s="375"/>
      <c r="DD55" s="375" t="s">
        <v>50</v>
      </c>
      <c r="DE55" s="375"/>
      <c r="DF55" s="375"/>
      <c r="DG55" s="375"/>
      <c r="DH55" s="375"/>
      <c r="DI55" s="375"/>
      <c r="DJ55" s="375" t="s">
        <v>50</v>
      </c>
      <c r="DK55" s="375"/>
      <c r="DL55" s="375"/>
      <c r="DM55" s="375"/>
      <c r="DN55" s="375"/>
      <c r="DO55" s="379"/>
      <c r="DP55" s="141"/>
      <c r="DQ55" s="481"/>
      <c r="DR55" s="481"/>
      <c r="DS55" s="481"/>
    </row>
    <row r="56" spans="1:123" s="35" customFormat="1" ht="12" customHeight="1">
      <c r="A56" s="470"/>
      <c r="B56" s="470"/>
      <c r="C56" s="473"/>
      <c r="D56" s="473"/>
      <c r="E56" s="473"/>
      <c r="F56" s="473"/>
      <c r="G56" s="473"/>
      <c r="H56" s="473"/>
      <c r="I56" s="473"/>
      <c r="J56" s="473"/>
      <c r="K56" s="473"/>
      <c r="L56" s="473"/>
      <c r="O56" s="465" t="s">
        <v>485</v>
      </c>
      <c r="P56" s="465"/>
      <c r="Q56" s="465"/>
      <c r="R56" s="465"/>
      <c r="S56" s="465"/>
      <c r="T56" s="465"/>
      <c r="U56" s="466"/>
      <c r="V56" s="137" t="s">
        <v>486</v>
      </c>
      <c r="W56" s="467">
        <v>3</v>
      </c>
      <c r="X56" s="375"/>
      <c r="Y56" s="375"/>
      <c r="Z56" s="375">
        <v>105</v>
      </c>
      <c r="AA56" s="375"/>
      <c r="AB56" s="375"/>
      <c r="AC56" s="375"/>
      <c r="AD56" s="375">
        <v>82</v>
      </c>
      <c r="AE56" s="375"/>
      <c r="AF56" s="375"/>
      <c r="AG56" s="375"/>
      <c r="AH56" s="375">
        <v>23</v>
      </c>
      <c r="AI56" s="375"/>
      <c r="AJ56" s="375"/>
      <c r="AK56" s="375"/>
      <c r="AL56" s="375">
        <v>80</v>
      </c>
      <c r="AM56" s="375"/>
      <c r="AN56" s="375"/>
      <c r="AO56" s="375"/>
      <c r="AP56" s="375">
        <v>22</v>
      </c>
      <c r="AQ56" s="375"/>
      <c r="AR56" s="375"/>
      <c r="AS56" s="375"/>
      <c r="AT56" s="375">
        <v>3</v>
      </c>
      <c r="AU56" s="375"/>
      <c r="AV56" s="375"/>
      <c r="AW56" s="375">
        <v>1</v>
      </c>
      <c r="AX56" s="375"/>
      <c r="AY56" s="375"/>
      <c r="AZ56" s="375" t="s">
        <v>50</v>
      </c>
      <c r="BA56" s="375"/>
      <c r="BB56" s="375"/>
      <c r="BC56" s="375" t="s">
        <v>50</v>
      </c>
      <c r="BD56" s="375"/>
      <c r="BE56" s="375"/>
      <c r="BF56" s="375" t="s">
        <v>50</v>
      </c>
      <c r="BG56" s="375"/>
      <c r="BH56" s="375"/>
      <c r="BI56" s="375" t="s">
        <v>50</v>
      </c>
      <c r="BJ56" s="375"/>
      <c r="BK56" s="375"/>
      <c r="BL56" s="375">
        <v>34283</v>
      </c>
      <c r="BM56" s="375"/>
      <c r="BN56" s="375"/>
      <c r="BO56" s="375"/>
      <c r="BP56" s="375"/>
      <c r="BQ56" s="375"/>
      <c r="BR56" s="375"/>
      <c r="BS56" s="375">
        <v>76201</v>
      </c>
      <c r="BT56" s="375"/>
      <c r="BU56" s="375"/>
      <c r="BV56" s="375"/>
      <c r="BW56" s="375"/>
      <c r="BX56" s="375"/>
      <c r="BY56" s="375"/>
      <c r="BZ56" s="375">
        <v>162587</v>
      </c>
      <c r="CA56" s="375"/>
      <c r="CB56" s="375"/>
      <c r="CC56" s="375"/>
      <c r="CD56" s="375"/>
      <c r="CE56" s="375"/>
      <c r="CF56" s="375">
        <v>104185</v>
      </c>
      <c r="CG56" s="375"/>
      <c r="CH56" s="375"/>
      <c r="CI56" s="375"/>
      <c r="CJ56" s="375"/>
      <c r="CK56" s="375"/>
      <c r="CL56" s="375">
        <v>32857</v>
      </c>
      <c r="CM56" s="375"/>
      <c r="CN56" s="375"/>
      <c r="CO56" s="375"/>
      <c r="CP56" s="375"/>
      <c r="CQ56" s="375"/>
      <c r="CR56" s="375" t="s">
        <v>50</v>
      </c>
      <c r="CS56" s="375"/>
      <c r="CT56" s="375"/>
      <c r="CU56" s="375"/>
      <c r="CV56" s="375"/>
      <c r="CW56" s="375"/>
      <c r="CX56" s="375">
        <v>25545</v>
      </c>
      <c r="CY56" s="375"/>
      <c r="CZ56" s="375"/>
      <c r="DA56" s="375"/>
      <c r="DB56" s="375"/>
      <c r="DC56" s="375"/>
      <c r="DD56" s="375">
        <v>137359</v>
      </c>
      <c r="DE56" s="375"/>
      <c r="DF56" s="375"/>
      <c r="DG56" s="375"/>
      <c r="DH56" s="375"/>
      <c r="DI56" s="375"/>
      <c r="DJ56" s="375">
        <v>74888</v>
      </c>
      <c r="DK56" s="375"/>
      <c r="DL56" s="375"/>
      <c r="DM56" s="375"/>
      <c r="DN56" s="375"/>
      <c r="DO56" s="379"/>
      <c r="DP56" s="138"/>
      <c r="DQ56" s="481"/>
      <c r="DR56" s="481"/>
      <c r="DS56" s="481"/>
    </row>
    <row r="57" spans="1:123" ht="12" customHeight="1">
      <c r="A57" s="470"/>
      <c r="B57" s="470"/>
      <c r="C57" s="473"/>
      <c r="D57" s="473"/>
      <c r="E57" s="473"/>
      <c r="F57" s="473"/>
      <c r="G57" s="473"/>
      <c r="H57" s="473"/>
      <c r="I57" s="473"/>
      <c r="J57" s="473"/>
      <c r="K57" s="473"/>
      <c r="L57" s="473"/>
      <c r="O57" s="465" t="s">
        <v>487</v>
      </c>
      <c r="P57" s="465"/>
      <c r="Q57" s="465"/>
      <c r="R57" s="465"/>
      <c r="S57" s="465"/>
      <c r="T57" s="465"/>
      <c r="U57" s="466"/>
      <c r="V57" s="137" t="s">
        <v>488</v>
      </c>
      <c r="W57" s="467">
        <v>2</v>
      </c>
      <c r="X57" s="375"/>
      <c r="Y57" s="375"/>
      <c r="Z57" s="375">
        <v>181</v>
      </c>
      <c r="AA57" s="375"/>
      <c r="AB57" s="375"/>
      <c r="AC57" s="375"/>
      <c r="AD57" s="375">
        <v>101</v>
      </c>
      <c r="AE57" s="375"/>
      <c r="AF57" s="375"/>
      <c r="AG57" s="375"/>
      <c r="AH57" s="375">
        <v>80</v>
      </c>
      <c r="AI57" s="375"/>
      <c r="AJ57" s="375"/>
      <c r="AK57" s="375"/>
      <c r="AL57" s="375">
        <v>103</v>
      </c>
      <c r="AM57" s="375"/>
      <c r="AN57" s="375"/>
      <c r="AO57" s="375"/>
      <c r="AP57" s="375">
        <v>81</v>
      </c>
      <c r="AQ57" s="375"/>
      <c r="AR57" s="375"/>
      <c r="AS57" s="375"/>
      <c r="AT57" s="375" t="s">
        <v>50</v>
      </c>
      <c r="AU57" s="375"/>
      <c r="AV57" s="375"/>
      <c r="AW57" s="375" t="s">
        <v>50</v>
      </c>
      <c r="AX57" s="375"/>
      <c r="AY57" s="375"/>
      <c r="AZ57" s="375" t="s">
        <v>50</v>
      </c>
      <c r="BA57" s="375"/>
      <c r="BB57" s="375"/>
      <c r="BC57" s="375" t="s">
        <v>50</v>
      </c>
      <c r="BD57" s="375"/>
      <c r="BE57" s="375"/>
      <c r="BF57" s="375" t="s">
        <v>50</v>
      </c>
      <c r="BG57" s="375"/>
      <c r="BH57" s="375"/>
      <c r="BI57" s="375" t="s">
        <v>50</v>
      </c>
      <c r="BJ57" s="375"/>
      <c r="BK57" s="375"/>
      <c r="BL57" s="375" t="s">
        <v>44</v>
      </c>
      <c r="BM57" s="375"/>
      <c r="BN57" s="375"/>
      <c r="BO57" s="375"/>
      <c r="BP57" s="375"/>
      <c r="BQ57" s="375"/>
      <c r="BR57" s="375"/>
      <c r="BS57" s="375" t="s">
        <v>44</v>
      </c>
      <c r="BT57" s="375"/>
      <c r="BU57" s="375"/>
      <c r="BV57" s="375"/>
      <c r="BW57" s="375"/>
      <c r="BX57" s="375"/>
      <c r="BY57" s="375"/>
      <c r="BZ57" s="375" t="s">
        <v>44</v>
      </c>
      <c r="CA57" s="375"/>
      <c r="CB57" s="375"/>
      <c r="CC57" s="375"/>
      <c r="CD57" s="375"/>
      <c r="CE57" s="375"/>
      <c r="CF57" s="375" t="s">
        <v>44</v>
      </c>
      <c r="CG57" s="375"/>
      <c r="CH57" s="375"/>
      <c r="CI57" s="375"/>
      <c r="CJ57" s="375"/>
      <c r="CK57" s="375"/>
      <c r="CL57" s="375" t="s">
        <v>50</v>
      </c>
      <c r="CM57" s="375"/>
      <c r="CN57" s="375"/>
      <c r="CO57" s="375"/>
      <c r="CP57" s="375"/>
      <c r="CQ57" s="375"/>
      <c r="CR57" s="375" t="s">
        <v>50</v>
      </c>
      <c r="CS57" s="375"/>
      <c r="CT57" s="375"/>
      <c r="CU57" s="375"/>
      <c r="CV57" s="375"/>
      <c r="CW57" s="375"/>
      <c r="CX57" s="375" t="s">
        <v>44</v>
      </c>
      <c r="CY57" s="375"/>
      <c r="CZ57" s="375"/>
      <c r="DA57" s="375"/>
      <c r="DB57" s="375"/>
      <c r="DC57" s="375"/>
      <c r="DD57" s="375" t="s">
        <v>44</v>
      </c>
      <c r="DE57" s="375"/>
      <c r="DF57" s="375"/>
      <c r="DG57" s="375"/>
      <c r="DH57" s="375"/>
      <c r="DI57" s="375"/>
      <c r="DJ57" s="375" t="s">
        <v>44</v>
      </c>
      <c r="DK57" s="375"/>
      <c r="DL57" s="375"/>
      <c r="DM57" s="375"/>
      <c r="DN57" s="375"/>
      <c r="DO57" s="379"/>
      <c r="DP57" s="141"/>
      <c r="DQ57" s="481"/>
      <c r="DR57" s="481"/>
      <c r="DS57" s="481"/>
    </row>
    <row r="58" spans="1:123" ht="12" customHeight="1">
      <c r="A58" s="470"/>
      <c r="B58" s="470"/>
      <c r="C58" s="473"/>
      <c r="D58" s="473"/>
      <c r="E58" s="473"/>
      <c r="F58" s="473"/>
      <c r="G58" s="473"/>
      <c r="H58" s="473"/>
      <c r="I58" s="473"/>
      <c r="J58" s="473"/>
      <c r="K58" s="473"/>
      <c r="L58" s="473"/>
      <c r="O58" s="465" t="s">
        <v>530</v>
      </c>
      <c r="P58" s="465"/>
      <c r="Q58" s="465"/>
      <c r="R58" s="465"/>
      <c r="S58" s="465"/>
      <c r="T58" s="465"/>
      <c r="U58" s="466"/>
      <c r="V58" s="137" t="s">
        <v>490</v>
      </c>
      <c r="W58" s="467">
        <v>2</v>
      </c>
      <c r="X58" s="375"/>
      <c r="Y58" s="375"/>
      <c r="Z58" s="375">
        <v>260</v>
      </c>
      <c r="AA58" s="375"/>
      <c r="AB58" s="375"/>
      <c r="AC58" s="375"/>
      <c r="AD58" s="375">
        <v>202</v>
      </c>
      <c r="AE58" s="375"/>
      <c r="AF58" s="375"/>
      <c r="AG58" s="375"/>
      <c r="AH58" s="375">
        <v>58</v>
      </c>
      <c r="AI58" s="375"/>
      <c r="AJ58" s="375"/>
      <c r="AK58" s="375"/>
      <c r="AL58" s="375">
        <v>198</v>
      </c>
      <c r="AM58" s="375"/>
      <c r="AN58" s="375"/>
      <c r="AO58" s="375"/>
      <c r="AP58" s="375">
        <v>54</v>
      </c>
      <c r="AQ58" s="375"/>
      <c r="AR58" s="375"/>
      <c r="AS58" s="375"/>
      <c r="AT58" s="375">
        <v>4</v>
      </c>
      <c r="AU58" s="375"/>
      <c r="AV58" s="375"/>
      <c r="AW58" s="375">
        <v>4</v>
      </c>
      <c r="AX58" s="375"/>
      <c r="AY58" s="375"/>
      <c r="AZ58" s="375" t="s">
        <v>50</v>
      </c>
      <c r="BA58" s="375"/>
      <c r="BB58" s="375"/>
      <c r="BC58" s="375" t="s">
        <v>50</v>
      </c>
      <c r="BD58" s="375"/>
      <c r="BE58" s="375"/>
      <c r="BF58" s="375" t="s">
        <v>50</v>
      </c>
      <c r="BG58" s="375"/>
      <c r="BH58" s="375"/>
      <c r="BI58" s="375" t="s">
        <v>50</v>
      </c>
      <c r="BJ58" s="375"/>
      <c r="BK58" s="375"/>
      <c r="BL58" s="375" t="s">
        <v>44</v>
      </c>
      <c r="BM58" s="375"/>
      <c r="BN58" s="375"/>
      <c r="BO58" s="375"/>
      <c r="BP58" s="375"/>
      <c r="BQ58" s="375"/>
      <c r="BR58" s="375"/>
      <c r="BS58" s="375" t="s">
        <v>44</v>
      </c>
      <c r="BT58" s="375"/>
      <c r="BU58" s="375"/>
      <c r="BV58" s="375"/>
      <c r="BW58" s="375"/>
      <c r="BX58" s="375"/>
      <c r="BY58" s="375"/>
      <c r="BZ58" s="375" t="s">
        <v>44</v>
      </c>
      <c r="CA58" s="375"/>
      <c r="CB58" s="375"/>
      <c r="CC58" s="375"/>
      <c r="CD58" s="375"/>
      <c r="CE58" s="375"/>
      <c r="CF58" s="375" t="s">
        <v>44</v>
      </c>
      <c r="CG58" s="375"/>
      <c r="CH58" s="375"/>
      <c r="CI58" s="375"/>
      <c r="CJ58" s="375"/>
      <c r="CK58" s="375"/>
      <c r="CL58" s="375" t="s">
        <v>50</v>
      </c>
      <c r="CM58" s="375"/>
      <c r="CN58" s="375"/>
      <c r="CO58" s="375"/>
      <c r="CP58" s="375"/>
      <c r="CQ58" s="375"/>
      <c r="CR58" s="375" t="s">
        <v>50</v>
      </c>
      <c r="CS58" s="375"/>
      <c r="CT58" s="375"/>
      <c r="CU58" s="375"/>
      <c r="CV58" s="375"/>
      <c r="CW58" s="375"/>
      <c r="CX58" s="375" t="s">
        <v>527</v>
      </c>
      <c r="CY58" s="375"/>
      <c r="CZ58" s="375"/>
      <c r="DA58" s="375"/>
      <c r="DB58" s="375"/>
      <c r="DC58" s="375"/>
      <c r="DD58" s="375" t="s">
        <v>44</v>
      </c>
      <c r="DE58" s="375"/>
      <c r="DF58" s="375"/>
      <c r="DG58" s="375"/>
      <c r="DH58" s="375"/>
      <c r="DI58" s="375"/>
      <c r="DJ58" s="375" t="s">
        <v>527</v>
      </c>
      <c r="DK58" s="375"/>
      <c r="DL58" s="375"/>
      <c r="DM58" s="375"/>
      <c r="DN58" s="375"/>
      <c r="DO58" s="379"/>
      <c r="DP58" s="141"/>
      <c r="DQ58" s="481"/>
      <c r="DR58" s="481"/>
      <c r="DS58" s="481"/>
    </row>
    <row r="59" spans="1:123" ht="12" customHeight="1">
      <c r="A59" s="470"/>
      <c r="B59" s="470"/>
      <c r="C59" s="473"/>
      <c r="D59" s="473"/>
      <c r="E59" s="473"/>
      <c r="F59" s="473"/>
      <c r="G59" s="473"/>
      <c r="H59" s="473"/>
      <c r="I59" s="473"/>
      <c r="J59" s="473"/>
      <c r="K59" s="473"/>
      <c r="L59" s="473"/>
      <c r="O59" s="465" t="s">
        <v>491</v>
      </c>
      <c r="P59" s="465"/>
      <c r="Q59" s="465"/>
      <c r="R59" s="465"/>
      <c r="S59" s="465"/>
      <c r="T59" s="465"/>
      <c r="U59" s="466"/>
      <c r="V59" s="137" t="s">
        <v>492</v>
      </c>
      <c r="W59" s="467" t="s">
        <v>50</v>
      </c>
      <c r="X59" s="375"/>
      <c r="Y59" s="375"/>
      <c r="Z59" s="375" t="s">
        <v>50</v>
      </c>
      <c r="AA59" s="375"/>
      <c r="AB59" s="375"/>
      <c r="AC59" s="375"/>
      <c r="AD59" s="375" t="s">
        <v>50</v>
      </c>
      <c r="AE59" s="375"/>
      <c r="AF59" s="375"/>
      <c r="AG59" s="375"/>
      <c r="AH59" s="375" t="s">
        <v>50</v>
      </c>
      <c r="AI59" s="375"/>
      <c r="AJ59" s="375"/>
      <c r="AK59" s="375"/>
      <c r="AL59" s="375" t="s">
        <v>50</v>
      </c>
      <c r="AM59" s="375"/>
      <c r="AN59" s="375"/>
      <c r="AO59" s="375"/>
      <c r="AP59" s="375" t="s">
        <v>50</v>
      </c>
      <c r="AQ59" s="375"/>
      <c r="AR59" s="375"/>
      <c r="AS59" s="375"/>
      <c r="AT59" s="375" t="s">
        <v>50</v>
      </c>
      <c r="AU59" s="375"/>
      <c r="AV59" s="375"/>
      <c r="AW59" s="375" t="s">
        <v>50</v>
      </c>
      <c r="AX59" s="375"/>
      <c r="AY59" s="375"/>
      <c r="AZ59" s="375" t="s">
        <v>50</v>
      </c>
      <c r="BA59" s="375"/>
      <c r="BB59" s="375"/>
      <c r="BC59" s="375" t="s">
        <v>50</v>
      </c>
      <c r="BD59" s="375"/>
      <c r="BE59" s="375"/>
      <c r="BF59" s="375" t="s">
        <v>50</v>
      </c>
      <c r="BG59" s="375"/>
      <c r="BH59" s="375"/>
      <c r="BI59" s="375" t="s">
        <v>50</v>
      </c>
      <c r="BJ59" s="375"/>
      <c r="BK59" s="375"/>
      <c r="BL59" s="375" t="s">
        <v>50</v>
      </c>
      <c r="BM59" s="375"/>
      <c r="BN59" s="375"/>
      <c r="BO59" s="375"/>
      <c r="BP59" s="375"/>
      <c r="BQ59" s="375"/>
      <c r="BR59" s="375"/>
      <c r="BS59" s="375" t="s">
        <v>50</v>
      </c>
      <c r="BT59" s="375"/>
      <c r="BU59" s="375"/>
      <c r="BV59" s="375"/>
      <c r="BW59" s="375"/>
      <c r="BX59" s="375"/>
      <c r="BY59" s="375"/>
      <c r="BZ59" s="375" t="s">
        <v>50</v>
      </c>
      <c r="CA59" s="375"/>
      <c r="CB59" s="375"/>
      <c r="CC59" s="375"/>
      <c r="CD59" s="375"/>
      <c r="CE59" s="375"/>
      <c r="CF59" s="375" t="s">
        <v>50</v>
      </c>
      <c r="CG59" s="375"/>
      <c r="CH59" s="375"/>
      <c r="CI59" s="375"/>
      <c r="CJ59" s="375"/>
      <c r="CK59" s="375"/>
      <c r="CL59" s="375" t="s">
        <v>50</v>
      </c>
      <c r="CM59" s="375"/>
      <c r="CN59" s="375"/>
      <c r="CO59" s="375"/>
      <c r="CP59" s="375"/>
      <c r="CQ59" s="375"/>
      <c r="CR59" s="375" t="s">
        <v>50</v>
      </c>
      <c r="CS59" s="375"/>
      <c r="CT59" s="375"/>
      <c r="CU59" s="375"/>
      <c r="CV59" s="375"/>
      <c r="CW59" s="375"/>
      <c r="CX59" s="375" t="s">
        <v>50</v>
      </c>
      <c r="CY59" s="375"/>
      <c r="CZ59" s="375"/>
      <c r="DA59" s="375"/>
      <c r="DB59" s="375"/>
      <c r="DC59" s="375"/>
      <c r="DD59" s="375" t="s">
        <v>50</v>
      </c>
      <c r="DE59" s="375"/>
      <c r="DF59" s="375"/>
      <c r="DG59" s="375"/>
      <c r="DH59" s="375"/>
      <c r="DI59" s="375"/>
      <c r="DJ59" s="375" t="s">
        <v>50</v>
      </c>
      <c r="DK59" s="375"/>
      <c r="DL59" s="375"/>
      <c r="DM59" s="375"/>
      <c r="DN59" s="375"/>
      <c r="DO59" s="379"/>
      <c r="DP59" s="141"/>
      <c r="DQ59" s="481"/>
      <c r="DR59" s="481"/>
      <c r="DS59" s="481"/>
    </row>
    <row r="60" spans="1:123" ht="12" customHeight="1">
      <c r="A60" s="470"/>
      <c r="B60" s="470"/>
      <c r="C60" s="473"/>
      <c r="D60" s="473"/>
      <c r="E60" s="473"/>
      <c r="F60" s="473"/>
      <c r="G60" s="473"/>
      <c r="H60" s="473"/>
      <c r="I60" s="473"/>
      <c r="J60" s="473"/>
      <c r="K60" s="473"/>
      <c r="L60" s="473"/>
      <c r="O60" s="465" t="s">
        <v>532</v>
      </c>
      <c r="P60" s="465"/>
      <c r="Q60" s="465"/>
      <c r="R60" s="465"/>
      <c r="S60" s="465"/>
      <c r="T60" s="465"/>
      <c r="U60" s="466"/>
      <c r="V60" s="137" t="s">
        <v>494</v>
      </c>
      <c r="W60" s="467" t="s">
        <v>50</v>
      </c>
      <c r="X60" s="375"/>
      <c r="Y60" s="375"/>
      <c r="Z60" s="375" t="s">
        <v>50</v>
      </c>
      <c r="AA60" s="375"/>
      <c r="AB60" s="375"/>
      <c r="AC60" s="375"/>
      <c r="AD60" s="375" t="s">
        <v>50</v>
      </c>
      <c r="AE60" s="375"/>
      <c r="AF60" s="375"/>
      <c r="AG60" s="375"/>
      <c r="AH60" s="375" t="s">
        <v>50</v>
      </c>
      <c r="AI60" s="375"/>
      <c r="AJ60" s="375"/>
      <c r="AK60" s="375"/>
      <c r="AL60" s="375" t="s">
        <v>50</v>
      </c>
      <c r="AM60" s="375"/>
      <c r="AN60" s="375"/>
      <c r="AO60" s="375"/>
      <c r="AP60" s="375" t="s">
        <v>50</v>
      </c>
      <c r="AQ60" s="375"/>
      <c r="AR60" s="375"/>
      <c r="AS60" s="375"/>
      <c r="AT60" s="375" t="s">
        <v>50</v>
      </c>
      <c r="AU60" s="375"/>
      <c r="AV60" s="375"/>
      <c r="AW60" s="375" t="s">
        <v>50</v>
      </c>
      <c r="AX60" s="375"/>
      <c r="AY60" s="375"/>
      <c r="AZ60" s="375" t="s">
        <v>50</v>
      </c>
      <c r="BA60" s="375"/>
      <c r="BB60" s="375"/>
      <c r="BC60" s="375" t="s">
        <v>50</v>
      </c>
      <c r="BD60" s="375"/>
      <c r="BE60" s="375"/>
      <c r="BF60" s="375" t="s">
        <v>50</v>
      </c>
      <c r="BG60" s="375"/>
      <c r="BH60" s="375"/>
      <c r="BI60" s="375" t="s">
        <v>50</v>
      </c>
      <c r="BJ60" s="375"/>
      <c r="BK60" s="375"/>
      <c r="BL60" s="375" t="s">
        <v>50</v>
      </c>
      <c r="BM60" s="375"/>
      <c r="BN60" s="375"/>
      <c r="BO60" s="375"/>
      <c r="BP60" s="375"/>
      <c r="BQ60" s="375"/>
      <c r="BR60" s="375"/>
      <c r="BS60" s="375" t="s">
        <v>50</v>
      </c>
      <c r="BT60" s="375"/>
      <c r="BU60" s="375"/>
      <c r="BV60" s="375"/>
      <c r="BW60" s="375"/>
      <c r="BX60" s="375"/>
      <c r="BY60" s="375"/>
      <c r="BZ60" s="375" t="s">
        <v>50</v>
      </c>
      <c r="CA60" s="375"/>
      <c r="CB60" s="375"/>
      <c r="CC60" s="375"/>
      <c r="CD60" s="375"/>
      <c r="CE60" s="375"/>
      <c r="CF60" s="375" t="s">
        <v>50</v>
      </c>
      <c r="CG60" s="375"/>
      <c r="CH60" s="375"/>
      <c r="CI60" s="375"/>
      <c r="CJ60" s="375"/>
      <c r="CK60" s="375"/>
      <c r="CL60" s="375" t="s">
        <v>50</v>
      </c>
      <c r="CM60" s="375"/>
      <c r="CN60" s="375"/>
      <c r="CO60" s="375"/>
      <c r="CP60" s="375"/>
      <c r="CQ60" s="375"/>
      <c r="CR60" s="375" t="s">
        <v>50</v>
      </c>
      <c r="CS60" s="375"/>
      <c r="CT60" s="375"/>
      <c r="CU60" s="375"/>
      <c r="CV60" s="375"/>
      <c r="CW60" s="375"/>
      <c r="CX60" s="375" t="s">
        <v>50</v>
      </c>
      <c r="CY60" s="375"/>
      <c r="CZ60" s="375"/>
      <c r="DA60" s="375"/>
      <c r="DB60" s="375"/>
      <c r="DC60" s="375"/>
      <c r="DD60" s="375" t="s">
        <v>50</v>
      </c>
      <c r="DE60" s="375"/>
      <c r="DF60" s="375"/>
      <c r="DG60" s="375"/>
      <c r="DH60" s="375"/>
      <c r="DI60" s="375"/>
      <c r="DJ60" s="375" t="s">
        <v>50</v>
      </c>
      <c r="DK60" s="375"/>
      <c r="DL60" s="375"/>
      <c r="DM60" s="375"/>
      <c r="DN60" s="375"/>
      <c r="DO60" s="379"/>
      <c r="DP60" s="141"/>
      <c r="DQ60" s="481"/>
      <c r="DR60" s="481"/>
      <c r="DS60" s="481"/>
    </row>
    <row r="61" spans="1:123" ht="12" customHeight="1">
      <c r="A61" s="470"/>
      <c r="B61" s="470"/>
      <c r="C61" s="473"/>
      <c r="D61" s="473"/>
      <c r="E61" s="473"/>
      <c r="F61" s="473"/>
      <c r="G61" s="473"/>
      <c r="H61" s="473"/>
      <c r="I61" s="473"/>
      <c r="J61" s="473"/>
      <c r="K61" s="473"/>
      <c r="L61" s="473"/>
      <c r="O61" s="465" t="s">
        <v>496</v>
      </c>
      <c r="P61" s="465"/>
      <c r="Q61" s="465"/>
      <c r="R61" s="465"/>
      <c r="S61" s="465"/>
      <c r="T61" s="465"/>
      <c r="U61" s="466"/>
      <c r="V61" s="137" t="s">
        <v>497</v>
      </c>
      <c r="W61" s="467" t="s">
        <v>50</v>
      </c>
      <c r="X61" s="375"/>
      <c r="Y61" s="375"/>
      <c r="Z61" s="375" t="s">
        <v>50</v>
      </c>
      <c r="AA61" s="375"/>
      <c r="AB61" s="375"/>
      <c r="AC61" s="375"/>
      <c r="AD61" s="375" t="s">
        <v>50</v>
      </c>
      <c r="AE61" s="375"/>
      <c r="AF61" s="375"/>
      <c r="AG61" s="375"/>
      <c r="AH61" s="375" t="s">
        <v>50</v>
      </c>
      <c r="AI61" s="375"/>
      <c r="AJ61" s="375"/>
      <c r="AK61" s="375"/>
      <c r="AL61" s="375" t="s">
        <v>50</v>
      </c>
      <c r="AM61" s="375"/>
      <c r="AN61" s="375"/>
      <c r="AO61" s="375"/>
      <c r="AP61" s="375" t="s">
        <v>50</v>
      </c>
      <c r="AQ61" s="375"/>
      <c r="AR61" s="375"/>
      <c r="AS61" s="375"/>
      <c r="AT61" s="375" t="s">
        <v>50</v>
      </c>
      <c r="AU61" s="375"/>
      <c r="AV61" s="375"/>
      <c r="AW61" s="375" t="s">
        <v>50</v>
      </c>
      <c r="AX61" s="375"/>
      <c r="AY61" s="375"/>
      <c r="AZ61" s="375" t="s">
        <v>50</v>
      </c>
      <c r="BA61" s="375"/>
      <c r="BB61" s="375"/>
      <c r="BC61" s="375" t="s">
        <v>50</v>
      </c>
      <c r="BD61" s="375"/>
      <c r="BE61" s="375"/>
      <c r="BF61" s="375" t="s">
        <v>50</v>
      </c>
      <c r="BG61" s="375"/>
      <c r="BH61" s="375"/>
      <c r="BI61" s="375" t="s">
        <v>50</v>
      </c>
      <c r="BJ61" s="375"/>
      <c r="BK61" s="375"/>
      <c r="BL61" s="375" t="s">
        <v>50</v>
      </c>
      <c r="BM61" s="375"/>
      <c r="BN61" s="375"/>
      <c r="BO61" s="375"/>
      <c r="BP61" s="375"/>
      <c r="BQ61" s="375"/>
      <c r="BR61" s="375"/>
      <c r="BS61" s="375" t="s">
        <v>50</v>
      </c>
      <c r="BT61" s="375"/>
      <c r="BU61" s="375"/>
      <c r="BV61" s="375"/>
      <c r="BW61" s="375"/>
      <c r="BX61" s="375"/>
      <c r="BY61" s="375"/>
      <c r="BZ61" s="375" t="s">
        <v>50</v>
      </c>
      <c r="CA61" s="375"/>
      <c r="CB61" s="375"/>
      <c r="CC61" s="375"/>
      <c r="CD61" s="375"/>
      <c r="CE61" s="375"/>
      <c r="CF61" s="375" t="s">
        <v>50</v>
      </c>
      <c r="CG61" s="375"/>
      <c r="CH61" s="375"/>
      <c r="CI61" s="375"/>
      <c r="CJ61" s="375"/>
      <c r="CK61" s="375"/>
      <c r="CL61" s="375" t="s">
        <v>50</v>
      </c>
      <c r="CM61" s="375"/>
      <c r="CN61" s="375"/>
      <c r="CO61" s="375"/>
      <c r="CP61" s="375"/>
      <c r="CQ61" s="375"/>
      <c r="CR61" s="375" t="s">
        <v>50</v>
      </c>
      <c r="CS61" s="375"/>
      <c r="CT61" s="375"/>
      <c r="CU61" s="375"/>
      <c r="CV61" s="375"/>
      <c r="CW61" s="375"/>
      <c r="CX61" s="375" t="s">
        <v>50</v>
      </c>
      <c r="CY61" s="375"/>
      <c r="CZ61" s="375"/>
      <c r="DA61" s="375"/>
      <c r="DB61" s="375"/>
      <c r="DC61" s="375"/>
      <c r="DD61" s="375" t="s">
        <v>50</v>
      </c>
      <c r="DE61" s="375"/>
      <c r="DF61" s="375"/>
      <c r="DG61" s="375"/>
      <c r="DH61" s="375"/>
      <c r="DI61" s="375"/>
      <c r="DJ61" s="375" t="s">
        <v>50</v>
      </c>
      <c r="DK61" s="375"/>
      <c r="DL61" s="375"/>
      <c r="DM61" s="375"/>
      <c r="DN61" s="375"/>
      <c r="DO61" s="379"/>
      <c r="DP61" s="141"/>
      <c r="DQ61" s="481"/>
      <c r="DR61" s="481"/>
      <c r="DS61" s="481"/>
    </row>
    <row r="62" spans="1:123" ht="12" customHeight="1">
      <c r="A62" s="470" t="s">
        <v>320</v>
      </c>
      <c r="B62" s="470"/>
      <c r="C62" s="472" t="s">
        <v>556</v>
      </c>
      <c r="D62" s="473"/>
      <c r="E62" s="473"/>
      <c r="F62" s="473"/>
      <c r="G62" s="473"/>
      <c r="H62" s="473"/>
      <c r="I62" s="473"/>
      <c r="J62" s="473"/>
      <c r="K62" s="473"/>
      <c r="L62" s="473"/>
      <c r="O62" s="475" t="s">
        <v>36</v>
      </c>
      <c r="P62" s="475"/>
      <c r="Q62" s="475"/>
      <c r="R62" s="475"/>
      <c r="S62" s="475"/>
      <c r="T62" s="475"/>
      <c r="U62" s="476"/>
      <c r="V62" s="135" t="s">
        <v>500</v>
      </c>
      <c r="W62" s="477">
        <v>30</v>
      </c>
      <c r="X62" s="380"/>
      <c r="Y62" s="380"/>
      <c r="Z62" s="380">
        <v>371</v>
      </c>
      <c r="AA62" s="380"/>
      <c r="AB62" s="380"/>
      <c r="AC62" s="380"/>
      <c r="AD62" s="380">
        <v>293</v>
      </c>
      <c r="AE62" s="380"/>
      <c r="AF62" s="380"/>
      <c r="AG62" s="380"/>
      <c r="AH62" s="380">
        <v>78</v>
      </c>
      <c r="AI62" s="380"/>
      <c r="AJ62" s="380"/>
      <c r="AK62" s="380"/>
      <c r="AL62" s="380">
        <v>283</v>
      </c>
      <c r="AM62" s="380"/>
      <c r="AN62" s="380"/>
      <c r="AO62" s="380"/>
      <c r="AP62" s="380">
        <v>76</v>
      </c>
      <c r="AQ62" s="380"/>
      <c r="AR62" s="380"/>
      <c r="AS62" s="380"/>
      <c r="AT62" s="380">
        <v>8</v>
      </c>
      <c r="AU62" s="380"/>
      <c r="AV62" s="380"/>
      <c r="AW62" s="380">
        <v>1</v>
      </c>
      <c r="AX62" s="380"/>
      <c r="AY62" s="380"/>
      <c r="AZ62" s="380">
        <v>2</v>
      </c>
      <c r="BA62" s="380"/>
      <c r="BB62" s="380"/>
      <c r="BC62" s="380">
        <v>1</v>
      </c>
      <c r="BD62" s="380"/>
      <c r="BE62" s="380"/>
      <c r="BF62" s="380">
        <v>2</v>
      </c>
      <c r="BG62" s="380"/>
      <c r="BH62" s="380"/>
      <c r="BI62" s="380" t="s">
        <v>50</v>
      </c>
      <c r="BJ62" s="380"/>
      <c r="BK62" s="380"/>
      <c r="BL62" s="380">
        <v>151228</v>
      </c>
      <c r="BM62" s="380"/>
      <c r="BN62" s="380"/>
      <c r="BO62" s="380"/>
      <c r="BP62" s="380"/>
      <c r="BQ62" s="380"/>
      <c r="BR62" s="380"/>
      <c r="BS62" s="380">
        <v>434597</v>
      </c>
      <c r="BT62" s="380"/>
      <c r="BU62" s="380"/>
      <c r="BV62" s="380"/>
      <c r="BW62" s="380"/>
      <c r="BX62" s="380"/>
      <c r="BY62" s="380"/>
      <c r="BZ62" s="380">
        <v>783571</v>
      </c>
      <c r="CA62" s="380"/>
      <c r="CB62" s="380"/>
      <c r="CC62" s="380"/>
      <c r="CD62" s="380"/>
      <c r="CE62" s="380"/>
      <c r="CF62" s="380">
        <v>452864</v>
      </c>
      <c r="CG62" s="380"/>
      <c r="CH62" s="380"/>
      <c r="CI62" s="380"/>
      <c r="CJ62" s="380"/>
      <c r="CK62" s="380"/>
      <c r="CL62" s="380">
        <v>148616</v>
      </c>
      <c r="CM62" s="380"/>
      <c r="CN62" s="380"/>
      <c r="CO62" s="380"/>
      <c r="CP62" s="380"/>
      <c r="CQ62" s="380"/>
      <c r="CR62" s="380">
        <v>128586</v>
      </c>
      <c r="CS62" s="380"/>
      <c r="CT62" s="380"/>
      <c r="CU62" s="380"/>
      <c r="CV62" s="380"/>
      <c r="CW62" s="380"/>
      <c r="CX62" s="380">
        <v>53505</v>
      </c>
      <c r="CY62" s="380"/>
      <c r="CZ62" s="380"/>
      <c r="DA62" s="380"/>
      <c r="DB62" s="380"/>
      <c r="DC62" s="380"/>
      <c r="DD62" s="380" t="s">
        <v>527</v>
      </c>
      <c r="DE62" s="380"/>
      <c r="DF62" s="380"/>
      <c r="DG62" s="380"/>
      <c r="DH62" s="380"/>
      <c r="DI62" s="380"/>
      <c r="DJ62" s="380" t="s">
        <v>44</v>
      </c>
      <c r="DK62" s="380"/>
      <c r="DL62" s="380"/>
      <c r="DM62" s="380"/>
      <c r="DN62" s="380"/>
      <c r="DO62" s="381"/>
      <c r="DP62" s="141"/>
      <c r="DQ62" s="481">
        <v>25</v>
      </c>
      <c r="DR62" s="481"/>
      <c r="DS62" s="481"/>
    </row>
    <row r="63" spans="1:123" ht="12" customHeight="1">
      <c r="A63" s="470"/>
      <c r="B63" s="470"/>
      <c r="C63" s="473"/>
      <c r="D63" s="473"/>
      <c r="E63" s="473"/>
      <c r="F63" s="473"/>
      <c r="G63" s="473"/>
      <c r="H63" s="473"/>
      <c r="I63" s="473"/>
      <c r="J63" s="473"/>
      <c r="K63" s="473"/>
      <c r="L63" s="473"/>
      <c r="O63" s="465" t="s">
        <v>478</v>
      </c>
      <c r="P63" s="465"/>
      <c r="Q63" s="465"/>
      <c r="R63" s="465"/>
      <c r="S63" s="465"/>
      <c r="T63" s="465"/>
      <c r="U63" s="466"/>
      <c r="V63" s="137" t="s">
        <v>528</v>
      </c>
      <c r="W63" s="467">
        <v>15</v>
      </c>
      <c r="X63" s="375"/>
      <c r="Y63" s="375"/>
      <c r="Z63" s="375">
        <v>97</v>
      </c>
      <c r="AA63" s="375"/>
      <c r="AB63" s="375"/>
      <c r="AC63" s="375"/>
      <c r="AD63" s="375">
        <v>69</v>
      </c>
      <c r="AE63" s="375"/>
      <c r="AF63" s="375"/>
      <c r="AG63" s="375"/>
      <c r="AH63" s="375">
        <v>28</v>
      </c>
      <c r="AI63" s="375"/>
      <c r="AJ63" s="375"/>
      <c r="AK63" s="375"/>
      <c r="AL63" s="375">
        <v>66</v>
      </c>
      <c r="AM63" s="375"/>
      <c r="AN63" s="375"/>
      <c r="AO63" s="375"/>
      <c r="AP63" s="375">
        <v>27</v>
      </c>
      <c r="AQ63" s="375"/>
      <c r="AR63" s="375"/>
      <c r="AS63" s="375"/>
      <c r="AT63" s="375">
        <v>1</v>
      </c>
      <c r="AU63" s="375"/>
      <c r="AV63" s="375"/>
      <c r="AW63" s="375" t="s">
        <v>50</v>
      </c>
      <c r="AX63" s="375"/>
      <c r="AY63" s="375"/>
      <c r="AZ63" s="375">
        <v>2</v>
      </c>
      <c r="BA63" s="375"/>
      <c r="BB63" s="375"/>
      <c r="BC63" s="375">
        <v>1</v>
      </c>
      <c r="BD63" s="375"/>
      <c r="BE63" s="375"/>
      <c r="BF63" s="375">
        <v>2</v>
      </c>
      <c r="BG63" s="375"/>
      <c r="BH63" s="375"/>
      <c r="BI63" s="375" t="s">
        <v>50</v>
      </c>
      <c r="BJ63" s="375"/>
      <c r="BK63" s="375"/>
      <c r="BL63" s="375">
        <v>28138</v>
      </c>
      <c r="BM63" s="375"/>
      <c r="BN63" s="375"/>
      <c r="BO63" s="375"/>
      <c r="BP63" s="375"/>
      <c r="BQ63" s="375"/>
      <c r="BR63" s="375"/>
      <c r="BS63" s="375">
        <v>58677</v>
      </c>
      <c r="BT63" s="375"/>
      <c r="BU63" s="375"/>
      <c r="BV63" s="375"/>
      <c r="BW63" s="375"/>
      <c r="BX63" s="375"/>
      <c r="BY63" s="375"/>
      <c r="BZ63" s="375">
        <v>112535</v>
      </c>
      <c r="CA63" s="375"/>
      <c r="CB63" s="375"/>
      <c r="CC63" s="375"/>
      <c r="CD63" s="375"/>
      <c r="CE63" s="375"/>
      <c r="CF63" s="375">
        <v>67791</v>
      </c>
      <c r="CG63" s="375"/>
      <c r="CH63" s="375"/>
      <c r="CI63" s="375"/>
      <c r="CJ63" s="375"/>
      <c r="CK63" s="375"/>
      <c r="CL63" s="375">
        <v>44324</v>
      </c>
      <c r="CM63" s="375"/>
      <c r="CN63" s="375"/>
      <c r="CO63" s="375"/>
      <c r="CP63" s="375"/>
      <c r="CQ63" s="375"/>
      <c r="CR63" s="375" t="s">
        <v>527</v>
      </c>
      <c r="CS63" s="375"/>
      <c r="CT63" s="375"/>
      <c r="CU63" s="375"/>
      <c r="CV63" s="375"/>
      <c r="CW63" s="375"/>
      <c r="CX63" s="375" t="s">
        <v>44</v>
      </c>
      <c r="CY63" s="375"/>
      <c r="CZ63" s="375"/>
      <c r="DA63" s="375"/>
      <c r="DB63" s="375"/>
      <c r="DC63" s="375"/>
      <c r="DD63" s="375" t="s">
        <v>50</v>
      </c>
      <c r="DE63" s="375"/>
      <c r="DF63" s="375"/>
      <c r="DG63" s="375"/>
      <c r="DH63" s="375"/>
      <c r="DI63" s="375"/>
      <c r="DJ63" s="375" t="s">
        <v>50</v>
      </c>
      <c r="DK63" s="375"/>
      <c r="DL63" s="375"/>
      <c r="DM63" s="375"/>
      <c r="DN63" s="375"/>
      <c r="DO63" s="379"/>
      <c r="DP63" s="141"/>
      <c r="DQ63" s="481"/>
      <c r="DR63" s="481"/>
      <c r="DS63" s="481"/>
    </row>
    <row r="64" spans="1:123" s="35" customFormat="1" ht="12" customHeight="1">
      <c r="A64" s="470"/>
      <c r="B64" s="470"/>
      <c r="C64" s="473"/>
      <c r="D64" s="473"/>
      <c r="E64" s="473"/>
      <c r="F64" s="473"/>
      <c r="G64" s="473"/>
      <c r="H64" s="473"/>
      <c r="I64" s="473"/>
      <c r="J64" s="473"/>
      <c r="K64" s="473"/>
      <c r="L64" s="473"/>
      <c r="O64" s="465" t="s">
        <v>480</v>
      </c>
      <c r="P64" s="465"/>
      <c r="Q64" s="465"/>
      <c r="R64" s="465"/>
      <c r="S64" s="465"/>
      <c r="T64" s="465"/>
      <c r="U64" s="466"/>
      <c r="V64" s="137" t="s">
        <v>481</v>
      </c>
      <c r="W64" s="467">
        <v>11</v>
      </c>
      <c r="X64" s="375"/>
      <c r="Y64" s="375"/>
      <c r="Z64" s="375">
        <v>140</v>
      </c>
      <c r="AA64" s="375"/>
      <c r="AB64" s="375"/>
      <c r="AC64" s="375"/>
      <c r="AD64" s="375">
        <v>113</v>
      </c>
      <c r="AE64" s="375"/>
      <c r="AF64" s="375"/>
      <c r="AG64" s="375"/>
      <c r="AH64" s="375">
        <v>27</v>
      </c>
      <c r="AI64" s="375"/>
      <c r="AJ64" s="375"/>
      <c r="AK64" s="375"/>
      <c r="AL64" s="375">
        <v>109</v>
      </c>
      <c r="AM64" s="375"/>
      <c r="AN64" s="375"/>
      <c r="AO64" s="375"/>
      <c r="AP64" s="375">
        <v>27</v>
      </c>
      <c r="AQ64" s="375"/>
      <c r="AR64" s="375"/>
      <c r="AS64" s="375"/>
      <c r="AT64" s="375">
        <v>4</v>
      </c>
      <c r="AU64" s="375"/>
      <c r="AV64" s="375"/>
      <c r="AW64" s="375" t="s">
        <v>50</v>
      </c>
      <c r="AX64" s="375"/>
      <c r="AY64" s="375"/>
      <c r="AZ64" s="375" t="s">
        <v>50</v>
      </c>
      <c r="BA64" s="375"/>
      <c r="BB64" s="375"/>
      <c r="BC64" s="375" t="s">
        <v>50</v>
      </c>
      <c r="BD64" s="375"/>
      <c r="BE64" s="375"/>
      <c r="BF64" s="375" t="s">
        <v>50</v>
      </c>
      <c r="BG64" s="375"/>
      <c r="BH64" s="375"/>
      <c r="BI64" s="375" t="s">
        <v>50</v>
      </c>
      <c r="BJ64" s="375"/>
      <c r="BK64" s="375"/>
      <c r="BL64" s="375">
        <v>59183</v>
      </c>
      <c r="BM64" s="375"/>
      <c r="BN64" s="375"/>
      <c r="BO64" s="375"/>
      <c r="BP64" s="375"/>
      <c r="BQ64" s="375"/>
      <c r="BR64" s="375"/>
      <c r="BS64" s="375">
        <v>177619</v>
      </c>
      <c r="BT64" s="375"/>
      <c r="BU64" s="375"/>
      <c r="BV64" s="375"/>
      <c r="BW64" s="375"/>
      <c r="BX64" s="375"/>
      <c r="BY64" s="375"/>
      <c r="BZ64" s="375">
        <v>333932</v>
      </c>
      <c r="CA64" s="375"/>
      <c r="CB64" s="375"/>
      <c r="CC64" s="375"/>
      <c r="CD64" s="375"/>
      <c r="CE64" s="375"/>
      <c r="CF64" s="375">
        <v>165444</v>
      </c>
      <c r="CG64" s="375"/>
      <c r="CH64" s="375"/>
      <c r="CI64" s="375"/>
      <c r="CJ64" s="375"/>
      <c r="CK64" s="375"/>
      <c r="CL64" s="375">
        <v>98688</v>
      </c>
      <c r="CM64" s="375"/>
      <c r="CN64" s="375"/>
      <c r="CO64" s="375"/>
      <c r="CP64" s="375"/>
      <c r="CQ64" s="375"/>
      <c r="CR64" s="375" t="s">
        <v>44</v>
      </c>
      <c r="CS64" s="375"/>
      <c r="CT64" s="375"/>
      <c r="CU64" s="375"/>
      <c r="CV64" s="375"/>
      <c r="CW64" s="375"/>
      <c r="CX64" s="375" t="s">
        <v>44</v>
      </c>
      <c r="CY64" s="375"/>
      <c r="CZ64" s="375"/>
      <c r="DA64" s="375"/>
      <c r="DB64" s="375"/>
      <c r="DC64" s="375"/>
      <c r="DD64" s="375" t="s">
        <v>50</v>
      </c>
      <c r="DE64" s="375"/>
      <c r="DF64" s="375"/>
      <c r="DG64" s="375"/>
      <c r="DH64" s="375"/>
      <c r="DI64" s="375"/>
      <c r="DJ64" s="375" t="s">
        <v>50</v>
      </c>
      <c r="DK64" s="375"/>
      <c r="DL64" s="375"/>
      <c r="DM64" s="375"/>
      <c r="DN64" s="375"/>
      <c r="DO64" s="379"/>
      <c r="DP64" s="138"/>
      <c r="DQ64" s="481"/>
      <c r="DR64" s="481"/>
      <c r="DS64" s="481"/>
    </row>
    <row r="65" spans="1:128" ht="12" customHeight="1">
      <c r="A65" s="470"/>
      <c r="B65" s="470"/>
      <c r="C65" s="473"/>
      <c r="D65" s="473"/>
      <c r="E65" s="473"/>
      <c r="F65" s="473"/>
      <c r="G65" s="473"/>
      <c r="H65" s="473"/>
      <c r="I65" s="473"/>
      <c r="J65" s="473"/>
      <c r="K65" s="473"/>
      <c r="L65" s="473"/>
      <c r="O65" s="465" t="s">
        <v>483</v>
      </c>
      <c r="P65" s="465"/>
      <c r="Q65" s="465"/>
      <c r="R65" s="465"/>
      <c r="S65" s="465"/>
      <c r="T65" s="465"/>
      <c r="U65" s="466"/>
      <c r="V65" s="137" t="s">
        <v>484</v>
      </c>
      <c r="W65" s="467">
        <v>3</v>
      </c>
      <c r="X65" s="375"/>
      <c r="Y65" s="375"/>
      <c r="Z65" s="375">
        <v>75</v>
      </c>
      <c r="AA65" s="375"/>
      <c r="AB65" s="375"/>
      <c r="AC65" s="375"/>
      <c r="AD65" s="375">
        <v>58</v>
      </c>
      <c r="AE65" s="375"/>
      <c r="AF65" s="375"/>
      <c r="AG65" s="375"/>
      <c r="AH65" s="375">
        <v>17</v>
      </c>
      <c r="AI65" s="375"/>
      <c r="AJ65" s="375"/>
      <c r="AK65" s="375"/>
      <c r="AL65" s="375">
        <v>55</v>
      </c>
      <c r="AM65" s="375"/>
      <c r="AN65" s="375"/>
      <c r="AO65" s="375"/>
      <c r="AP65" s="375">
        <v>17</v>
      </c>
      <c r="AQ65" s="375"/>
      <c r="AR65" s="375"/>
      <c r="AS65" s="375"/>
      <c r="AT65" s="375">
        <v>3</v>
      </c>
      <c r="AU65" s="375"/>
      <c r="AV65" s="375"/>
      <c r="AW65" s="375" t="s">
        <v>50</v>
      </c>
      <c r="AX65" s="375"/>
      <c r="AY65" s="375"/>
      <c r="AZ65" s="375" t="s">
        <v>50</v>
      </c>
      <c r="BA65" s="375"/>
      <c r="BB65" s="375"/>
      <c r="BC65" s="375" t="s">
        <v>50</v>
      </c>
      <c r="BD65" s="375"/>
      <c r="BE65" s="375"/>
      <c r="BF65" s="375" t="s">
        <v>50</v>
      </c>
      <c r="BG65" s="375"/>
      <c r="BH65" s="375"/>
      <c r="BI65" s="375" t="s">
        <v>50</v>
      </c>
      <c r="BJ65" s="375"/>
      <c r="BK65" s="375"/>
      <c r="BL65" s="375" t="s">
        <v>527</v>
      </c>
      <c r="BM65" s="375"/>
      <c r="BN65" s="375"/>
      <c r="BO65" s="375"/>
      <c r="BP65" s="375"/>
      <c r="BQ65" s="375"/>
      <c r="BR65" s="375"/>
      <c r="BS65" s="375" t="s">
        <v>44</v>
      </c>
      <c r="BT65" s="375"/>
      <c r="BU65" s="375"/>
      <c r="BV65" s="375"/>
      <c r="BW65" s="375"/>
      <c r="BX65" s="375"/>
      <c r="BY65" s="375"/>
      <c r="BZ65" s="375" t="s">
        <v>44</v>
      </c>
      <c r="CA65" s="375"/>
      <c r="CB65" s="375"/>
      <c r="CC65" s="375"/>
      <c r="CD65" s="375"/>
      <c r="CE65" s="375"/>
      <c r="CF65" s="375" t="s">
        <v>44</v>
      </c>
      <c r="CG65" s="375"/>
      <c r="CH65" s="375"/>
      <c r="CI65" s="375"/>
      <c r="CJ65" s="375"/>
      <c r="CK65" s="375"/>
      <c r="CL65" s="375">
        <v>5604</v>
      </c>
      <c r="CM65" s="375"/>
      <c r="CN65" s="375"/>
      <c r="CO65" s="375"/>
      <c r="CP65" s="375"/>
      <c r="CQ65" s="375"/>
      <c r="CR65" s="375" t="s">
        <v>50</v>
      </c>
      <c r="CS65" s="375"/>
      <c r="CT65" s="375"/>
      <c r="CU65" s="375"/>
      <c r="CV65" s="375"/>
      <c r="CW65" s="375"/>
      <c r="CX65" s="375">
        <v>16484</v>
      </c>
      <c r="CY65" s="375"/>
      <c r="CZ65" s="375"/>
      <c r="DA65" s="375"/>
      <c r="DB65" s="375"/>
      <c r="DC65" s="375"/>
      <c r="DD65" s="375" t="s">
        <v>50</v>
      </c>
      <c r="DE65" s="375"/>
      <c r="DF65" s="375"/>
      <c r="DG65" s="375"/>
      <c r="DH65" s="375"/>
      <c r="DI65" s="375"/>
      <c r="DJ65" s="375" t="s">
        <v>50</v>
      </c>
      <c r="DK65" s="375"/>
      <c r="DL65" s="375"/>
      <c r="DM65" s="375"/>
      <c r="DN65" s="375"/>
      <c r="DO65" s="379"/>
      <c r="DP65" s="141"/>
      <c r="DQ65" s="481"/>
      <c r="DR65" s="481"/>
      <c r="DS65" s="481"/>
    </row>
    <row r="66" spans="1:128" ht="12" customHeight="1">
      <c r="A66" s="470"/>
      <c r="B66" s="470"/>
      <c r="C66" s="473"/>
      <c r="D66" s="473"/>
      <c r="E66" s="473"/>
      <c r="F66" s="473"/>
      <c r="G66" s="473"/>
      <c r="H66" s="473"/>
      <c r="I66" s="473"/>
      <c r="J66" s="473"/>
      <c r="K66" s="473"/>
      <c r="L66" s="473"/>
      <c r="O66" s="465" t="s">
        <v>485</v>
      </c>
      <c r="P66" s="465"/>
      <c r="Q66" s="465"/>
      <c r="R66" s="465"/>
      <c r="S66" s="465"/>
      <c r="T66" s="465"/>
      <c r="U66" s="466"/>
      <c r="V66" s="137" t="s">
        <v>486</v>
      </c>
      <c r="W66" s="467" t="s">
        <v>50</v>
      </c>
      <c r="X66" s="375"/>
      <c r="Y66" s="375"/>
      <c r="Z66" s="375" t="s">
        <v>50</v>
      </c>
      <c r="AA66" s="375"/>
      <c r="AB66" s="375"/>
      <c r="AC66" s="375"/>
      <c r="AD66" s="375" t="s">
        <v>50</v>
      </c>
      <c r="AE66" s="375"/>
      <c r="AF66" s="375"/>
      <c r="AG66" s="375"/>
      <c r="AH66" s="375" t="s">
        <v>50</v>
      </c>
      <c r="AI66" s="375"/>
      <c r="AJ66" s="375"/>
      <c r="AK66" s="375"/>
      <c r="AL66" s="375" t="s">
        <v>50</v>
      </c>
      <c r="AM66" s="375"/>
      <c r="AN66" s="375"/>
      <c r="AO66" s="375"/>
      <c r="AP66" s="375" t="s">
        <v>50</v>
      </c>
      <c r="AQ66" s="375"/>
      <c r="AR66" s="375"/>
      <c r="AS66" s="375"/>
      <c r="AT66" s="375" t="s">
        <v>50</v>
      </c>
      <c r="AU66" s="375"/>
      <c r="AV66" s="375"/>
      <c r="AW66" s="375" t="s">
        <v>50</v>
      </c>
      <c r="AX66" s="375"/>
      <c r="AY66" s="375"/>
      <c r="AZ66" s="375" t="s">
        <v>50</v>
      </c>
      <c r="BA66" s="375"/>
      <c r="BB66" s="375"/>
      <c r="BC66" s="375" t="s">
        <v>50</v>
      </c>
      <c r="BD66" s="375"/>
      <c r="BE66" s="375"/>
      <c r="BF66" s="375" t="s">
        <v>50</v>
      </c>
      <c r="BG66" s="375"/>
      <c r="BH66" s="375"/>
      <c r="BI66" s="375" t="s">
        <v>50</v>
      </c>
      <c r="BJ66" s="375"/>
      <c r="BK66" s="375"/>
      <c r="BL66" s="375" t="s">
        <v>50</v>
      </c>
      <c r="BM66" s="375"/>
      <c r="BN66" s="375"/>
      <c r="BO66" s="375"/>
      <c r="BP66" s="375"/>
      <c r="BQ66" s="375"/>
      <c r="BR66" s="375"/>
      <c r="BS66" s="375" t="s">
        <v>50</v>
      </c>
      <c r="BT66" s="375"/>
      <c r="BU66" s="375"/>
      <c r="BV66" s="375"/>
      <c r="BW66" s="375"/>
      <c r="BX66" s="375"/>
      <c r="BY66" s="375"/>
      <c r="BZ66" s="375" t="s">
        <v>50</v>
      </c>
      <c r="CA66" s="375"/>
      <c r="CB66" s="375"/>
      <c r="CC66" s="375"/>
      <c r="CD66" s="375"/>
      <c r="CE66" s="375"/>
      <c r="CF66" s="375" t="s">
        <v>50</v>
      </c>
      <c r="CG66" s="375"/>
      <c r="CH66" s="375"/>
      <c r="CI66" s="375"/>
      <c r="CJ66" s="375"/>
      <c r="CK66" s="375"/>
      <c r="CL66" s="375" t="s">
        <v>50</v>
      </c>
      <c r="CM66" s="375"/>
      <c r="CN66" s="375"/>
      <c r="CO66" s="375"/>
      <c r="CP66" s="375"/>
      <c r="CQ66" s="375"/>
      <c r="CR66" s="375" t="s">
        <v>50</v>
      </c>
      <c r="CS66" s="375"/>
      <c r="CT66" s="375"/>
      <c r="CU66" s="375"/>
      <c r="CV66" s="375"/>
      <c r="CW66" s="375"/>
      <c r="CX66" s="375" t="s">
        <v>50</v>
      </c>
      <c r="CY66" s="375"/>
      <c r="CZ66" s="375"/>
      <c r="DA66" s="375"/>
      <c r="DB66" s="375"/>
      <c r="DC66" s="375"/>
      <c r="DD66" s="375" t="s">
        <v>50</v>
      </c>
      <c r="DE66" s="375"/>
      <c r="DF66" s="375"/>
      <c r="DG66" s="375"/>
      <c r="DH66" s="375"/>
      <c r="DI66" s="375"/>
      <c r="DJ66" s="375" t="s">
        <v>50</v>
      </c>
      <c r="DK66" s="375"/>
      <c r="DL66" s="375"/>
      <c r="DM66" s="375"/>
      <c r="DN66" s="375"/>
      <c r="DO66" s="379"/>
      <c r="DP66" s="141"/>
      <c r="DQ66" s="481"/>
      <c r="DR66" s="481"/>
      <c r="DS66" s="481"/>
    </row>
    <row r="67" spans="1:128" ht="12" customHeight="1">
      <c r="A67" s="470"/>
      <c r="B67" s="470"/>
      <c r="C67" s="473"/>
      <c r="D67" s="473"/>
      <c r="E67" s="473"/>
      <c r="F67" s="473"/>
      <c r="G67" s="473"/>
      <c r="H67" s="473"/>
      <c r="I67" s="473"/>
      <c r="J67" s="473"/>
      <c r="K67" s="473"/>
      <c r="L67" s="473"/>
      <c r="O67" s="465" t="s">
        <v>487</v>
      </c>
      <c r="P67" s="465"/>
      <c r="Q67" s="465"/>
      <c r="R67" s="465"/>
      <c r="S67" s="465"/>
      <c r="T67" s="465"/>
      <c r="U67" s="466"/>
      <c r="V67" s="137" t="s">
        <v>488</v>
      </c>
      <c r="W67" s="467">
        <v>1</v>
      </c>
      <c r="X67" s="375"/>
      <c r="Y67" s="375"/>
      <c r="Z67" s="375">
        <v>59</v>
      </c>
      <c r="AA67" s="375"/>
      <c r="AB67" s="375"/>
      <c r="AC67" s="375"/>
      <c r="AD67" s="375">
        <v>53</v>
      </c>
      <c r="AE67" s="375"/>
      <c r="AF67" s="375"/>
      <c r="AG67" s="375"/>
      <c r="AH67" s="375">
        <v>6</v>
      </c>
      <c r="AI67" s="375"/>
      <c r="AJ67" s="375"/>
      <c r="AK67" s="375"/>
      <c r="AL67" s="375">
        <v>53</v>
      </c>
      <c r="AM67" s="375"/>
      <c r="AN67" s="375"/>
      <c r="AO67" s="375"/>
      <c r="AP67" s="375">
        <v>5</v>
      </c>
      <c r="AQ67" s="375"/>
      <c r="AR67" s="375"/>
      <c r="AS67" s="375"/>
      <c r="AT67" s="375" t="s">
        <v>50</v>
      </c>
      <c r="AU67" s="375"/>
      <c r="AV67" s="375"/>
      <c r="AW67" s="375">
        <v>1</v>
      </c>
      <c r="AX67" s="375"/>
      <c r="AY67" s="375"/>
      <c r="AZ67" s="375" t="s">
        <v>50</v>
      </c>
      <c r="BA67" s="375"/>
      <c r="BB67" s="375"/>
      <c r="BC67" s="375" t="s">
        <v>50</v>
      </c>
      <c r="BD67" s="375"/>
      <c r="BE67" s="375"/>
      <c r="BF67" s="375" t="s">
        <v>50</v>
      </c>
      <c r="BG67" s="375"/>
      <c r="BH67" s="375"/>
      <c r="BI67" s="375" t="s">
        <v>50</v>
      </c>
      <c r="BJ67" s="375"/>
      <c r="BK67" s="375"/>
      <c r="BL67" s="375" t="s">
        <v>44</v>
      </c>
      <c r="BM67" s="375"/>
      <c r="BN67" s="375"/>
      <c r="BO67" s="375"/>
      <c r="BP67" s="375"/>
      <c r="BQ67" s="375"/>
      <c r="BR67" s="375"/>
      <c r="BS67" s="375" t="s">
        <v>44</v>
      </c>
      <c r="BT67" s="375"/>
      <c r="BU67" s="375"/>
      <c r="BV67" s="375"/>
      <c r="BW67" s="375"/>
      <c r="BX67" s="375"/>
      <c r="BY67" s="375"/>
      <c r="BZ67" s="375" t="s">
        <v>44</v>
      </c>
      <c r="CA67" s="375"/>
      <c r="CB67" s="375"/>
      <c r="CC67" s="375"/>
      <c r="CD67" s="375"/>
      <c r="CE67" s="375"/>
      <c r="CF67" s="375" t="s">
        <v>44</v>
      </c>
      <c r="CG67" s="375"/>
      <c r="CH67" s="375"/>
      <c r="CI67" s="375"/>
      <c r="CJ67" s="375"/>
      <c r="CK67" s="375"/>
      <c r="CL67" s="375" t="s">
        <v>50</v>
      </c>
      <c r="CM67" s="375"/>
      <c r="CN67" s="375"/>
      <c r="CO67" s="375"/>
      <c r="CP67" s="375"/>
      <c r="CQ67" s="375"/>
      <c r="CR67" s="375" t="s">
        <v>44</v>
      </c>
      <c r="CS67" s="375"/>
      <c r="CT67" s="375"/>
      <c r="CU67" s="375"/>
      <c r="CV67" s="375"/>
      <c r="CW67" s="375"/>
      <c r="CX67" s="375" t="s">
        <v>50</v>
      </c>
      <c r="CY67" s="375"/>
      <c r="CZ67" s="375"/>
      <c r="DA67" s="375"/>
      <c r="DB67" s="375"/>
      <c r="DC67" s="375"/>
      <c r="DD67" s="375" t="s">
        <v>44</v>
      </c>
      <c r="DE67" s="375"/>
      <c r="DF67" s="375"/>
      <c r="DG67" s="375"/>
      <c r="DH67" s="375"/>
      <c r="DI67" s="375"/>
      <c r="DJ67" s="375" t="s">
        <v>44</v>
      </c>
      <c r="DK67" s="375"/>
      <c r="DL67" s="375"/>
      <c r="DM67" s="375"/>
      <c r="DN67" s="375"/>
      <c r="DO67" s="379"/>
      <c r="DP67" s="141"/>
      <c r="DQ67" s="481"/>
      <c r="DR67" s="481"/>
      <c r="DS67" s="481"/>
    </row>
    <row r="68" spans="1:128" ht="12" customHeight="1">
      <c r="A68" s="470"/>
      <c r="B68" s="470"/>
      <c r="C68" s="473"/>
      <c r="D68" s="473"/>
      <c r="E68" s="473"/>
      <c r="F68" s="473"/>
      <c r="G68" s="473"/>
      <c r="H68" s="473"/>
      <c r="I68" s="473"/>
      <c r="J68" s="473"/>
      <c r="K68" s="473"/>
      <c r="L68" s="473"/>
      <c r="O68" s="465" t="s">
        <v>530</v>
      </c>
      <c r="P68" s="465"/>
      <c r="Q68" s="465"/>
      <c r="R68" s="465"/>
      <c r="S68" s="465"/>
      <c r="T68" s="465"/>
      <c r="U68" s="466"/>
      <c r="V68" s="137" t="s">
        <v>490</v>
      </c>
      <c r="W68" s="467" t="s">
        <v>50</v>
      </c>
      <c r="X68" s="375"/>
      <c r="Y68" s="375"/>
      <c r="Z68" s="375" t="s">
        <v>50</v>
      </c>
      <c r="AA68" s="375"/>
      <c r="AB68" s="375"/>
      <c r="AC68" s="375"/>
      <c r="AD68" s="375" t="s">
        <v>50</v>
      </c>
      <c r="AE68" s="375"/>
      <c r="AF68" s="375"/>
      <c r="AG68" s="375"/>
      <c r="AH68" s="375" t="s">
        <v>50</v>
      </c>
      <c r="AI68" s="375"/>
      <c r="AJ68" s="375"/>
      <c r="AK68" s="375"/>
      <c r="AL68" s="375" t="s">
        <v>50</v>
      </c>
      <c r="AM68" s="375"/>
      <c r="AN68" s="375"/>
      <c r="AO68" s="375"/>
      <c r="AP68" s="375" t="s">
        <v>50</v>
      </c>
      <c r="AQ68" s="375"/>
      <c r="AR68" s="375"/>
      <c r="AS68" s="375"/>
      <c r="AT68" s="375" t="s">
        <v>50</v>
      </c>
      <c r="AU68" s="375"/>
      <c r="AV68" s="375"/>
      <c r="AW68" s="375" t="s">
        <v>50</v>
      </c>
      <c r="AX68" s="375"/>
      <c r="AY68" s="375"/>
      <c r="AZ68" s="375" t="s">
        <v>50</v>
      </c>
      <c r="BA68" s="375"/>
      <c r="BB68" s="375"/>
      <c r="BC68" s="375" t="s">
        <v>50</v>
      </c>
      <c r="BD68" s="375"/>
      <c r="BE68" s="375"/>
      <c r="BF68" s="375" t="s">
        <v>50</v>
      </c>
      <c r="BG68" s="375"/>
      <c r="BH68" s="375"/>
      <c r="BI68" s="375" t="s">
        <v>50</v>
      </c>
      <c r="BJ68" s="375"/>
      <c r="BK68" s="375"/>
      <c r="BL68" s="375" t="s">
        <v>50</v>
      </c>
      <c r="BM68" s="375"/>
      <c r="BN68" s="375"/>
      <c r="BO68" s="375"/>
      <c r="BP68" s="375"/>
      <c r="BQ68" s="375"/>
      <c r="BR68" s="375"/>
      <c r="BS68" s="375" t="s">
        <v>50</v>
      </c>
      <c r="BT68" s="375"/>
      <c r="BU68" s="375"/>
      <c r="BV68" s="375"/>
      <c r="BW68" s="375"/>
      <c r="BX68" s="375"/>
      <c r="BY68" s="375"/>
      <c r="BZ68" s="375" t="s">
        <v>50</v>
      </c>
      <c r="CA68" s="375"/>
      <c r="CB68" s="375"/>
      <c r="CC68" s="375"/>
      <c r="CD68" s="375"/>
      <c r="CE68" s="375"/>
      <c r="CF68" s="375" t="s">
        <v>50</v>
      </c>
      <c r="CG68" s="375"/>
      <c r="CH68" s="375"/>
      <c r="CI68" s="375"/>
      <c r="CJ68" s="375"/>
      <c r="CK68" s="375"/>
      <c r="CL68" s="375" t="s">
        <v>50</v>
      </c>
      <c r="CM68" s="375"/>
      <c r="CN68" s="375"/>
      <c r="CO68" s="375"/>
      <c r="CP68" s="375"/>
      <c r="CQ68" s="375"/>
      <c r="CR68" s="375" t="s">
        <v>50</v>
      </c>
      <c r="CS68" s="375"/>
      <c r="CT68" s="375"/>
      <c r="CU68" s="375"/>
      <c r="CV68" s="375"/>
      <c r="CW68" s="375"/>
      <c r="CX68" s="375" t="s">
        <v>50</v>
      </c>
      <c r="CY68" s="375"/>
      <c r="CZ68" s="375"/>
      <c r="DA68" s="375"/>
      <c r="DB68" s="375"/>
      <c r="DC68" s="375"/>
      <c r="DD68" s="375" t="s">
        <v>50</v>
      </c>
      <c r="DE68" s="375"/>
      <c r="DF68" s="375"/>
      <c r="DG68" s="375"/>
      <c r="DH68" s="375"/>
      <c r="DI68" s="375"/>
      <c r="DJ68" s="375" t="s">
        <v>50</v>
      </c>
      <c r="DK68" s="375"/>
      <c r="DL68" s="375"/>
      <c r="DM68" s="375"/>
      <c r="DN68" s="375"/>
      <c r="DO68" s="379"/>
      <c r="DP68" s="141"/>
      <c r="DQ68" s="481"/>
      <c r="DR68" s="481"/>
      <c r="DS68" s="481"/>
    </row>
    <row r="69" spans="1:128" ht="12" customHeight="1">
      <c r="A69" s="470"/>
      <c r="B69" s="470"/>
      <c r="C69" s="473"/>
      <c r="D69" s="473"/>
      <c r="E69" s="473"/>
      <c r="F69" s="473"/>
      <c r="G69" s="473"/>
      <c r="H69" s="473"/>
      <c r="I69" s="473"/>
      <c r="J69" s="473"/>
      <c r="K69" s="473"/>
      <c r="L69" s="473"/>
      <c r="O69" s="465" t="s">
        <v>491</v>
      </c>
      <c r="P69" s="465"/>
      <c r="Q69" s="465"/>
      <c r="R69" s="465"/>
      <c r="S69" s="465"/>
      <c r="T69" s="465"/>
      <c r="U69" s="466"/>
      <c r="V69" s="137" t="s">
        <v>492</v>
      </c>
      <c r="W69" s="467" t="s">
        <v>50</v>
      </c>
      <c r="X69" s="375"/>
      <c r="Y69" s="375"/>
      <c r="Z69" s="375" t="s">
        <v>50</v>
      </c>
      <c r="AA69" s="375"/>
      <c r="AB69" s="375"/>
      <c r="AC69" s="375"/>
      <c r="AD69" s="375" t="s">
        <v>50</v>
      </c>
      <c r="AE69" s="375"/>
      <c r="AF69" s="375"/>
      <c r="AG69" s="375"/>
      <c r="AH69" s="375" t="s">
        <v>50</v>
      </c>
      <c r="AI69" s="375"/>
      <c r="AJ69" s="375"/>
      <c r="AK69" s="375"/>
      <c r="AL69" s="375" t="s">
        <v>50</v>
      </c>
      <c r="AM69" s="375"/>
      <c r="AN69" s="375"/>
      <c r="AO69" s="375"/>
      <c r="AP69" s="375" t="s">
        <v>50</v>
      </c>
      <c r="AQ69" s="375"/>
      <c r="AR69" s="375"/>
      <c r="AS69" s="375"/>
      <c r="AT69" s="375" t="s">
        <v>50</v>
      </c>
      <c r="AU69" s="375"/>
      <c r="AV69" s="375"/>
      <c r="AW69" s="375" t="s">
        <v>50</v>
      </c>
      <c r="AX69" s="375"/>
      <c r="AY69" s="375"/>
      <c r="AZ69" s="375" t="s">
        <v>50</v>
      </c>
      <c r="BA69" s="375"/>
      <c r="BB69" s="375"/>
      <c r="BC69" s="375" t="s">
        <v>50</v>
      </c>
      <c r="BD69" s="375"/>
      <c r="BE69" s="375"/>
      <c r="BF69" s="375" t="s">
        <v>50</v>
      </c>
      <c r="BG69" s="375"/>
      <c r="BH69" s="375"/>
      <c r="BI69" s="375" t="s">
        <v>50</v>
      </c>
      <c r="BJ69" s="375"/>
      <c r="BK69" s="375"/>
      <c r="BL69" s="375" t="s">
        <v>50</v>
      </c>
      <c r="BM69" s="375"/>
      <c r="BN69" s="375"/>
      <c r="BO69" s="375"/>
      <c r="BP69" s="375"/>
      <c r="BQ69" s="375"/>
      <c r="BR69" s="375"/>
      <c r="BS69" s="375" t="s">
        <v>50</v>
      </c>
      <c r="BT69" s="375"/>
      <c r="BU69" s="375"/>
      <c r="BV69" s="375"/>
      <c r="BW69" s="375"/>
      <c r="BX69" s="375"/>
      <c r="BY69" s="375"/>
      <c r="BZ69" s="375" t="s">
        <v>50</v>
      </c>
      <c r="CA69" s="375"/>
      <c r="CB69" s="375"/>
      <c r="CC69" s="375"/>
      <c r="CD69" s="375"/>
      <c r="CE69" s="375"/>
      <c r="CF69" s="375" t="s">
        <v>50</v>
      </c>
      <c r="CG69" s="375"/>
      <c r="CH69" s="375"/>
      <c r="CI69" s="375"/>
      <c r="CJ69" s="375"/>
      <c r="CK69" s="375"/>
      <c r="CL69" s="375" t="s">
        <v>50</v>
      </c>
      <c r="CM69" s="375"/>
      <c r="CN69" s="375"/>
      <c r="CO69" s="375"/>
      <c r="CP69" s="375"/>
      <c r="CQ69" s="375"/>
      <c r="CR69" s="375" t="s">
        <v>50</v>
      </c>
      <c r="CS69" s="375"/>
      <c r="CT69" s="375"/>
      <c r="CU69" s="375"/>
      <c r="CV69" s="375"/>
      <c r="CW69" s="375"/>
      <c r="CX69" s="375" t="s">
        <v>50</v>
      </c>
      <c r="CY69" s="375"/>
      <c r="CZ69" s="375"/>
      <c r="DA69" s="375"/>
      <c r="DB69" s="375"/>
      <c r="DC69" s="375"/>
      <c r="DD69" s="375" t="s">
        <v>50</v>
      </c>
      <c r="DE69" s="375"/>
      <c r="DF69" s="375"/>
      <c r="DG69" s="375"/>
      <c r="DH69" s="375"/>
      <c r="DI69" s="375"/>
      <c r="DJ69" s="375" t="s">
        <v>50</v>
      </c>
      <c r="DK69" s="375"/>
      <c r="DL69" s="375"/>
      <c r="DM69" s="375"/>
      <c r="DN69" s="375"/>
      <c r="DO69" s="379"/>
      <c r="DP69" s="141"/>
      <c r="DQ69" s="481"/>
      <c r="DR69" s="481"/>
      <c r="DS69" s="481"/>
    </row>
    <row r="70" spans="1:128" ht="12" customHeight="1">
      <c r="A70" s="470"/>
      <c r="B70" s="470"/>
      <c r="C70" s="473"/>
      <c r="D70" s="473"/>
      <c r="E70" s="473"/>
      <c r="F70" s="473"/>
      <c r="G70" s="473"/>
      <c r="H70" s="473"/>
      <c r="I70" s="473"/>
      <c r="J70" s="473"/>
      <c r="K70" s="473"/>
      <c r="L70" s="473"/>
      <c r="O70" s="465" t="s">
        <v>493</v>
      </c>
      <c r="P70" s="465"/>
      <c r="Q70" s="465"/>
      <c r="R70" s="465"/>
      <c r="S70" s="465"/>
      <c r="T70" s="465"/>
      <c r="U70" s="466"/>
      <c r="V70" s="137" t="s">
        <v>494</v>
      </c>
      <c r="W70" s="467" t="s">
        <v>50</v>
      </c>
      <c r="X70" s="375"/>
      <c r="Y70" s="375"/>
      <c r="Z70" s="375" t="s">
        <v>50</v>
      </c>
      <c r="AA70" s="375"/>
      <c r="AB70" s="375"/>
      <c r="AC70" s="375"/>
      <c r="AD70" s="375" t="s">
        <v>50</v>
      </c>
      <c r="AE70" s="375"/>
      <c r="AF70" s="375"/>
      <c r="AG70" s="375"/>
      <c r="AH70" s="375" t="s">
        <v>50</v>
      </c>
      <c r="AI70" s="375"/>
      <c r="AJ70" s="375"/>
      <c r="AK70" s="375"/>
      <c r="AL70" s="375" t="s">
        <v>50</v>
      </c>
      <c r="AM70" s="375"/>
      <c r="AN70" s="375"/>
      <c r="AO70" s="375"/>
      <c r="AP70" s="375" t="s">
        <v>50</v>
      </c>
      <c r="AQ70" s="375"/>
      <c r="AR70" s="375"/>
      <c r="AS70" s="375"/>
      <c r="AT70" s="375" t="s">
        <v>50</v>
      </c>
      <c r="AU70" s="375"/>
      <c r="AV70" s="375"/>
      <c r="AW70" s="375" t="s">
        <v>50</v>
      </c>
      <c r="AX70" s="375"/>
      <c r="AY70" s="375"/>
      <c r="AZ70" s="375" t="s">
        <v>50</v>
      </c>
      <c r="BA70" s="375"/>
      <c r="BB70" s="375"/>
      <c r="BC70" s="375" t="s">
        <v>50</v>
      </c>
      <c r="BD70" s="375"/>
      <c r="BE70" s="375"/>
      <c r="BF70" s="375" t="s">
        <v>50</v>
      </c>
      <c r="BG70" s="375"/>
      <c r="BH70" s="375"/>
      <c r="BI70" s="375" t="s">
        <v>50</v>
      </c>
      <c r="BJ70" s="375"/>
      <c r="BK70" s="375"/>
      <c r="BL70" s="375" t="s">
        <v>50</v>
      </c>
      <c r="BM70" s="375"/>
      <c r="BN70" s="375"/>
      <c r="BO70" s="375"/>
      <c r="BP70" s="375"/>
      <c r="BQ70" s="375"/>
      <c r="BR70" s="375"/>
      <c r="BS70" s="375" t="s">
        <v>50</v>
      </c>
      <c r="BT70" s="375"/>
      <c r="BU70" s="375"/>
      <c r="BV70" s="375"/>
      <c r="BW70" s="375"/>
      <c r="BX70" s="375"/>
      <c r="BY70" s="375"/>
      <c r="BZ70" s="375" t="s">
        <v>50</v>
      </c>
      <c r="CA70" s="375"/>
      <c r="CB70" s="375"/>
      <c r="CC70" s="375"/>
      <c r="CD70" s="375"/>
      <c r="CE70" s="375"/>
      <c r="CF70" s="375" t="s">
        <v>50</v>
      </c>
      <c r="CG70" s="375"/>
      <c r="CH70" s="375"/>
      <c r="CI70" s="375"/>
      <c r="CJ70" s="375"/>
      <c r="CK70" s="375"/>
      <c r="CL70" s="375" t="s">
        <v>50</v>
      </c>
      <c r="CM70" s="375"/>
      <c r="CN70" s="375"/>
      <c r="CO70" s="375"/>
      <c r="CP70" s="375"/>
      <c r="CQ70" s="375"/>
      <c r="CR70" s="375" t="s">
        <v>50</v>
      </c>
      <c r="CS70" s="375"/>
      <c r="CT70" s="375"/>
      <c r="CU70" s="375"/>
      <c r="CV70" s="375"/>
      <c r="CW70" s="375"/>
      <c r="CX70" s="375" t="s">
        <v>50</v>
      </c>
      <c r="CY70" s="375"/>
      <c r="CZ70" s="375"/>
      <c r="DA70" s="375"/>
      <c r="DB70" s="375"/>
      <c r="DC70" s="375"/>
      <c r="DD70" s="375" t="s">
        <v>50</v>
      </c>
      <c r="DE70" s="375"/>
      <c r="DF70" s="375"/>
      <c r="DG70" s="375"/>
      <c r="DH70" s="375"/>
      <c r="DI70" s="375"/>
      <c r="DJ70" s="375" t="s">
        <v>50</v>
      </c>
      <c r="DK70" s="375"/>
      <c r="DL70" s="375"/>
      <c r="DM70" s="375"/>
      <c r="DN70" s="375"/>
      <c r="DO70" s="379"/>
      <c r="DP70" s="141"/>
      <c r="DQ70" s="481"/>
      <c r="DR70" s="481"/>
      <c r="DS70" s="481"/>
    </row>
    <row r="71" spans="1:128" ht="12" customHeight="1">
      <c r="A71" s="471"/>
      <c r="B71" s="471"/>
      <c r="C71" s="474"/>
      <c r="D71" s="474"/>
      <c r="E71" s="474"/>
      <c r="F71" s="474"/>
      <c r="G71" s="474"/>
      <c r="H71" s="474"/>
      <c r="I71" s="474"/>
      <c r="J71" s="474"/>
      <c r="K71" s="474"/>
      <c r="L71" s="474"/>
      <c r="M71" s="142"/>
      <c r="N71" s="142"/>
      <c r="O71" s="462" t="s">
        <v>533</v>
      </c>
      <c r="P71" s="462"/>
      <c r="Q71" s="462"/>
      <c r="R71" s="462"/>
      <c r="S71" s="462"/>
      <c r="T71" s="462"/>
      <c r="U71" s="463"/>
      <c r="V71" s="137" t="s">
        <v>497</v>
      </c>
      <c r="W71" s="464" t="s">
        <v>50</v>
      </c>
      <c r="X71" s="460"/>
      <c r="Y71" s="460"/>
      <c r="Z71" s="460" t="s">
        <v>50</v>
      </c>
      <c r="AA71" s="460"/>
      <c r="AB71" s="460"/>
      <c r="AC71" s="460"/>
      <c r="AD71" s="460" t="s">
        <v>50</v>
      </c>
      <c r="AE71" s="460"/>
      <c r="AF71" s="460"/>
      <c r="AG71" s="460"/>
      <c r="AH71" s="460" t="s">
        <v>50</v>
      </c>
      <c r="AI71" s="460"/>
      <c r="AJ71" s="460"/>
      <c r="AK71" s="460"/>
      <c r="AL71" s="460" t="s">
        <v>50</v>
      </c>
      <c r="AM71" s="460"/>
      <c r="AN71" s="460"/>
      <c r="AO71" s="460"/>
      <c r="AP71" s="460" t="s">
        <v>50</v>
      </c>
      <c r="AQ71" s="460"/>
      <c r="AR71" s="460"/>
      <c r="AS71" s="460"/>
      <c r="AT71" s="460" t="s">
        <v>50</v>
      </c>
      <c r="AU71" s="460"/>
      <c r="AV71" s="460"/>
      <c r="AW71" s="460" t="s">
        <v>50</v>
      </c>
      <c r="AX71" s="460"/>
      <c r="AY71" s="460"/>
      <c r="AZ71" s="460" t="s">
        <v>50</v>
      </c>
      <c r="BA71" s="460"/>
      <c r="BB71" s="460"/>
      <c r="BC71" s="460" t="s">
        <v>50</v>
      </c>
      <c r="BD71" s="460"/>
      <c r="BE71" s="460"/>
      <c r="BF71" s="460" t="s">
        <v>50</v>
      </c>
      <c r="BG71" s="460"/>
      <c r="BH71" s="460"/>
      <c r="BI71" s="460" t="s">
        <v>50</v>
      </c>
      <c r="BJ71" s="460"/>
      <c r="BK71" s="460"/>
      <c r="BL71" s="460" t="s">
        <v>50</v>
      </c>
      <c r="BM71" s="460"/>
      <c r="BN71" s="460"/>
      <c r="BO71" s="460"/>
      <c r="BP71" s="460"/>
      <c r="BQ71" s="460"/>
      <c r="BR71" s="460"/>
      <c r="BS71" s="460" t="s">
        <v>50</v>
      </c>
      <c r="BT71" s="460"/>
      <c r="BU71" s="460"/>
      <c r="BV71" s="460"/>
      <c r="BW71" s="460"/>
      <c r="BX71" s="460"/>
      <c r="BY71" s="460"/>
      <c r="BZ71" s="460" t="s">
        <v>50</v>
      </c>
      <c r="CA71" s="460"/>
      <c r="CB71" s="460"/>
      <c r="CC71" s="460"/>
      <c r="CD71" s="460"/>
      <c r="CE71" s="460"/>
      <c r="CF71" s="460" t="s">
        <v>50</v>
      </c>
      <c r="CG71" s="460"/>
      <c r="CH71" s="460"/>
      <c r="CI71" s="460"/>
      <c r="CJ71" s="460"/>
      <c r="CK71" s="460"/>
      <c r="CL71" s="460" t="s">
        <v>50</v>
      </c>
      <c r="CM71" s="460"/>
      <c r="CN71" s="460"/>
      <c r="CO71" s="460"/>
      <c r="CP71" s="460"/>
      <c r="CQ71" s="460"/>
      <c r="CR71" s="460" t="s">
        <v>50</v>
      </c>
      <c r="CS71" s="460"/>
      <c r="CT71" s="460"/>
      <c r="CU71" s="460"/>
      <c r="CV71" s="460"/>
      <c r="CW71" s="460"/>
      <c r="CX71" s="460" t="s">
        <v>50</v>
      </c>
      <c r="CY71" s="460"/>
      <c r="CZ71" s="460"/>
      <c r="DA71" s="460"/>
      <c r="DB71" s="460"/>
      <c r="DC71" s="460"/>
      <c r="DD71" s="460" t="s">
        <v>50</v>
      </c>
      <c r="DE71" s="460"/>
      <c r="DF71" s="460"/>
      <c r="DG71" s="460"/>
      <c r="DH71" s="460"/>
      <c r="DI71" s="460"/>
      <c r="DJ71" s="460" t="s">
        <v>50</v>
      </c>
      <c r="DK71" s="460"/>
      <c r="DL71" s="460"/>
      <c r="DM71" s="460"/>
      <c r="DN71" s="460"/>
      <c r="DO71" s="461"/>
      <c r="DP71" s="144"/>
      <c r="DQ71" s="535"/>
      <c r="DR71" s="535"/>
      <c r="DS71" s="535"/>
    </row>
    <row r="72" spans="1:128" s="11" customFormat="1" ht="9.6" customHeight="1">
      <c r="A72" s="231" t="s">
        <v>167</v>
      </c>
      <c r="B72" s="231"/>
      <c r="C72" s="231"/>
      <c r="D72" s="70" t="s">
        <v>516</v>
      </c>
      <c r="E72" s="71"/>
      <c r="F72" s="71"/>
      <c r="G72" s="71"/>
      <c r="H72" s="71"/>
      <c r="I72" s="71"/>
      <c r="J72" s="71"/>
      <c r="K72" s="71"/>
      <c r="L72" s="71"/>
      <c r="M72" s="71"/>
      <c r="N72" s="71"/>
      <c r="O72" s="71"/>
      <c r="P72" s="72"/>
      <c r="Q72" s="72"/>
      <c r="R72" s="72"/>
      <c r="S72" s="72"/>
      <c r="T72" s="72"/>
      <c r="U72" s="42"/>
      <c r="V72" s="42"/>
      <c r="W72" s="114"/>
      <c r="X72" s="114"/>
      <c r="Y72" s="114"/>
      <c r="Z72" s="114"/>
      <c r="AA72" s="114"/>
      <c r="AB72" s="114"/>
      <c r="AC72" s="114"/>
      <c r="AD72" s="114"/>
      <c r="AE72" s="114"/>
      <c r="AF72" s="114"/>
      <c r="AG72" s="114"/>
      <c r="AH72" s="114"/>
      <c r="AI72" s="114"/>
      <c r="AJ72" s="114"/>
      <c r="AK72" s="114"/>
      <c r="AL72" s="114"/>
      <c r="AM72" s="114"/>
      <c r="AN72" s="114"/>
      <c r="AO72" s="114"/>
      <c r="AP72" s="42"/>
      <c r="AQ72" s="42"/>
      <c r="AR72" s="114"/>
      <c r="AS72" s="114"/>
      <c r="AT72" s="114"/>
      <c r="AU72" s="114"/>
      <c r="AV72" s="114"/>
      <c r="AW72" s="114"/>
      <c r="AX72" s="114"/>
      <c r="AY72" s="114"/>
      <c r="AZ72" s="114"/>
      <c r="BA72" s="114"/>
      <c r="BB72" s="114"/>
      <c r="BC72" s="115"/>
      <c r="BD72" s="115"/>
      <c r="BE72" s="115"/>
      <c r="BF72" s="114"/>
      <c r="BG72" s="114"/>
      <c r="BH72" s="114"/>
      <c r="BI72" s="114"/>
      <c r="BJ72" s="114"/>
      <c r="BK72" s="116"/>
      <c r="BL72" s="116"/>
      <c r="BM72" s="116"/>
      <c r="BN72" s="117"/>
      <c r="BO72" s="114"/>
      <c r="BP72" s="114"/>
      <c r="BQ72" s="114"/>
      <c r="BR72" s="114"/>
      <c r="BS72" s="114"/>
      <c r="BT72" s="114"/>
      <c r="BU72" s="114"/>
      <c r="BV72" s="114"/>
      <c r="BW72" s="114"/>
      <c r="BX72" s="114"/>
      <c r="BY72" s="114"/>
      <c r="BZ72" s="114"/>
      <c r="CA72" s="114"/>
      <c r="CB72" s="114"/>
      <c r="CC72" s="114"/>
      <c r="CD72" s="114"/>
      <c r="CE72" s="114"/>
      <c r="CF72" s="46"/>
      <c r="CG72" s="46"/>
      <c r="CH72" s="46"/>
      <c r="CI72" s="46"/>
      <c r="CJ72" s="46"/>
      <c r="CK72" s="46"/>
      <c r="CL72" s="46"/>
      <c r="CM72" s="46"/>
      <c r="CN72" s="46"/>
      <c r="CO72" s="46"/>
      <c r="CP72" s="46"/>
      <c r="CQ72" s="46"/>
      <c r="CR72" s="46"/>
      <c r="CS72" s="46"/>
      <c r="CT72" s="46"/>
      <c r="CU72" s="46"/>
      <c r="CV72" s="46"/>
      <c r="CW72" s="46"/>
      <c r="CX72" s="46"/>
      <c r="CY72" s="46"/>
      <c r="CZ72" s="46"/>
      <c r="DA72" s="73"/>
      <c r="DB72" s="73"/>
      <c r="DC72" s="118"/>
      <c r="DD72" s="118"/>
      <c r="DE72" s="118"/>
      <c r="DF72" s="118"/>
      <c r="DG72" s="118"/>
      <c r="DH72" s="118"/>
      <c r="DI72" s="118"/>
      <c r="DJ72" s="118"/>
      <c r="DK72" s="118"/>
      <c r="DL72" s="118"/>
      <c r="DM72" s="118"/>
      <c r="DN72" s="118"/>
      <c r="DO72" s="118"/>
      <c r="DP72" s="118"/>
      <c r="DQ72" s="118"/>
      <c r="DR72" s="118"/>
      <c r="DS72" s="118"/>
      <c r="DT72" s="119"/>
      <c r="DU72" s="119"/>
      <c r="DV72" s="57"/>
      <c r="DW72" s="57"/>
      <c r="DX72" s="57"/>
    </row>
    <row r="73" spans="1:128" s="11" customFormat="1" ht="10.35" customHeight="1">
      <c r="A73" s="145" t="s">
        <v>169</v>
      </c>
      <c r="D73" s="11" t="s">
        <v>557</v>
      </c>
      <c r="V73" s="75"/>
    </row>
  </sheetData>
  <mergeCells count="1372">
    <mergeCell ref="DP7:DS11"/>
    <mergeCell ref="Z8:AK10"/>
    <mergeCell ref="AL8:BE8"/>
    <mergeCell ref="BF8:BK10"/>
    <mergeCell ref="BZ8:CE11"/>
    <mergeCell ref="CF8:CK11"/>
    <mergeCell ref="CL8:CQ11"/>
    <mergeCell ref="CR8:CW11"/>
    <mergeCell ref="CX8:DC11"/>
    <mergeCell ref="AL9:AS10"/>
    <mergeCell ref="A1:C1"/>
    <mergeCell ref="DQ1:DS1"/>
    <mergeCell ref="D7:R11"/>
    <mergeCell ref="W7:Y11"/>
    <mergeCell ref="AE7:BA7"/>
    <mergeCell ref="BL7:BR11"/>
    <mergeCell ref="BS7:BY11"/>
    <mergeCell ref="CE7:CX7"/>
    <mergeCell ref="DD7:DI11"/>
    <mergeCell ref="DJ7:DO11"/>
    <mergeCell ref="BC11:BE11"/>
    <mergeCell ref="BF11:BH11"/>
    <mergeCell ref="BI11:BK11"/>
    <mergeCell ref="A12:B21"/>
    <mergeCell ref="C12:L21"/>
    <mergeCell ref="O12:U12"/>
    <mergeCell ref="W12:Y12"/>
    <mergeCell ref="Z12:AC12"/>
    <mergeCell ref="AD12:AG12"/>
    <mergeCell ref="AH12:AK12"/>
    <mergeCell ref="AT9:AY10"/>
    <mergeCell ref="AZ9:BE10"/>
    <mergeCell ref="Z11:AC11"/>
    <mergeCell ref="AD11:AG11"/>
    <mergeCell ref="AH11:AK11"/>
    <mergeCell ref="AL11:AO11"/>
    <mergeCell ref="AP11:AS11"/>
    <mergeCell ref="AT11:AV11"/>
    <mergeCell ref="AW11:AY11"/>
    <mergeCell ref="AZ11:BB11"/>
    <mergeCell ref="BC13:BE13"/>
    <mergeCell ref="AD14:AG14"/>
    <mergeCell ref="AH14:AK14"/>
    <mergeCell ref="AL14:AO14"/>
    <mergeCell ref="O17:U17"/>
    <mergeCell ref="W17:Y17"/>
    <mergeCell ref="Z17:AC17"/>
    <mergeCell ref="AD17:AG17"/>
    <mergeCell ref="AH17:AK17"/>
    <mergeCell ref="AL17:AO17"/>
    <mergeCell ref="AP16:AS16"/>
    <mergeCell ref="AT16:AV16"/>
    <mergeCell ref="AW16:AY16"/>
    <mergeCell ref="AZ16:BB16"/>
    <mergeCell ref="BC16:BE16"/>
    <mergeCell ref="CL12:CQ12"/>
    <mergeCell ref="CR12:CW12"/>
    <mergeCell ref="CX12:DC12"/>
    <mergeCell ref="DD12:DI12"/>
    <mergeCell ref="DJ12:DO12"/>
    <mergeCell ref="DQ12:DS21"/>
    <mergeCell ref="CR13:CW13"/>
    <mergeCell ref="CX13:DC13"/>
    <mergeCell ref="DD13:DI13"/>
    <mergeCell ref="DJ13:DO13"/>
    <mergeCell ref="BF12:BH12"/>
    <mergeCell ref="BI12:BK12"/>
    <mergeCell ref="BL12:BR12"/>
    <mergeCell ref="BS12:BY12"/>
    <mergeCell ref="BZ12:CE12"/>
    <mergeCell ref="CF12:CK12"/>
    <mergeCell ref="AL12:AO12"/>
    <mergeCell ref="AP12:AS12"/>
    <mergeCell ref="AT12:AV12"/>
    <mergeCell ref="AW12:AY12"/>
    <mergeCell ref="AZ12:BB12"/>
    <mergeCell ref="BC12:BE12"/>
    <mergeCell ref="BI13:BK13"/>
    <mergeCell ref="BL13:BR13"/>
    <mergeCell ref="BS13:BY13"/>
    <mergeCell ref="BZ13:CE13"/>
    <mergeCell ref="CF13:CK13"/>
    <mergeCell ref="CL13:CQ13"/>
    <mergeCell ref="AP13:AS13"/>
    <mergeCell ref="AT13:AV13"/>
    <mergeCell ref="AW13:AY13"/>
    <mergeCell ref="AZ13:BB13"/>
    <mergeCell ref="BF13:BH13"/>
    <mergeCell ref="O13:U13"/>
    <mergeCell ref="W13:Y13"/>
    <mergeCell ref="Z13:AC13"/>
    <mergeCell ref="AD13:AG13"/>
    <mergeCell ref="AH13:AK13"/>
    <mergeCell ref="AL13:AO13"/>
    <mergeCell ref="CR14:CW14"/>
    <mergeCell ref="CX14:DC14"/>
    <mergeCell ref="DD14:DI14"/>
    <mergeCell ref="DJ14:DO14"/>
    <mergeCell ref="O15:U15"/>
    <mergeCell ref="W15:Y15"/>
    <mergeCell ref="Z15:AC15"/>
    <mergeCell ref="AD15:AG15"/>
    <mergeCell ref="AH15:AK15"/>
    <mergeCell ref="AL15:AO15"/>
    <mergeCell ref="BI14:BK14"/>
    <mergeCell ref="BL14:BR14"/>
    <mergeCell ref="BS14:BY14"/>
    <mergeCell ref="BZ14:CE14"/>
    <mergeCell ref="CF14:CK14"/>
    <mergeCell ref="CL14:CQ14"/>
    <mergeCell ref="AP14:AS14"/>
    <mergeCell ref="AT14:AV14"/>
    <mergeCell ref="AW14:AY14"/>
    <mergeCell ref="AZ14:BB14"/>
    <mergeCell ref="BC14:BE14"/>
    <mergeCell ref="BF14:BH14"/>
    <mergeCell ref="O14:U14"/>
    <mergeCell ref="W14:Y14"/>
    <mergeCell ref="Z14:AC14"/>
    <mergeCell ref="CR15:CW15"/>
    <mergeCell ref="CX15:DC15"/>
    <mergeCell ref="DD15:DI15"/>
    <mergeCell ref="DJ15:DO15"/>
    <mergeCell ref="O16:U16"/>
    <mergeCell ref="W16:Y16"/>
    <mergeCell ref="Z16:AC16"/>
    <mergeCell ref="AD16:AG16"/>
    <mergeCell ref="AH16:AK16"/>
    <mergeCell ref="AL16:AO16"/>
    <mergeCell ref="BI15:BK15"/>
    <mergeCell ref="BL15:BR15"/>
    <mergeCell ref="BS15:BY15"/>
    <mergeCell ref="BZ15:CE15"/>
    <mergeCell ref="CF15:CK15"/>
    <mergeCell ref="CL15:CQ15"/>
    <mergeCell ref="AP15:AS15"/>
    <mergeCell ref="AT15:AV15"/>
    <mergeCell ref="AW15:AY15"/>
    <mergeCell ref="AZ15:BB15"/>
    <mergeCell ref="BC15:BE15"/>
    <mergeCell ref="BF15:BH15"/>
    <mergeCell ref="CR16:CW16"/>
    <mergeCell ref="CX16:DC16"/>
    <mergeCell ref="DD16:DI16"/>
    <mergeCell ref="DJ16:DO16"/>
    <mergeCell ref="BI16:BK16"/>
    <mergeCell ref="BL16:BR16"/>
    <mergeCell ref="BS16:BY16"/>
    <mergeCell ref="BZ16:CE16"/>
    <mergeCell ref="CF16:CK16"/>
    <mergeCell ref="CL16:CQ16"/>
    <mergeCell ref="O18:U18"/>
    <mergeCell ref="W18:Y18"/>
    <mergeCell ref="Z18:AC18"/>
    <mergeCell ref="AD18:AG18"/>
    <mergeCell ref="AH18:AK18"/>
    <mergeCell ref="AL18:AO18"/>
    <mergeCell ref="BI17:BK17"/>
    <mergeCell ref="BL17:BR17"/>
    <mergeCell ref="BS17:BY17"/>
    <mergeCell ref="BZ17:CE17"/>
    <mergeCell ref="CF17:CK17"/>
    <mergeCell ref="CL17:CQ17"/>
    <mergeCell ref="AP17:AS17"/>
    <mergeCell ref="AT17:AV17"/>
    <mergeCell ref="AW17:AY17"/>
    <mergeCell ref="AZ17:BB17"/>
    <mergeCell ref="BC17:BE17"/>
    <mergeCell ref="BF17:BH17"/>
    <mergeCell ref="BI18:BK18"/>
    <mergeCell ref="BL18:BR18"/>
    <mergeCell ref="BS18:BY18"/>
    <mergeCell ref="BZ18:CE18"/>
    <mergeCell ref="CF18:CK18"/>
    <mergeCell ref="CL18:CQ18"/>
    <mergeCell ref="AP18:AS18"/>
    <mergeCell ref="AT18:AV18"/>
    <mergeCell ref="AW18:AY18"/>
    <mergeCell ref="AZ18:BB18"/>
    <mergeCell ref="BC18:BE18"/>
    <mergeCell ref="BF18:BH18"/>
    <mergeCell ref="BF16:BH16"/>
    <mergeCell ref="CR17:CW17"/>
    <mergeCell ref="CX17:DC17"/>
    <mergeCell ref="DD17:DI17"/>
    <mergeCell ref="DJ17:DO17"/>
    <mergeCell ref="CR18:CW18"/>
    <mergeCell ref="CX18:DC18"/>
    <mergeCell ref="DD18:DI18"/>
    <mergeCell ref="DJ18:DO18"/>
    <mergeCell ref="CR19:CW19"/>
    <mergeCell ref="CX19:DC19"/>
    <mergeCell ref="DD19:DI19"/>
    <mergeCell ref="DJ19:DO19"/>
    <mergeCell ref="O20:U20"/>
    <mergeCell ref="W20:Y20"/>
    <mergeCell ref="Z20:AC20"/>
    <mergeCell ref="AD20:AG20"/>
    <mergeCell ref="AH20:AK20"/>
    <mergeCell ref="AL20:AO20"/>
    <mergeCell ref="BI19:BK19"/>
    <mergeCell ref="BL19:BR19"/>
    <mergeCell ref="BS19:BY19"/>
    <mergeCell ref="BZ19:CE19"/>
    <mergeCell ref="CF19:CK19"/>
    <mergeCell ref="CL19:CQ19"/>
    <mergeCell ref="AP19:AS19"/>
    <mergeCell ref="AT19:AV19"/>
    <mergeCell ref="AW19:AY19"/>
    <mergeCell ref="AZ19:BB19"/>
    <mergeCell ref="BC19:BE19"/>
    <mergeCell ref="BF19:BH19"/>
    <mergeCell ref="CR20:CW20"/>
    <mergeCell ref="CX20:DC20"/>
    <mergeCell ref="DD20:DI20"/>
    <mergeCell ref="DJ20:DO20"/>
    <mergeCell ref="O19:U19"/>
    <mergeCell ref="W19:Y19"/>
    <mergeCell ref="Z19:AC19"/>
    <mergeCell ref="AD19:AG19"/>
    <mergeCell ref="AH19:AK19"/>
    <mergeCell ref="AL19:AO19"/>
    <mergeCell ref="O21:U21"/>
    <mergeCell ref="W21:Y21"/>
    <mergeCell ref="Z21:AC21"/>
    <mergeCell ref="AD21:AG21"/>
    <mergeCell ref="AH21:AK21"/>
    <mergeCell ref="AL21:AO21"/>
    <mergeCell ref="BI20:BK20"/>
    <mergeCell ref="BL20:BR20"/>
    <mergeCell ref="BS20:BY20"/>
    <mergeCell ref="BZ20:CE20"/>
    <mergeCell ref="CF20:CK20"/>
    <mergeCell ref="CL20:CQ20"/>
    <mergeCell ref="AP20:AS20"/>
    <mergeCell ref="AT20:AV20"/>
    <mergeCell ref="AW20:AY20"/>
    <mergeCell ref="AZ20:BB20"/>
    <mergeCell ref="BC20:BE20"/>
    <mergeCell ref="BF20:BH20"/>
    <mergeCell ref="CR21:CW21"/>
    <mergeCell ref="CX21:DC21"/>
    <mergeCell ref="DD21:DI21"/>
    <mergeCell ref="DJ21:DO21"/>
    <mergeCell ref="A22:B31"/>
    <mergeCell ref="C22:L31"/>
    <mergeCell ref="O22:U22"/>
    <mergeCell ref="W22:Y22"/>
    <mergeCell ref="Z22:AC22"/>
    <mergeCell ref="AD22:AG22"/>
    <mergeCell ref="BI21:BK21"/>
    <mergeCell ref="BL21:BR21"/>
    <mergeCell ref="BS21:BY21"/>
    <mergeCell ref="BZ21:CE21"/>
    <mergeCell ref="CF21:CK21"/>
    <mergeCell ref="CL21:CQ21"/>
    <mergeCell ref="AP21:AS21"/>
    <mergeCell ref="AT21:AV21"/>
    <mergeCell ref="AW21:AY21"/>
    <mergeCell ref="AZ21:BB21"/>
    <mergeCell ref="BC21:BE21"/>
    <mergeCell ref="BF21:BH21"/>
    <mergeCell ref="AD24:AG24"/>
    <mergeCell ref="AH24:AK24"/>
    <mergeCell ref="AL24:AO24"/>
    <mergeCell ref="AP24:AS24"/>
    <mergeCell ref="AT24:AV24"/>
    <mergeCell ref="AW24:AY24"/>
    <mergeCell ref="BZ23:CE23"/>
    <mergeCell ref="CF23:CK23"/>
    <mergeCell ref="CL23:CQ23"/>
    <mergeCell ref="Z24:AC24"/>
    <mergeCell ref="BI25:BK25"/>
    <mergeCell ref="BL25:BR25"/>
    <mergeCell ref="BS25:BY25"/>
    <mergeCell ref="W26:Y26"/>
    <mergeCell ref="CR23:CW23"/>
    <mergeCell ref="DQ22:DS31"/>
    <mergeCell ref="O23:U23"/>
    <mergeCell ref="W23:Y23"/>
    <mergeCell ref="Z23:AC23"/>
    <mergeCell ref="AD23:AG23"/>
    <mergeCell ref="AH23:AK23"/>
    <mergeCell ref="AL23:AO23"/>
    <mergeCell ref="AP23:AS23"/>
    <mergeCell ref="AT23:AV23"/>
    <mergeCell ref="AW23:AY23"/>
    <mergeCell ref="CF22:CK22"/>
    <mergeCell ref="CL22:CQ22"/>
    <mergeCell ref="CR22:CW22"/>
    <mergeCell ref="CX22:DC22"/>
    <mergeCell ref="DD22:DI22"/>
    <mergeCell ref="DJ22:DO22"/>
    <mergeCell ref="BC22:BE22"/>
    <mergeCell ref="BF22:BH22"/>
    <mergeCell ref="BI22:BK22"/>
    <mergeCell ref="BL22:BR22"/>
    <mergeCell ref="BS22:BY22"/>
    <mergeCell ref="BZ22:CE22"/>
    <mergeCell ref="AH22:AK22"/>
    <mergeCell ref="AL22:AO22"/>
    <mergeCell ref="AP22:AS22"/>
    <mergeCell ref="AT22:AV22"/>
    <mergeCell ref="AW22:AY22"/>
    <mergeCell ref="AZ22:BB22"/>
    <mergeCell ref="DJ23:DO23"/>
    <mergeCell ref="O24:U24"/>
    <mergeCell ref="W24:Y24"/>
    <mergeCell ref="DJ24:DO24"/>
    <mergeCell ref="O25:U25"/>
    <mergeCell ref="W25:Y25"/>
    <mergeCell ref="Z25:AC25"/>
    <mergeCell ref="AD25:AG25"/>
    <mergeCell ref="AH25:AK25"/>
    <mergeCell ref="AL25:AO25"/>
    <mergeCell ref="AP25:AS25"/>
    <mergeCell ref="AT25:AV25"/>
    <mergeCell ref="AW25:AY25"/>
    <mergeCell ref="BZ24:CE24"/>
    <mergeCell ref="CF24:CK24"/>
    <mergeCell ref="CL24:CQ24"/>
    <mergeCell ref="CR24:CW24"/>
    <mergeCell ref="CX24:DC24"/>
    <mergeCell ref="DD24:DI24"/>
    <mergeCell ref="AZ24:BB24"/>
    <mergeCell ref="BC24:BE24"/>
    <mergeCell ref="BF24:BH24"/>
    <mergeCell ref="BI24:BK24"/>
    <mergeCell ref="BL24:BR24"/>
    <mergeCell ref="BS24:BY24"/>
    <mergeCell ref="DJ25:DO25"/>
    <mergeCell ref="BZ25:CE25"/>
    <mergeCell ref="CF25:CK25"/>
    <mergeCell ref="CL25:CQ25"/>
    <mergeCell ref="CR25:CW25"/>
    <mergeCell ref="CX25:DC25"/>
    <mergeCell ref="DD25:DI25"/>
    <mergeCell ref="AZ25:BB25"/>
    <mergeCell ref="BC25:BE25"/>
    <mergeCell ref="BF25:BH25"/>
    <mergeCell ref="CX23:DC23"/>
    <mergeCell ref="DD23:DI23"/>
    <mergeCell ref="AZ23:BB23"/>
    <mergeCell ref="BC23:BE23"/>
    <mergeCell ref="BF23:BH23"/>
    <mergeCell ref="BI23:BK23"/>
    <mergeCell ref="BL23:BR23"/>
    <mergeCell ref="BS23:BY23"/>
    <mergeCell ref="DJ26:DO26"/>
    <mergeCell ref="O27:U27"/>
    <mergeCell ref="W27:Y27"/>
    <mergeCell ref="Z27:AC27"/>
    <mergeCell ref="AD27:AG27"/>
    <mergeCell ref="AH27:AK27"/>
    <mergeCell ref="AL27:AO27"/>
    <mergeCell ref="AP27:AS27"/>
    <mergeCell ref="AT27:AV27"/>
    <mergeCell ref="AW27:AY27"/>
    <mergeCell ref="BZ26:CE26"/>
    <mergeCell ref="CF26:CK26"/>
    <mergeCell ref="CL26:CQ26"/>
    <mergeCell ref="CR26:CW26"/>
    <mergeCell ref="CX26:DC26"/>
    <mergeCell ref="DD26:DI26"/>
    <mergeCell ref="AZ26:BB26"/>
    <mergeCell ref="BC26:BE26"/>
    <mergeCell ref="BF26:BH26"/>
    <mergeCell ref="BI26:BK26"/>
    <mergeCell ref="BL26:BR26"/>
    <mergeCell ref="BS26:BY26"/>
    <mergeCell ref="DJ27:DO27"/>
    <mergeCell ref="O26:U26"/>
    <mergeCell ref="Z26:AC26"/>
    <mergeCell ref="AD26:AG26"/>
    <mergeCell ref="AH26:AK26"/>
    <mergeCell ref="AL26:AO26"/>
    <mergeCell ref="AP26:AS26"/>
    <mergeCell ref="AT26:AV26"/>
    <mergeCell ref="AW26:AY26"/>
    <mergeCell ref="BL28:BR28"/>
    <mergeCell ref="BS28:BY28"/>
    <mergeCell ref="DJ29:DO29"/>
    <mergeCell ref="O28:U28"/>
    <mergeCell ref="W28:Y28"/>
    <mergeCell ref="Z28:AC28"/>
    <mergeCell ref="AD28:AG28"/>
    <mergeCell ref="AH28:AK28"/>
    <mergeCell ref="AL28:AO28"/>
    <mergeCell ref="AP28:AS28"/>
    <mergeCell ref="AT28:AV28"/>
    <mergeCell ref="AW28:AY28"/>
    <mergeCell ref="BZ27:CE27"/>
    <mergeCell ref="CF27:CK27"/>
    <mergeCell ref="CL27:CQ27"/>
    <mergeCell ref="CR27:CW27"/>
    <mergeCell ref="CX27:DC27"/>
    <mergeCell ref="DD27:DI27"/>
    <mergeCell ref="AZ27:BB27"/>
    <mergeCell ref="BC27:BE27"/>
    <mergeCell ref="BF27:BH27"/>
    <mergeCell ref="BI27:BK27"/>
    <mergeCell ref="BL27:BR27"/>
    <mergeCell ref="BS27:BY27"/>
    <mergeCell ref="BZ29:CE29"/>
    <mergeCell ref="CF29:CK29"/>
    <mergeCell ref="CL29:CQ29"/>
    <mergeCell ref="CR29:CW29"/>
    <mergeCell ref="CX29:DC29"/>
    <mergeCell ref="DD29:DI29"/>
    <mergeCell ref="AZ29:BB29"/>
    <mergeCell ref="BC29:BE29"/>
    <mergeCell ref="BF29:BH29"/>
    <mergeCell ref="BI29:BK29"/>
    <mergeCell ref="BL29:BR29"/>
    <mergeCell ref="BS29:BY29"/>
    <mergeCell ref="DJ28:DO28"/>
    <mergeCell ref="O29:U29"/>
    <mergeCell ref="W29:Y29"/>
    <mergeCell ref="Z29:AC29"/>
    <mergeCell ref="AD29:AG29"/>
    <mergeCell ref="AH29:AK29"/>
    <mergeCell ref="AL29:AO29"/>
    <mergeCell ref="AP29:AS29"/>
    <mergeCell ref="AT29:AV29"/>
    <mergeCell ref="AW29:AY29"/>
    <mergeCell ref="BZ28:CE28"/>
    <mergeCell ref="CF28:CK28"/>
    <mergeCell ref="CL28:CQ28"/>
    <mergeCell ref="CR28:CW28"/>
    <mergeCell ref="CX28:DC28"/>
    <mergeCell ref="DD28:DI28"/>
    <mergeCell ref="AZ28:BB28"/>
    <mergeCell ref="BC28:BE28"/>
    <mergeCell ref="BF28:BH28"/>
    <mergeCell ref="BI28:BK28"/>
    <mergeCell ref="DJ30:DO30"/>
    <mergeCell ref="O31:U31"/>
    <mergeCell ref="W31:Y31"/>
    <mergeCell ref="Z31:AC31"/>
    <mergeCell ref="AD31:AG31"/>
    <mergeCell ref="AH31:AK31"/>
    <mergeCell ref="AL31:AO31"/>
    <mergeCell ref="AP31:AS31"/>
    <mergeCell ref="AT31:AV31"/>
    <mergeCell ref="AW31:AY31"/>
    <mergeCell ref="BZ30:CE30"/>
    <mergeCell ref="CF30:CK30"/>
    <mergeCell ref="CL30:CQ30"/>
    <mergeCell ref="CR30:CW30"/>
    <mergeCell ref="CX30:DC30"/>
    <mergeCell ref="DD30:DI30"/>
    <mergeCell ref="AZ30:BB30"/>
    <mergeCell ref="BC30:BE30"/>
    <mergeCell ref="BF30:BH30"/>
    <mergeCell ref="BI30:BK30"/>
    <mergeCell ref="BL30:BR30"/>
    <mergeCell ref="BS30:BY30"/>
    <mergeCell ref="DJ31:DO31"/>
    <mergeCell ref="O30:U30"/>
    <mergeCell ref="W30:Y30"/>
    <mergeCell ref="Z30:AC30"/>
    <mergeCell ref="AD30:AG30"/>
    <mergeCell ref="AH30:AK30"/>
    <mergeCell ref="AL30:AO30"/>
    <mergeCell ref="AP30:AS30"/>
    <mergeCell ref="AT30:AV30"/>
    <mergeCell ref="AW30:AY30"/>
    <mergeCell ref="A32:B41"/>
    <mergeCell ref="C32:L41"/>
    <mergeCell ref="O32:U32"/>
    <mergeCell ref="W32:Y32"/>
    <mergeCell ref="Z32:AC32"/>
    <mergeCell ref="AD32:AG32"/>
    <mergeCell ref="AH32:AK32"/>
    <mergeCell ref="AL32:AO32"/>
    <mergeCell ref="AP32:AS32"/>
    <mergeCell ref="BZ31:CE31"/>
    <mergeCell ref="CF31:CK31"/>
    <mergeCell ref="CL31:CQ31"/>
    <mergeCell ref="CR31:CW31"/>
    <mergeCell ref="CX31:DC31"/>
    <mergeCell ref="DD31:DI31"/>
    <mergeCell ref="AZ31:BB31"/>
    <mergeCell ref="BC31:BE31"/>
    <mergeCell ref="BF31:BH31"/>
    <mergeCell ref="BI31:BK31"/>
    <mergeCell ref="BL31:BR31"/>
    <mergeCell ref="BS31:BY31"/>
    <mergeCell ref="CX32:DC32"/>
    <mergeCell ref="DD32:DI32"/>
    <mergeCell ref="BS33:BY33"/>
    <mergeCell ref="BZ33:CE33"/>
    <mergeCell ref="CF33:CK33"/>
    <mergeCell ref="CL33:CQ33"/>
    <mergeCell ref="AP33:AS33"/>
    <mergeCell ref="AT33:AV33"/>
    <mergeCell ref="AW33:AY33"/>
    <mergeCell ref="AZ33:BB33"/>
    <mergeCell ref="BC33:BE33"/>
    <mergeCell ref="DJ32:DO32"/>
    <mergeCell ref="DQ32:DS41"/>
    <mergeCell ref="O33:U33"/>
    <mergeCell ref="W33:Y33"/>
    <mergeCell ref="Z33:AC33"/>
    <mergeCell ref="AD33:AG33"/>
    <mergeCell ref="AH33:AK33"/>
    <mergeCell ref="AL33:AO33"/>
    <mergeCell ref="BL32:BR32"/>
    <mergeCell ref="BS32:BY32"/>
    <mergeCell ref="BZ32:CE32"/>
    <mergeCell ref="CF32:CK32"/>
    <mergeCell ref="CL32:CQ32"/>
    <mergeCell ref="CR32:CW32"/>
    <mergeCell ref="AT32:AV32"/>
    <mergeCell ref="AW32:AY32"/>
    <mergeCell ref="AZ32:BB32"/>
    <mergeCell ref="BC32:BE32"/>
    <mergeCell ref="BF32:BH32"/>
    <mergeCell ref="BI32:BK32"/>
    <mergeCell ref="CR33:CW33"/>
    <mergeCell ref="CX33:DC33"/>
    <mergeCell ref="DD33:DI33"/>
    <mergeCell ref="DJ33:DO33"/>
    <mergeCell ref="O34:U34"/>
    <mergeCell ref="W34:Y34"/>
    <mergeCell ref="Z34:AC34"/>
    <mergeCell ref="AD34:AG34"/>
    <mergeCell ref="AH34:AK34"/>
    <mergeCell ref="AL34:AO34"/>
    <mergeCell ref="BI33:BK33"/>
    <mergeCell ref="BL33:BR33"/>
    <mergeCell ref="O35:U35"/>
    <mergeCell ref="W35:Y35"/>
    <mergeCell ref="Z35:AC35"/>
    <mergeCell ref="AD35:AG35"/>
    <mergeCell ref="AH35:AK35"/>
    <mergeCell ref="AL35:AO35"/>
    <mergeCell ref="BI34:BK34"/>
    <mergeCell ref="BL34:BR34"/>
    <mergeCell ref="BS34:BY34"/>
    <mergeCell ref="BZ34:CE34"/>
    <mergeCell ref="CF34:CK34"/>
    <mergeCell ref="CL34:CQ34"/>
    <mergeCell ref="AP34:AS34"/>
    <mergeCell ref="AT34:AV34"/>
    <mergeCell ref="AW34:AY34"/>
    <mergeCell ref="AZ34:BB34"/>
    <mergeCell ref="BC34:BE34"/>
    <mergeCell ref="BF34:BH34"/>
    <mergeCell ref="BI35:BK35"/>
    <mergeCell ref="BL35:BR35"/>
    <mergeCell ref="BS35:BY35"/>
    <mergeCell ref="BZ35:CE35"/>
    <mergeCell ref="CF35:CK35"/>
    <mergeCell ref="CL35:CQ35"/>
    <mergeCell ref="AP35:AS35"/>
    <mergeCell ref="AT35:AV35"/>
    <mergeCell ref="AW35:AY35"/>
    <mergeCell ref="AZ35:BB35"/>
    <mergeCell ref="BC35:BE35"/>
    <mergeCell ref="BF35:BH35"/>
    <mergeCell ref="O37:U37"/>
    <mergeCell ref="W37:Y37"/>
    <mergeCell ref="Z37:AC37"/>
    <mergeCell ref="AD37:AG37"/>
    <mergeCell ref="AH37:AK37"/>
    <mergeCell ref="AL37:AO37"/>
    <mergeCell ref="BI36:BK36"/>
    <mergeCell ref="BL36:BR36"/>
    <mergeCell ref="BS36:BY36"/>
    <mergeCell ref="BZ36:CE36"/>
    <mergeCell ref="CF36:CK36"/>
    <mergeCell ref="CL36:CQ36"/>
    <mergeCell ref="AP36:AS36"/>
    <mergeCell ref="AT36:AV36"/>
    <mergeCell ref="AW36:AY36"/>
    <mergeCell ref="AZ36:BB36"/>
    <mergeCell ref="BC36:BE36"/>
    <mergeCell ref="BF36:BH36"/>
    <mergeCell ref="AW37:AY37"/>
    <mergeCell ref="AZ37:BB37"/>
    <mergeCell ref="BC37:BE37"/>
    <mergeCell ref="BF37:BH37"/>
    <mergeCell ref="BI39:BK39"/>
    <mergeCell ref="BL39:BR39"/>
    <mergeCell ref="BF33:BH33"/>
    <mergeCell ref="CR34:CW34"/>
    <mergeCell ref="CX34:DC34"/>
    <mergeCell ref="DD34:DI34"/>
    <mergeCell ref="DJ34:DO34"/>
    <mergeCell ref="CR35:CW35"/>
    <mergeCell ref="CX35:DC35"/>
    <mergeCell ref="DD35:DI35"/>
    <mergeCell ref="DJ35:DO35"/>
    <mergeCell ref="CR36:CW36"/>
    <mergeCell ref="CX36:DC36"/>
    <mergeCell ref="DD36:DI36"/>
    <mergeCell ref="DJ36:DO36"/>
    <mergeCell ref="CR37:CW37"/>
    <mergeCell ref="CX38:DC38"/>
    <mergeCell ref="DD38:DI38"/>
    <mergeCell ref="DJ38:DO38"/>
    <mergeCell ref="CX37:DC37"/>
    <mergeCell ref="DD37:DI37"/>
    <mergeCell ref="DJ37:DO37"/>
    <mergeCell ref="O36:U36"/>
    <mergeCell ref="W36:Y36"/>
    <mergeCell ref="Z36:AC36"/>
    <mergeCell ref="AD36:AG36"/>
    <mergeCell ref="AH36:AK36"/>
    <mergeCell ref="AL36:AO36"/>
    <mergeCell ref="BC38:BE38"/>
    <mergeCell ref="BF38:BH38"/>
    <mergeCell ref="CR39:CW39"/>
    <mergeCell ref="CX39:DC39"/>
    <mergeCell ref="DD39:DI39"/>
    <mergeCell ref="DJ39:DO39"/>
    <mergeCell ref="O38:U38"/>
    <mergeCell ref="W38:Y38"/>
    <mergeCell ref="Z38:AC38"/>
    <mergeCell ref="AD38:AG38"/>
    <mergeCell ref="AH38:AK38"/>
    <mergeCell ref="AL38:AO38"/>
    <mergeCell ref="BI37:BK37"/>
    <mergeCell ref="BL37:BR37"/>
    <mergeCell ref="BS37:BY37"/>
    <mergeCell ref="BZ37:CE37"/>
    <mergeCell ref="CF37:CK37"/>
    <mergeCell ref="CL37:CQ37"/>
    <mergeCell ref="AP37:AS37"/>
    <mergeCell ref="AT37:AV37"/>
    <mergeCell ref="O39:U39"/>
    <mergeCell ref="W39:Y39"/>
    <mergeCell ref="Z39:AC39"/>
    <mergeCell ref="AD39:AG39"/>
    <mergeCell ref="AH39:AK39"/>
    <mergeCell ref="AL39:AO39"/>
    <mergeCell ref="BI38:BK38"/>
    <mergeCell ref="BL38:BR38"/>
    <mergeCell ref="BS38:BY38"/>
    <mergeCell ref="BZ38:CE38"/>
    <mergeCell ref="CF38:CK38"/>
    <mergeCell ref="CL38:CQ38"/>
    <mergeCell ref="AP38:AS38"/>
    <mergeCell ref="AT38:AV38"/>
    <mergeCell ref="AW38:AY38"/>
    <mergeCell ref="AZ38:BB38"/>
    <mergeCell ref="CR40:CW40"/>
    <mergeCell ref="BS39:BY39"/>
    <mergeCell ref="BZ39:CE39"/>
    <mergeCell ref="CF39:CK39"/>
    <mergeCell ref="CL39:CQ39"/>
    <mergeCell ref="AP39:AS39"/>
    <mergeCell ref="AT39:AV39"/>
    <mergeCell ref="AW39:AY39"/>
    <mergeCell ref="AZ39:BB39"/>
    <mergeCell ref="BC39:BE39"/>
    <mergeCell ref="BF39:BH39"/>
    <mergeCell ref="CR38:CW38"/>
    <mergeCell ref="CX40:DC40"/>
    <mergeCell ref="DD40:DI40"/>
    <mergeCell ref="DJ40:DO40"/>
    <mergeCell ref="O41:U41"/>
    <mergeCell ref="W41:Y41"/>
    <mergeCell ref="Z41:AC41"/>
    <mergeCell ref="AD41:AG41"/>
    <mergeCell ref="AH41:AK41"/>
    <mergeCell ref="AL41:AO41"/>
    <mergeCell ref="BI40:BK40"/>
    <mergeCell ref="BL40:BR40"/>
    <mergeCell ref="BS40:BY40"/>
    <mergeCell ref="BZ40:CE40"/>
    <mergeCell ref="CF40:CK40"/>
    <mergeCell ref="CL40:CQ40"/>
    <mergeCell ref="AP40:AS40"/>
    <mergeCell ref="AT40:AV40"/>
    <mergeCell ref="AW40:AY40"/>
    <mergeCell ref="AZ40:BB40"/>
    <mergeCell ref="BC40:BE40"/>
    <mergeCell ref="BF40:BH40"/>
    <mergeCell ref="CR41:CW41"/>
    <mergeCell ref="CX41:DC41"/>
    <mergeCell ref="DD41:DI41"/>
    <mergeCell ref="DJ41:DO41"/>
    <mergeCell ref="O40:U40"/>
    <mergeCell ref="W40:Y40"/>
    <mergeCell ref="Z40:AC40"/>
    <mergeCell ref="AD40:AG40"/>
    <mergeCell ref="AH40:AK40"/>
    <mergeCell ref="AL40:AO40"/>
    <mergeCell ref="A42:B51"/>
    <mergeCell ref="C42:L51"/>
    <mergeCell ref="O42:U42"/>
    <mergeCell ref="W42:Y42"/>
    <mergeCell ref="Z42:AC42"/>
    <mergeCell ref="AD42:AG42"/>
    <mergeCell ref="BI41:BK41"/>
    <mergeCell ref="BL41:BR41"/>
    <mergeCell ref="BS41:BY41"/>
    <mergeCell ref="BZ41:CE41"/>
    <mergeCell ref="CF41:CK41"/>
    <mergeCell ref="CL41:CQ41"/>
    <mergeCell ref="AP41:AS41"/>
    <mergeCell ref="AT41:AV41"/>
    <mergeCell ref="AW41:AY41"/>
    <mergeCell ref="AZ41:BB41"/>
    <mergeCell ref="BC41:BE41"/>
    <mergeCell ref="BF41:BH41"/>
    <mergeCell ref="AD44:AG44"/>
    <mergeCell ref="AH44:AK44"/>
    <mergeCell ref="AL44:AO44"/>
    <mergeCell ref="AP44:AS44"/>
    <mergeCell ref="AT44:AV44"/>
    <mergeCell ref="AW44:AY44"/>
    <mergeCell ref="BZ43:CE43"/>
    <mergeCell ref="CF43:CK43"/>
    <mergeCell ref="CL43:CQ43"/>
    <mergeCell ref="O46:U46"/>
    <mergeCell ref="W46:Y46"/>
    <mergeCell ref="Z46:AC46"/>
    <mergeCell ref="AD46:AG46"/>
    <mergeCell ref="AH46:AK46"/>
    <mergeCell ref="DQ42:DS51"/>
    <mergeCell ref="O43:U43"/>
    <mergeCell ref="W43:Y43"/>
    <mergeCell ref="Z43:AC43"/>
    <mergeCell ref="AD43:AG43"/>
    <mergeCell ref="AH43:AK43"/>
    <mergeCell ref="AL43:AO43"/>
    <mergeCell ref="AP43:AS43"/>
    <mergeCell ref="AT43:AV43"/>
    <mergeCell ref="AW43:AY43"/>
    <mergeCell ref="CF42:CK42"/>
    <mergeCell ref="CL42:CQ42"/>
    <mergeCell ref="CR42:CW42"/>
    <mergeCell ref="CX42:DC42"/>
    <mergeCell ref="DD42:DI42"/>
    <mergeCell ref="DJ42:DO42"/>
    <mergeCell ref="BC42:BE42"/>
    <mergeCell ref="BF42:BH42"/>
    <mergeCell ref="BI42:BK42"/>
    <mergeCell ref="BL42:BR42"/>
    <mergeCell ref="BS42:BY42"/>
    <mergeCell ref="BZ42:CE42"/>
    <mergeCell ref="AH42:AK42"/>
    <mergeCell ref="AL42:AO42"/>
    <mergeCell ref="AP42:AS42"/>
    <mergeCell ref="AT42:AV42"/>
    <mergeCell ref="AW42:AY42"/>
    <mergeCell ref="AZ42:BB42"/>
    <mergeCell ref="DJ43:DO43"/>
    <mergeCell ref="O44:U44"/>
    <mergeCell ref="W44:Y44"/>
    <mergeCell ref="Z44:AC44"/>
    <mergeCell ref="O45:U45"/>
    <mergeCell ref="W45:Y45"/>
    <mergeCell ref="Z45:AC45"/>
    <mergeCell ref="AD45:AG45"/>
    <mergeCell ref="AH45:AK45"/>
    <mergeCell ref="AL45:AO45"/>
    <mergeCell ref="AP45:AS45"/>
    <mergeCell ref="AT45:AV45"/>
    <mergeCell ref="AW45:AY45"/>
    <mergeCell ref="BZ44:CE44"/>
    <mergeCell ref="CF44:CK44"/>
    <mergeCell ref="CL44:CQ44"/>
    <mergeCell ref="CR44:CW44"/>
    <mergeCell ref="CX44:DC44"/>
    <mergeCell ref="DD44:DI44"/>
    <mergeCell ref="AZ44:BB44"/>
    <mergeCell ref="BC44:BE44"/>
    <mergeCell ref="BF44:BH44"/>
    <mergeCell ref="BI44:BK44"/>
    <mergeCell ref="BL44:BR44"/>
    <mergeCell ref="BS44:BY44"/>
    <mergeCell ref="BZ45:CE45"/>
    <mergeCell ref="CF45:CK45"/>
    <mergeCell ref="CL45:CQ45"/>
    <mergeCell ref="CR45:CW45"/>
    <mergeCell ref="CX45:DC45"/>
    <mergeCell ref="DD45:DI45"/>
    <mergeCell ref="AZ45:BB45"/>
    <mergeCell ref="BC45:BE45"/>
    <mergeCell ref="BF45:BH45"/>
    <mergeCell ref="BI45:BK45"/>
    <mergeCell ref="BL45:BR45"/>
    <mergeCell ref="BS45:BY45"/>
    <mergeCell ref="DJ46:DO46"/>
    <mergeCell ref="CR43:CW43"/>
    <mergeCell ref="CX43:DC43"/>
    <mergeCell ref="DD43:DI43"/>
    <mergeCell ref="AZ43:BB43"/>
    <mergeCell ref="BC43:BE43"/>
    <mergeCell ref="BF43:BH43"/>
    <mergeCell ref="BI43:BK43"/>
    <mergeCell ref="BL43:BR43"/>
    <mergeCell ref="BS43:BY43"/>
    <mergeCell ref="DJ44:DO44"/>
    <mergeCell ref="DJ45:DO45"/>
    <mergeCell ref="BL47:BR47"/>
    <mergeCell ref="BS47:BY47"/>
    <mergeCell ref="DJ48:DO48"/>
    <mergeCell ref="O47:U47"/>
    <mergeCell ref="W47:Y47"/>
    <mergeCell ref="Z47:AC47"/>
    <mergeCell ref="AD47:AG47"/>
    <mergeCell ref="AH47:AK47"/>
    <mergeCell ref="AL47:AO47"/>
    <mergeCell ref="AP47:AS47"/>
    <mergeCell ref="AT47:AV47"/>
    <mergeCell ref="AW47:AY47"/>
    <mergeCell ref="BZ46:CE46"/>
    <mergeCell ref="CF46:CK46"/>
    <mergeCell ref="CL46:CQ46"/>
    <mergeCell ref="CR46:CW46"/>
    <mergeCell ref="CX46:DC46"/>
    <mergeCell ref="DD46:DI46"/>
    <mergeCell ref="AZ46:BB46"/>
    <mergeCell ref="BC46:BE46"/>
    <mergeCell ref="BF46:BH46"/>
    <mergeCell ref="BI46:BK46"/>
    <mergeCell ref="BL46:BR46"/>
    <mergeCell ref="BS46:BY46"/>
    <mergeCell ref="AL46:AO46"/>
    <mergeCell ref="AP46:AS46"/>
    <mergeCell ref="AT46:AV46"/>
    <mergeCell ref="AW46:AY46"/>
    <mergeCell ref="BZ48:CE48"/>
    <mergeCell ref="CF48:CK48"/>
    <mergeCell ref="CL48:CQ48"/>
    <mergeCell ref="CR48:CW48"/>
    <mergeCell ref="CX48:DC48"/>
    <mergeCell ref="DD48:DI48"/>
    <mergeCell ref="AZ48:BB48"/>
    <mergeCell ref="BC48:BE48"/>
    <mergeCell ref="BF48:BH48"/>
    <mergeCell ref="BI48:BK48"/>
    <mergeCell ref="BL48:BR48"/>
    <mergeCell ref="BS48:BY48"/>
    <mergeCell ref="DJ47:DO47"/>
    <mergeCell ref="O48:U48"/>
    <mergeCell ref="W48:Y48"/>
    <mergeCell ref="Z48:AC48"/>
    <mergeCell ref="AD48:AG48"/>
    <mergeCell ref="AH48:AK48"/>
    <mergeCell ref="AL48:AO48"/>
    <mergeCell ref="AP48:AS48"/>
    <mergeCell ref="AT48:AV48"/>
    <mergeCell ref="AW48:AY48"/>
    <mergeCell ref="BZ47:CE47"/>
    <mergeCell ref="CF47:CK47"/>
    <mergeCell ref="CL47:CQ47"/>
    <mergeCell ref="CR47:CW47"/>
    <mergeCell ref="CX47:DC47"/>
    <mergeCell ref="DD47:DI47"/>
    <mergeCell ref="AZ47:BB47"/>
    <mergeCell ref="BC47:BE47"/>
    <mergeCell ref="BF47:BH47"/>
    <mergeCell ref="BI47:BK47"/>
    <mergeCell ref="DJ49:DO49"/>
    <mergeCell ref="O50:U50"/>
    <mergeCell ref="W50:Y50"/>
    <mergeCell ref="Z50:AC50"/>
    <mergeCell ref="AD50:AG50"/>
    <mergeCell ref="AH50:AK50"/>
    <mergeCell ref="AL50:AO50"/>
    <mergeCell ref="AP50:AS50"/>
    <mergeCell ref="AT50:AV50"/>
    <mergeCell ref="AW50:AY50"/>
    <mergeCell ref="BZ49:CE49"/>
    <mergeCell ref="CF49:CK49"/>
    <mergeCell ref="CL49:CQ49"/>
    <mergeCell ref="CR49:CW49"/>
    <mergeCell ref="CX49:DC49"/>
    <mergeCell ref="DD49:DI49"/>
    <mergeCell ref="AZ49:BB49"/>
    <mergeCell ref="BC49:BE49"/>
    <mergeCell ref="BF49:BH49"/>
    <mergeCell ref="BI49:BK49"/>
    <mergeCell ref="BL49:BR49"/>
    <mergeCell ref="BS49:BY49"/>
    <mergeCell ref="DJ50:DO50"/>
    <mergeCell ref="O49:U49"/>
    <mergeCell ref="W49:Y49"/>
    <mergeCell ref="Z49:AC49"/>
    <mergeCell ref="AD49:AG49"/>
    <mergeCell ref="AH49:AK49"/>
    <mergeCell ref="AL49:AO49"/>
    <mergeCell ref="AP49:AS49"/>
    <mergeCell ref="AT49:AV49"/>
    <mergeCell ref="AW49:AY49"/>
    <mergeCell ref="O51:U51"/>
    <mergeCell ref="W51:Y51"/>
    <mergeCell ref="Z51:AC51"/>
    <mergeCell ref="AD51:AG51"/>
    <mergeCell ref="AH51:AK51"/>
    <mergeCell ref="AL51:AO51"/>
    <mergeCell ref="AP51:AS51"/>
    <mergeCell ref="AT51:AV51"/>
    <mergeCell ref="AW51:AY51"/>
    <mergeCell ref="BZ50:CE50"/>
    <mergeCell ref="CF50:CK50"/>
    <mergeCell ref="CL50:CQ50"/>
    <mergeCell ref="CR50:CW50"/>
    <mergeCell ref="CX50:DC50"/>
    <mergeCell ref="DD50:DI50"/>
    <mergeCell ref="AZ50:BB50"/>
    <mergeCell ref="BC50:BE50"/>
    <mergeCell ref="BF50:BH50"/>
    <mergeCell ref="BI50:BK50"/>
    <mergeCell ref="BL50:BR50"/>
    <mergeCell ref="BS50:BY50"/>
    <mergeCell ref="DJ51:DO51"/>
    <mergeCell ref="A52:B61"/>
    <mergeCell ref="C52:L61"/>
    <mergeCell ref="O52:U52"/>
    <mergeCell ref="W52:Y52"/>
    <mergeCell ref="Z52:AC52"/>
    <mergeCell ref="AD52:AG52"/>
    <mergeCell ref="AH52:AK52"/>
    <mergeCell ref="AL52:AO52"/>
    <mergeCell ref="AP52:AS52"/>
    <mergeCell ref="BZ51:CE51"/>
    <mergeCell ref="CF51:CK51"/>
    <mergeCell ref="CL51:CQ51"/>
    <mergeCell ref="CR51:CW51"/>
    <mergeCell ref="CX51:DC51"/>
    <mergeCell ref="DD51:DI51"/>
    <mergeCell ref="AZ51:BB51"/>
    <mergeCell ref="BC51:BE51"/>
    <mergeCell ref="BF51:BH51"/>
    <mergeCell ref="BI51:BK51"/>
    <mergeCell ref="BL51:BR51"/>
    <mergeCell ref="BS51:BY51"/>
    <mergeCell ref="CX52:DC52"/>
    <mergeCell ref="DD52:DI52"/>
    <mergeCell ref="DJ52:DO52"/>
    <mergeCell ref="BZ53:CE53"/>
    <mergeCell ref="CF53:CK53"/>
    <mergeCell ref="CL53:CQ53"/>
    <mergeCell ref="AP53:AS53"/>
    <mergeCell ref="AT53:AV53"/>
    <mergeCell ref="AW53:AY53"/>
    <mergeCell ref="AZ53:BB53"/>
    <mergeCell ref="DQ52:DS61"/>
    <mergeCell ref="O53:U53"/>
    <mergeCell ref="W53:Y53"/>
    <mergeCell ref="Z53:AC53"/>
    <mergeCell ref="AD53:AG53"/>
    <mergeCell ref="AH53:AK53"/>
    <mergeCell ref="AL53:AO53"/>
    <mergeCell ref="BL52:BR52"/>
    <mergeCell ref="BS52:BY52"/>
    <mergeCell ref="BZ52:CE52"/>
    <mergeCell ref="CF52:CK52"/>
    <mergeCell ref="CL52:CQ52"/>
    <mergeCell ref="CR52:CW52"/>
    <mergeCell ref="AT52:AV52"/>
    <mergeCell ref="AW52:AY52"/>
    <mergeCell ref="AZ52:BB52"/>
    <mergeCell ref="BC52:BE52"/>
    <mergeCell ref="BF52:BH52"/>
    <mergeCell ref="BI52:BK52"/>
    <mergeCell ref="CR53:CW53"/>
    <mergeCell ref="CX53:DC53"/>
    <mergeCell ref="DD53:DI53"/>
    <mergeCell ref="DJ53:DO53"/>
    <mergeCell ref="O54:U54"/>
    <mergeCell ref="W54:Y54"/>
    <mergeCell ref="Z54:AC54"/>
    <mergeCell ref="AD54:AG54"/>
    <mergeCell ref="AH54:AK54"/>
    <mergeCell ref="AL54:AO54"/>
    <mergeCell ref="BI53:BK53"/>
    <mergeCell ref="BL53:BR53"/>
    <mergeCell ref="BS53:BY53"/>
    <mergeCell ref="DJ54:DO54"/>
    <mergeCell ref="O55:U55"/>
    <mergeCell ref="W55:Y55"/>
    <mergeCell ref="Z55:AC55"/>
    <mergeCell ref="AD55:AG55"/>
    <mergeCell ref="AH55:AK55"/>
    <mergeCell ref="AL55:AO55"/>
    <mergeCell ref="BI54:BK54"/>
    <mergeCell ref="BL54:BR54"/>
    <mergeCell ref="BS54:BY54"/>
    <mergeCell ref="BZ54:CE54"/>
    <mergeCell ref="CF54:CK54"/>
    <mergeCell ref="CL54:CQ54"/>
    <mergeCell ref="AP54:AS54"/>
    <mergeCell ref="AT54:AV54"/>
    <mergeCell ref="AW54:AY54"/>
    <mergeCell ref="AZ54:BB54"/>
    <mergeCell ref="BC54:BE54"/>
    <mergeCell ref="BF54:BH54"/>
    <mergeCell ref="CR55:CW55"/>
    <mergeCell ref="CX55:DC55"/>
    <mergeCell ref="DD55:DI55"/>
    <mergeCell ref="DJ55:DO55"/>
    <mergeCell ref="BI55:BK55"/>
    <mergeCell ref="BL55:BR55"/>
    <mergeCell ref="BS55:BY55"/>
    <mergeCell ref="BZ55:CE55"/>
    <mergeCell ref="CF55:CK55"/>
    <mergeCell ref="CL55:CQ55"/>
    <mergeCell ref="AP55:AS55"/>
    <mergeCell ref="AT55:AV55"/>
    <mergeCell ref="AW55:AY55"/>
    <mergeCell ref="AZ55:BB55"/>
    <mergeCell ref="BC55:BE55"/>
    <mergeCell ref="BF55:BH55"/>
    <mergeCell ref="BC53:BE53"/>
    <mergeCell ref="BF53:BH53"/>
    <mergeCell ref="CR54:CW54"/>
    <mergeCell ref="CX54:DC54"/>
    <mergeCell ref="DD54:DI54"/>
    <mergeCell ref="CR56:CW56"/>
    <mergeCell ref="CX56:DC56"/>
    <mergeCell ref="DD56:DI56"/>
    <mergeCell ref="DJ56:DO56"/>
    <mergeCell ref="O57:U57"/>
    <mergeCell ref="W57:Y57"/>
    <mergeCell ref="Z57:AC57"/>
    <mergeCell ref="AD57:AG57"/>
    <mergeCell ref="AH57:AK57"/>
    <mergeCell ref="AL57:AO57"/>
    <mergeCell ref="BI56:BK56"/>
    <mergeCell ref="BL56:BR56"/>
    <mergeCell ref="BS56:BY56"/>
    <mergeCell ref="BZ56:CE56"/>
    <mergeCell ref="CF56:CK56"/>
    <mergeCell ref="CL56:CQ56"/>
    <mergeCell ref="AP56:AS56"/>
    <mergeCell ref="AT56:AV56"/>
    <mergeCell ref="AW56:AY56"/>
    <mergeCell ref="AZ56:BB56"/>
    <mergeCell ref="BC56:BE56"/>
    <mergeCell ref="BF56:BH56"/>
    <mergeCell ref="CR57:CW57"/>
    <mergeCell ref="CX57:DC57"/>
    <mergeCell ref="DD57:DI57"/>
    <mergeCell ref="DJ57:DO57"/>
    <mergeCell ref="O56:U56"/>
    <mergeCell ref="W56:Y56"/>
    <mergeCell ref="Z56:AC56"/>
    <mergeCell ref="AD56:AG56"/>
    <mergeCell ref="AH56:AK56"/>
    <mergeCell ref="AL56:AO56"/>
    <mergeCell ref="BC58:BE58"/>
    <mergeCell ref="BF58:BH58"/>
    <mergeCell ref="CR59:CW59"/>
    <mergeCell ref="CX59:DC59"/>
    <mergeCell ref="DD59:DI59"/>
    <mergeCell ref="DJ59:DO59"/>
    <mergeCell ref="O58:U58"/>
    <mergeCell ref="W58:Y58"/>
    <mergeCell ref="Z58:AC58"/>
    <mergeCell ref="AD58:AG58"/>
    <mergeCell ref="AH58:AK58"/>
    <mergeCell ref="AL58:AO58"/>
    <mergeCell ref="BI57:BK57"/>
    <mergeCell ref="BL57:BR57"/>
    <mergeCell ref="BS57:BY57"/>
    <mergeCell ref="BZ57:CE57"/>
    <mergeCell ref="CF57:CK57"/>
    <mergeCell ref="CL57:CQ57"/>
    <mergeCell ref="AP57:AS57"/>
    <mergeCell ref="AT57:AV57"/>
    <mergeCell ref="AW57:AY57"/>
    <mergeCell ref="AZ57:BB57"/>
    <mergeCell ref="BC57:BE57"/>
    <mergeCell ref="BF57:BH57"/>
    <mergeCell ref="BI59:BK59"/>
    <mergeCell ref="BL59:BR59"/>
    <mergeCell ref="BS59:BY59"/>
    <mergeCell ref="BZ59:CE59"/>
    <mergeCell ref="CF59:CK59"/>
    <mergeCell ref="CL59:CQ59"/>
    <mergeCell ref="AP59:AS59"/>
    <mergeCell ref="AT59:AV59"/>
    <mergeCell ref="AW59:AY59"/>
    <mergeCell ref="AZ59:BB59"/>
    <mergeCell ref="BC59:BE59"/>
    <mergeCell ref="BF59:BH59"/>
    <mergeCell ref="CR58:CW58"/>
    <mergeCell ref="CX58:DC58"/>
    <mergeCell ref="DD58:DI58"/>
    <mergeCell ref="DJ58:DO58"/>
    <mergeCell ref="O59:U59"/>
    <mergeCell ref="W59:Y59"/>
    <mergeCell ref="Z59:AC59"/>
    <mergeCell ref="AD59:AG59"/>
    <mergeCell ref="AH59:AK59"/>
    <mergeCell ref="AL59:AO59"/>
    <mergeCell ref="BI58:BK58"/>
    <mergeCell ref="BL58:BR58"/>
    <mergeCell ref="BS58:BY58"/>
    <mergeCell ref="BZ58:CE58"/>
    <mergeCell ref="CF58:CK58"/>
    <mergeCell ref="CL58:CQ58"/>
    <mergeCell ref="AP58:AS58"/>
    <mergeCell ref="AT58:AV58"/>
    <mergeCell ref="AW58:AY58"/>
    <mergeCell ref="AZ58:BB58"/>
    <mergeCell ref="CR60:CW60"/>
    <mergeCell ref="CX60:DC60"/>
    <mergeCell ref="DD60:DI60"/>
    <mergeCell ref="DJ60:DO60"/>
    <mergeCell ref="O61:U61"/>
    <mergeCell ref="W61:Y61"/>
    <mergeCell ref="Z61:AC61"/>
    <mergeCell ref="AD61:AG61"/>
    <mergeCell ref="AH61:AK61"/>
    <mergeCell ref="AL61:AO61"/>
    <mergeCell ref="BI60:BK60"/>
    <mergeCell ref="BL60:BR60"/>
    <mergeCell ref="BS60:BY60"/>
    <mergeCell ref="BZ60:CE60"/>
    <mergeCell ref="CF60:CK60"/>
    <mergeCell ref="CL60:CQ60"/>
    <mergeCell ref="AP60:AS60"/>
    <mergeCell ref="AT60:AV60"/>
    <mergeCell ref="AW60:AY60"/>
    <mergeCell ref="AZ60:BB60"/>
    <mergeCell ref="BC60:BE60"/>
    <mergeCell ref="BF60:BH60"/>
    <mergeCell ref="CR61:CW61"/>
    <mergeCell ref="CX61:DC61"/>
    <mergeCell ref="DD61:DI61"/>
    <mergeCell ref="DJ61:DO61"/>
    <mergeCell ref="O60:U60"/>
    <mergeCell ref="W60:Y60"/>
    <mergeCell ref="Z60:AC60"/>
    <mergeCell ref="AD60:AG60"/>
    <mergeCell ref="AH60:AK60"/>
    <mergeCell ref="AL60:AO60"/>
    <mergeCell ref="A62:B71"/>
    <mergeCell ref="C62:L71"/>
    <mergeCell ref="O62:U62"/>
    <mergeCell ref="W62:Y62"/>
    <mergeCell ref="Z62:AC62"/>
    <mergeCell ref="AD62:AG62"/>
    <mergeCell ref="BI61:BK61"/>
    <mergeCell ref="BL61:BR61"/>
    <mergeCell ref="BS61:BY61"/>
    <mergeCell ref="BZ61:CE61"/>
    <mergeCell ref="CF61:CK61"/>
    <mergeCell ref="CL61:CQ61"/>
    <mergeCell ref="AP61:AS61"/>
    <mergeCell ref="AT61:AV61"/>
    <mergeCell ref="AW61:AY61"/>
    <mergeCell ref="AZ61:BB61"/>
    <mergeCell ref="BC61:BE61"/>
    <mergeCell ref="BF61:BH61"/>
    <mergeCell ref="AD64:AG64"/>
    <mergeCell ref="AH64:AK64"/>
    <mergeCell ref="AL64:AO64"/>
    <mergeCell ref="AP64:AS64"/>
    <mergeCell ref="AT64:AV64"/>
    <mergeCell ref="AW64:AY64"/>
    <mergeCell ref="BZ63:CE63"/>
    <mergeCell ref="CF63:CK63"/>
    <mergeCell ref="CL63:CQ63"/>
    <mergeCell ref="O66:U66"/>
    <mergeCell ref="W66:Y66"/>
    <mergeCell ref="Z66:AC66"/>
    <mergeCell ref="AD66:AG66"/>
    <mergeCell ref="AH66:AK66"/>
    <mergeCell ref="DQ62:DS71"/>
    <mergeCell ref="O63:U63"/>
    <mergeCell ref="W63:Y63"/>
    <mergeCell ref="Z63:AC63"/>
    <mergeCell ref="AD63:AG63"/>
    <mergeCell ref="AH63:AK63"/>
    <mergeCell ref="AL63:AO63"/>
    <mergeCell ref="AP63:AS63"/>
    <mergeCell ref="AT63:AV63"/>
    <mergeCell ref="AW63:AY63"/>
    <mergeCell ref="CF62:CK62"/>
    <mergeCell ref="CL62:CQ62"/>
    <mergeCell ref="CR62:CW62"/>
    <mergeCell ref="CX62:DC62"/>
    <mergeCell ref="DD62:DI62"/>
    <mergeCell ref="DJ62:DO62"/>
    <mergeCell ref="BC62:BE62"/>
    <mergeCell ref="BF62:BH62"/>
    <mergeCell ref="BI62:BK62"/>
    <mergeCell ref="BL62:BR62"/>
    <mergeCell ref="BS62:BY62"/>
    <mergeCell ref="BZ62:CE62"/>
    <mergeCell ref="AH62:AK62"/>
    <mergeCell ref="AL62:AO62"/>
    <mergeCell ref="AP62:AS62"/>
    <mergeCell ref="AT62:AV62"/>
    <mergeCell ref="AW62:AY62"/>
    <mergeCell ref="AZ62:BB62"/>
    <mergeCell ref="DJ63:DO63"/>
    <mergeCell ref="O64:U64"/>
    <mergeCell ref="W64:Y64"/>
    <mergeCell ref="Z64:AC64"/>
    <mergeCell ref="O65:U65"/>
    <mergeCell ref="W65:Y65"/>
    <mergeCell ref="Z65:AC65"/>
    <mergeCell ref="AD65:AG65"/>
    <mergeCell ref="AH65:AK65"/>
    <mergeCell ref="AL65:AO65"/>
    <mergeCell ref="AP65:AS65"/>
    <mergeCell ref="AT65:AV65"/>
    <mergeCell ref="AW65:AY65"/>
    <mergeCell ref="BZ64:CE64"/>
    <mergeCell ref="CF64:CK64"/>
    <mergeCell ref="CL64:CQ64"/>
    <mergeCell ref="CR64:CW64"/>
    <mergeCell ref="CX64:DC64"/>
    <mergeCell ref="DD64:DI64"/>
    <mergeCell ref="AZ64:BB64"/>
    <mergeCell ref="BC64:BE64"/>
    <mergeCell ref="BF64:BH64"/>
    <mergeCell ref="BI64:BK64"/>
    <mergeCell ref="BL64:BR64"/>
    <mergeCell ref="BS64:BY64"/>
    <mergeCell ref="BZ65:CE65"/>
    <mergeCell ref="CF65:CK65"/>
    <mergeCell ref="CL65:CQ65"/>
    <mergeCell ref="CR65:CW65"/>
    <mergeCell ref="CX65:DC65"/>
    <mergeCell ref="DD65:DI65"/>
    <mergeCell ref="AZ65:BB65"/>
    <mergeCell ref="BC65:BE65"/>
    <mergeCell ref="BF65:BH65"/>
    <mergeCell ref="BI65:BK65"/>
    <mergeCell ref="BL65:BR65"/>
    <mergeCell ref="BS65:BY65"/>
    <mergeCell ref="DJ66:DO66"/>
    <mergeCell ref="CR63:CW63"/>
    <mergeCell ref="CX63:DC63"/>
    <mergeCell ref="DD63:DI63"/>
    <mergeCell ref="AZ63:BB63"/>
    <mergeCell ref="BC63:BE63"/>
    <mergeCell ref="BF63:BH63"/>
    <mergeCell ref="BI63:BK63"/>
    <mergeCell ref="BL63:BR63"/>
    <mergeCell ref="BS63:BY63"/>
    <mergeCell ref="DJ64:DO64"/>
    <mergeCell ref="DJ65:DO65"/>
    <mergeCell ref="BC67:BE67"/>
    <mergeCell ref="BF67:BH67"/>
    <mergeCell ref="BI67:BK67"/>
    <mergeCell ref="BL67:BR67"/>
    <mergeCell ref="BS67:BY67"/>
    <mergeCell ref="DJ68:DO68"/>
    <mergeCell ref="O67:U67"/>
    <mergeCell ref="W67:Y67"/>
    <mergeCell ref="Z67:AC67"/>
    <mergeCell ref="AD67:AG67"/>
    <mergeCell ref="AH67:AK67"/>
    <mergeCell ref="AL67:AO67"/>
    <mergeCell ref="AP67:AS67"/>
    <mergeCell ref="AT67:AV67"/>
    <mergeCell ref="AW67:AY67"/>
    <mergeCell ref="BZ66:CE66"/>
    <mergeCell ref="CF66:CK66"/>
    <mergeCell ref="CL66:CQ66"/>
    <mergeCell ref="CR66:CW66"/>
    <mergeCell ref="CX66:DC66"/>
    <mergeCell ref="DD66:DI66"/>
    <mergeCell ref="AZ66:BB66"/>
    <mergeCell ref="BC66:BE66"/>
    <mergeCell ref="BF66:BH66"/>
    <mergeCell ref="BI66:BK66"/>
    <mergeCell ref="BL66:BR66"/>
    <mergeCell ref="BS66:BY66"/>
    <mergeCell ref="AL66:AO66"/>
    <mergeCell ref="AP66:AS66"/>
    <mergeCell ref="AT66:AV66"/>
    <mergeCell ref="AW66:AY66"/>
    <mergeCell ref="AP69:AS69"/>
    <mergeCell ref="AT69:AV69"/>
    <mergeCell ref="AW69:AY69"/>
    <mergeCell ref="BZ68:CE68"/>
    <mergeCell ref="CF68:CK68"/>
    <mergeCell ref="CL68:CQ68"/>
    <mergeCell ref="CR68:CW68"/>
    <mergeCell ref="CX68:DC68"/>
    <mergeCell ref="DD68:DI68"/>
    <mergeCell ref="AZ68:BB68"/>
    <mergeCell ref="BC68:BE68"/>
    <mergeCell ref="BF68:BH68"/>
    <mergeCell ref="BI68:BK68"/>
    <mergeCell ref="BL68:BR68"/>
    <mergeCell ref="BS68:BY68"/>
    <mergeCell ref="DJ67:DO67"/>
    <mergeCell ref="O68:U68"/>
    <mergeCell ref="W68:Y68"/>
    <mergeCell ref="Z68:AC68"/>
    <mergeCell ref="AD68:AG68"/>
    <mergeCell ref="AH68:AK68"/>
    <mergeCell ref="AL68:AO68"/>
    <mergeCell ref="AP68:AS68"/>
    <mergeCell ref="AT68:AV68"/>
    <mergeCell ref="AW68:AY68"/>
    <mergeCell ref="BZ67:CE67"/>
    <mergeCell ref="CF67:CK67"/>
    <mergeCell ref="CL67:CQ67"/>
    <mergeCell ref="CR67:CW67"/>
    <mergeCell ref="CX67:DC67"/>
    <mergeCell ref="DD67:DI67"/>
    <mergeCell ref="AZ67:BB67"/>
    <mergeCell ref="BF70:BH70"/>
    <mergeCell ref="BI70:BK70"/>
    <mergeCell ref="BL70:BR70"/>
    <mergeCell ref="BS70:BY70"/>
    <mergeCell ref="DJ69:DO69"/>
    <mergeCell ref="O70:U70"/>
    <mergeCell ref="W70:Y70"/>
    <mergeCell ref="Z70:AC70"/>
    <mergeCell ref="AD70:AG70"/>
    <mergeCell ref="AH70:AK70"/>
    <mergeCell ref="AL70:AO70"/>
    <mergeCell ref="AP70:AS70"/>
    <mergeCell ref="AT70:AV70"/>
    <mergeCell ref="AW70:AY70"/>
    <mergeCell ref="BZ69:CE69"/>
    <mergeCell ref="CF69:CK69"/>
    <mergeCell ref="CL69:CQ69"/>
    <mergeCell ref="CR69:CW69"/>
    <mergeCell ref="CX69:DC69"/>
    <mergeCell ref="DD69:DI69"/>
    <mergeCell ref="AZ69:BB69"/>
    <mergeCell ref="BC69:BE69"/>
    <mergeCell ref="BF69:BH69"/>
    <mergeCell ref="BI69:BK69"/>
    <mergeCell ref="BL69:BR69"/>
    <mergeCell ref="BS69:BY69"/>
    <mergeCell ref="O69:U69"/>
    <mergeCell ref="W69:Y69"/>
    <mergeCell ref="Z69:AC69"/>
    <mergeCell ref="AD69:AG69"/>
    <mergeCell ref="AH69:AK69"/>
    <mergeCell ref="AL69:AO69"/>
    <mergeCell ref="DJ71:DO71"/>
    <mergeCell ref="A72:C72"/>
    <mergeCell ref="BZ71:CE71"/>
    <mergeCell ref="CF71:CK71"/>
    <mergeCell ref="CL71:CQ71"/>
    <mergeCell ref="CR71:CW71"/>
    <mergeCell ref="CX71:DC71"/>
    <mergeCell ref="DD71:DI71"/>
    <mergeCell ref="AZ71:BB71"/>
    <mergeCell ref="BC71:BE71"/>
    <mergeCell ref="BF71:BH71"/>
    <mergeCell ref="BI71:BK71"/>
    <mergeCell ref="BL71:BR71"/>
    <mergeCell ref="BS71:BY71"/>
    <mergeCell ref="DJ70:DO70"/>
    <mergeCell ref="O71:U71"/>
    <mergeCell ref="W71:Y71"/>
    <mergeCell ref="Z71:AC71"/>
    <mergeCell ref="AD71:AG71"/>
    <mergeCell ref="AH71:AK71"/>
    <mergeCell ref="AL71:AO71"/>
    <mergeCell ref="AP71:AS71"/>
    <mergeCell ref="AT71:AV71"/>
    <mergeCell ref="AW71:AY71"/>
    <mergeCell ref="BZ70:CE70"/>
    <mergeCell ref="CF70:CK70"/>
    <mergeCell ref="CL70:CQ70"/>
    <mergeCell ref="CR70:CW70"/>
    <mergeCell ref="CX70:DC70"/>
    <mergeCell ref="DD70:DI70"/>
    <mergeCell ref="AZ70:BB70"/>
    <mergeCell ref="BC70:BE70"/>
  </mergeCells>
  <phoneticPr fontId="3"/>
  <printOptions horizontalCentered="1"/>
  <pageMargins left="0.39370078740157483" right="0.39370078740157483" top="0.59055118110236227" bottom="0.19685039370078741" header="0.51181102362204722" footer="0.51181102362204722"/>
  <pageSetup paperSize="9" scale="95" fitToWidth="0" orientation="portrait" r:id="rId1"/>
  <headerFooter alignWithMargins="0"/>
  <colBreaks count="1" manualBreakCount="1">
    <brk id="6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83"/>
  <sheetViews>
    <sheetView zoomScaleNormal="100" zoomScaleSheetLayoutView="100" workbookViewId="0">
      <pane xSplit="25" topLeftCell="Z1" activePane="topRight" state="frozen"/>
      <selection pane="topRight" activeCell="AL27" sqref="AL27:AO27"/>
    </sheetView>
  </sheetViews>
  <sheetFormatPr defaultColWidth="1.6640625" defaultRowHeight="12"/>
  <cols>
    <col min="1" max="21" width="1.6640625" style="8" customWidth="1"/>
    <col min="22" max="22" width="5" style="121" hidden="1" customWidth="1"/>
    <col min="23" max="32" width="1.6640625" style="8" customWidth="1"/>
    <col min="33" max="34" width="0.88671875" style="8" customWidth="1"/>
    <col min="35" max="40" width="1.6640625" style="8" customWidth="1"/>
    <col min="41" max="42" width="0.88671875" style="8" customWidth="1"/>
    <col min="43" max="43" width="1.6640625" style="8" customWidth="1"/>
    <col min="44" max="16384" width="1.6640625" style="8"/>
  </cols>
  <sheetData>
    <row r="1" spans="1:130">
      <c r="A1" s="306">
        <v>14</v>
      </c>
      <c r="B1" s="306"/>
      <c r="C1" s="306"/>
      <c r="D1" s="8" t="s">
        <v>0</v>
      </c>
      <c r="DP1" s="9" t="s">
        <v>0</v>
      </c>
      <c r="DQ1" s="307">
        <v>15</v>
      </c>
      <c r="DR1" s="307"/>
      <c r="DS1" s="307"/>
    </row>
    <row r="2" spans="1:130" s="11" customFormat="1" ht="9.6">
      <c r="A2" s="10"/>
      <c r="B2" s="10"/>
      <c r="V2" s="75"/>
      <c r="DP2" s="60"/>
      <c r="DR2" s="12"/>
      <c r="DS2" s="12"/>
    </row>
    <row r="3" spans="1:130" ht="19.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BA3" s="14"/>
      <c r="BB3" s="14"/>
      <c r="BC3" s="14"/>
      <c r="BD3" s="14"/>
      <c r="BE3" s="14"/>
      <c r="BF3" s="14"/>
      <c r="BG3" s="14"/>
      <c r="BH3" s="14"/>
      <c r="BI3" s="14"/>
      <c r="BJ3" s="14"/>
      <c r="BK3" s="14" t="s">
        <v>9</v>
      </c>
      <c r="BL3" s="15" t="s">
        <v>171</v>
      </c>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6"/>
      <c r="DY3" s="16"/>
      <c r="DZ3" s="16"/>
    </row>
    <row r="4" spans="1:130" s="11" customFormat="1" ht="9.6">
      <c r="A4" s="10"/>
      <c r="B4" s="10"/>
      <c r="V4" s="75"/>
      <c r="DP4" s="60"/>
      <c r="DR4" s="12"/>
      <c r="DS4" s="12"/>
    </row>
    <row r="5" spans="1:130" s="84" customFormat="1" ht="13.5" customHeight="1">
      <c r="B5" s="85"/>
      <c r="C5" s="85"/>
      <c r="D5" s="85"/>
      <c r="E5" s="85"/>
      <c r="F5" s="85"/>
      <c r="G5" s="85"/>
      <c r="H5" s="85"/>
      <c r="I5" s="85"/>
      <c r="J5" s="85"/>
      <c r="K5" s="85"/>
      <c r="L5" s="85"/>
      <c r="M5" s="85"/>
      <c r="N5" s="85"/>
      <c r="O5" s="85"/>
      <c r="P5" s="85"/>
      <c r="Q5" s="85"/>
      <c r="R5" s="85"/>
      <c r="S5" s="85"/>
      <c r="T5" s="85"/>
      <c r="U5" s="85"/>
      <c r="V5" s="122"/>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7"/>
      <c r="BB5" s="87"/>
      <c r="BC5" s="87"/>
      <c r="BD5" s="87"/>
      <c r="BE5" s="87"/>
      <c r="BF5" s="87"/>
      <c r="BG5" s="87"/>
      <c r="BH5" s="87"/>
      <c r="BI5" s="87"/>
      <c r="BJ5" s="87"/>
      <c r="BK5" s="87" t="s">
        <v>519</v>
      </c>
      <c r="BL5" s="85" t="s">
        <v>520</v>
      </c>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row>
    <row r="6" spans="1:130" s="11" customFormat="1" ht="9.6">
      <c r="A6" s="123" t="s">
        <v>449</v>
      </c>
      <c r="V6" s="75"/>
    </row>
    <row r="7" spans="1:130" s="130" customFormat="1" ht="11.25" customHeight="1">
      <c r="A7" s="124"/>
      <c r="B7" s="124"/>
      <c r="C7" s="124"/>
      <c r="D7" s="523" t="s">
        <v>450</v>
      </c>
      <c r="E7" s="523"/>
      <c r="F7" s="523"/>
      <c r="G7" s="523"/>
      <c r="H7" s="523"/>
      <c r="I7" s="523"/>
      <c r="J7" s="523"/>
      <c r="K7" s="523"/>
      <c r="L7" s="523"/>
      <c r="M7" s="523"/>
      <c r="N7" s="523"/>
      <c r="O7" s="523"/>
      <c r="P7" s="523"/>
      <c r="Q7" s="523"/>
      <c r="R7" s="523"/>
      <c r="S7" s="124"/>
      <c r="T7" s="124"/>
      <c r="U7" s="125"/>
      <c r="V7" s="126"/>
      <c r="W7" s="495" t="s">
        <v>558</v>
      </c>
      <c r="X7" s="496"/>
      <c r="Y7" s="524"/>
      <c r="Z7" s="127"/>
      <c r="AA7" s="128"/>
      <c r="AB7" s="128"/>
      <c r="AC7" s="128"/>
      <c r="AD7" s="128"/>
      <c r="AE7" s="525" t="s">
        <v>522</v>
      </c>
      <c r="AF7" s="525"/>
      <c r="AG7" s="525"/>
      <c r="AH7" s="525"/>
      <c r="AI7" s="525"/>
      <c r="AJ7" s="525"/>
      <c r="AK7" s="525"/>
      <c r="AL7" s="525"/>
      <c r="AM7" s="525"/>
      <c r="AN7" s="525"/>
      <c r="AO7" s="525"/>
      <c r="AP7" s="525"/>
      <c r="AQ7" s="525"/>
      <c r="AR7" s="525"/>
      <c r="AS7" s="525"/>
      <c r="AT7" s="525"/>
      <c r="AU7" s="525"/>
      <c r="AV7" s="525"/>
      <c r="AW7" s="525"/>
      <c r="AX7" s="525"/>
      <c r="AY7" s="525"/>
      <c r="AZ7" s="525"/>
      <c r="BA7" s="525"/>
      <c r="BB7" s="128"/>
      <c r="BC7" s="128"/>
      <c r="BD7" s="128"/>
      <c r="BE7" s="128"/>
      <c r="BF7" s="128"/>
      <c r="BG7" s="128"/>
      <c r="BH7" s="128"/>
      <c r="BI7" s="128"/>
      <c r="BJ7" s="128"/>
      <c r="BK7" s="129"/>
      <c r="BL7" s="526" t="s">
        <v>453</v>
      </c>
      <c r="BM7" s="527"/>
      <c r="BN7" s="527"/>
      <c r="BO7" s="527"/>
      <c r="BP7" s="527"/>
      <c r="BQ7" s="527"/>
      <c r="BR7" s="527"/>
      <c r="BS7" s="527" t="s">
        <v>454</v>
      </c>
      <c r="BT7" s="527"/>
      <c r="BU7" s="527"/>
      <c r="BV7" s="527"/>
      <c r="BW7" s="527"/>
      <c r="BX7" s="527"/>
      <c r="BY7" s="527"/>
      <c r="BZ7" s="127"/>
      <c r="CA7" s="128"/>
      <c r="CB7" s="128"/>
      <c r="CC7" s="128"/>
      <c r="CD7" s="128"/>
      <c r="CE7" s="530" t="s">
        <v>455</v>
      </c>
      <c r="CF7" s="530"/>
      <c r="CG7" s="530"/>
      <c r="CH7" s="530"/>
      <c r="CI7" s="530"/>
      <c r="CJ7" s="530"/>
      <c r="CK7" s="530"/>
      <c r="CL7" s="530"/>
      <c r="CM7" s="530"/>
      <c r="CN7" s="530"/>
      <c r="CO7" s="530"/>
      <c r="CP7" s="530"/>
      <c r="CQ7" s="530"/>
      <c r="CR7" s="530"/>
      <c r="CS7" s="530"/>
      <c r="CT7" s="530"/>
      <c r="CU7" s="530"/>
      <c r="CV7" s="530"/>
      <c r="CW7" s="530"/>
      <c r="CX7" s="530"/>
      <c r="CY7" s="128"/>
      <c r="CZ7" s="128"/>
      <c r="DA7" s="128"/>
      <c r="DB7" s="128"/>
      <c r="DC7" s="129"/>
      <c r="DD7" s="531" t="s">
        <v>545</v>
      </c>
      <c r="DE7" s="531"/>
      <c r="DF7" s="531"/>
      <c r="DG7" s="531"/>
      <c r="DH7" s="531"/>
      <c r="DI7" s="531"/>
      <c r="DJ7" s="531" t="s">
        <v>524</v>
      </c>
      <c r="DK7" s="531"/>
      <c r="DL7" s="531"/>
      <c r="DM7" s="531"/>
      <c r="DN7" s="531"/>
      <c r="DO7" s="531"/>
      <c r="DP7" s="495" t="s">
        <v>458</v>
      </c>
      <c r="DQ7" s="496"/>
      <c r="DR7" s="496"/>
      <c r="DS7" s="496"/>
    </row>
    <row r="8" spans="1:130" s="130" customFormat="1" ht="11.25" customHeight="1">
      <c r="D8" s="505"/>
      <c r="E8" s="505"/>
      <c r="F8" s="505"/>
      <c r="G8" s="505"/>
      <c r="H8" s="505"/>
      <c r="I8" s="505"/>
      <c r="J8" s="505"/>
      <c r="K8" s="505"/>
      <c r="L8" s="505"/>
      <c r="M8" s="505"/>
      <c r="N8" s="505"/>
      <c r="O8" s="505"/>
      <c r="P8" s="505"/>
      <c r="Q8" s="505"/>
      <c r="R8" s="505"/>
      <c r="U8" s="131"/>
      <c r="V8" s="37"/>
      <c r="W8" s="497"/>
      <c r="X8" s="498"/>
      <c r="Y8" s="519"/>
      <c r="Z8" s="501" t="s">
        <v>36</v>
      </c>
      <c r="AA8" s="502"/>
      <c r="AB8" s="502"/>
      <c r="AC8" s="502"/>
      <c r="AD8" s="502"/>
      <c r="AE8" s="502"/>
      <c r="AF8" s="502"/>
      <c r="AG8" s="502"/>
      <c r="AH8" s="502"/>
      <c r="AI8" s="502"/>
      <c r="AJ8" s="502"/>
      <c r="AK8" s="503"/>
      <c r="AL8" s="510" t="s">
        <v>459</v>
      </c>
      <c r="AM8" s="511"/>
      <c r="AN8" s="511"/>
      <c r="AO8" s="511"/>
      <c r="AP8" s="511"/>
      <c r="AQ8" s="511"/>
      <c r="AR8" s="511"/>
      <c r="AS8" s="511"/>
      <c r="AT8" s="511"/>
      <c r="AU8" s="511"/>
      <c r="AV8" s="511"/>
      <c r="AW8" s="511"/>
      <c r="AX8" s="511"/>
      <c r="AY8" s="511"/>
      <c r="AZ8" s="511"/>
      <c r="BA8" s="511"/>
      <c r="BB8" s="511"/>
      <c r="BC8" s="511"/>
      <c r="BD8" s="511"/>
      <c r="BE8" s="512"/>
      <c r="BF8" s="513" t="s">
        <v>460</v>
      </c>
      <c r="BG8" s="513"/>
      <c r="BH8" s="513"/>
      <c r="BI8" s="513"/>
      <c r="BJ8" s="513"/>
      <c r="BK8" s="514"/>
      <c r="BL8" s="528"/>
      <c r="BM8" s="521"/>
      <c r="BN8" s="521"/>
      <c r="BO8" s="521"/>
      <c r="BP8" s="521"/>
      <c r="BQ8" s="521"/>
      <c r="BR8" s="521"/>
      <c r="BS8" s="521"/>
      <c r="BT8" s="521"/>
      <c r="BU8" s="521"/>
      <c r="BV8" s="521"/>
      <c r="BW8" s="521"/>
      <c r="BX8" s="521"/>
      <c r="BY8" s="521"/>
      <c r="BZ8" s="497" t="s">
        <v>461</v>
      </c>
      <c r="CA8" s="498"/>
      <c r="CB8" s="498"/>
      <c r="CC8" s="498"/>
      <c r="CD8" s="498"/>
      <c r="CE8" s="519"/>
      <c r="CF8" s="521" t="s">
        <v>462</v>
      </c>
      <c r="CG8" s="521"/>
      <c r="CH8" s="521"/>
      <c r="CI8" s="521"/>
      <c r="CJ8" s="521"/>
      <c r="CK8" s="521"/>
      <c r="CL8" s="521" t="s">
        <v>463</v>
      </c>
      <c r="CM8" s="521"/>
      <c r="CN8" s="521"/>
      <c r="CO8" s="521"/>
      <c r="CP8" s="521"/>
      <c r="CQ8" s="521"/>
      <c r="CR8" s="521" t="s">
        <v>464</v>
      </c>
      <c r="CS8" s="521"/>
      <c r="CT8" s="521"/>
      <c r="CU8" s="521"/>
      <c r="CV8" s="521"/>
      <c r="CW8" s="521"/>
      <c r="CX8" s="521" t="s">
        <v>465</v>
      </c>
      <c r="CY8" s="521"/>
      <c r="CZ8" s="521"/>
      <c r="DA8" s="521"/>
      <c r="DB8" s="521"/>
      <c r="DC8" s="521"/>
      <c r="DD8" s="532"/>
      <c r="DE8" s="532"/>
      <c r="DF8" s="532"/>
      <c r="DG8" s="532"/>
      <c r="DH8" s="532"/>
      <c r="DI8" s="532"/>
      <c r="DJ8" s="532"/>
      <c r="DK8" s="532"/>
      <c r="DL8" s="532"/>
      <c r="DM8" s="532"/>
      <c r="DN8" s="532"/>
      <c r="DO8" s="532"/>
      <c r="DP8" s="497"/>
      <c r="DQ8" s="498"/>
      <c r="DR8" s="498"/>
      <c r="DS8" s="498"/>
    </row>
    <row r="9" spans="1:130" s="130" customFormat="1" ht="9" customHeight="1">
      <c r="D9" s="505"/>
      <c r="E9" s="505"/>
      <c r="F9" s="505"/>
      <c r="G9" s="505"/>
      <c r="H9" s="505"/>
      <c r="I9" s="505"/>
      <c r="J9" s="505"/>
      <c r="K9" s="505"/>
      <c r="L9" s="505"/>
      <c r="M9" s="505"/>
      <c r="N9" s="505"/>
      <c r="O9" s="505"/>
      <c r="P9" s="505"/>
      <c r="Q9" s="505"/>
      <c r="R9" s="505"/>
      <c r="U9" s="131"/>
      <c r="V9" s="37"/>
      <c r="W9" s="497"/>
      <c r="X9" s="498"/>
      <c r="Y9" s="519"/>
      <c r="Z9" s="504"/>
      <c r="AA9" s="505"/>
      <c r="AB9" s="505"/>
      <c r="AC9" s="505"/>
      <c r="AD9" s="505"/>
      <c r="AE9" s="505"/>
      <c r="AF9" s="505"/>
      <c r="AG9" s="505"/>
      <c r="AH9" s="505"/>
      <c r="AI9" s="505"/>
      <c r="AJ9" s="505"/>
      <c r="AK9" s="506"/>
      <c r="AL9" s="504" t="s">
        <v>466</v>
      </c>
      <c r="AM9" s="505"/>
      <c r="AN9" s="505"/>
      <c r="AO9" s="505"/>
      <c r="AP9" s="505"/>
      <c r="AQ9" s="505"/>
      <c r="AR9" s="505"/>
      <c r="AS9" s="505"/>
      <c r="AT9" s="482" t="s">
        <v>467</v>
      </c>
      <c r="AU9" s="483"/>
      <c r="AV9" s="483"/>
      <c r="AW9" s="483"/>
      <c r="AX9" s="483"/>
      <c r="AY9" s="483"/>
      <c r="AZ9" s="486" t="s">
        <v>468</v>
      </c>
      <c r="BA9" s="487"/>
      <c r="BB9" s="487"/>
      <c r="BC9" s="487"/>
      <c r="BD9" s="487"/>
      <c r="BE9" s="488"/>
      <c r="BF9" s="515"/>
      <c r="BG9" s="515"/>
      <c r="BH9" s="515"/>
      <c r="BI9" s="515"/>
      <c r="BJ9" s="515"/>
      <c r="BK9" s="516"/>
      <c r="BL9" s="528"/>
      <c r="BM9" s="521"/>
      <c r="BN9" s="521"/>
      <c r="BO9" s="521"/>
      <c r="BP9" s="521"/>
      <c r="BQ9" s="521"/>
      <c r="BR9" s="521"/>
      <c r="BS9" s="521"/>
      <c r="BT9" s="521"/>
      <c r="BU9" s="521"/>
      <c r="BV9" s="521"/>
      <c r="BW9" s="521"/>
      <c r="BX9" s="521"/>
      <c r="BY9" s="521"/>
      <c r="BZ9" s="497"/>
      <c r="CA9" s="498"/>
      <c r="CB9" s="498"/>
      <c r="CC9" s="498"/>
      <c r="CD9" s="498"/>
      <c r="CE9" s="519"/>
      <c r="CF9" s="521"/>
      <c r="CG9" s="521"/>
      <c r="CH9" s="521"/>
      <c r="CI9" s="521"/>
      <c r="CJ9" s="521"/>
      <c r="CK9" s="521"/>
      <c r="CL9" s="521"/>
      <c r="CM9" s="521"/>
      <c r="CN9" s="521"/>
      <c r="CO9" s="521"/>
      <c r="CP9" s="521"/>
      <c r="CQ9" s="521"/>
      <c r="CR9" s="521"/>
      <c r="CS9" s="521"/>
      <c r="CT9" s="521"/>
      <c r="CU9" s="521"/>
      <c r="CV9" s="521"/>
      <c r="CW9" s="521"/>
      <c r="CX9" s="521"/>
      <c r="CY9" s="521"/>
      <c r="CZ9" s="521"/>
      <c r="DA9" s="521"/>
      <c r="DB9" s="521"/>
      <c r="DC9" s="521"/>
      <c r="DD9" s="532"/>
      <c r="DE9" s="532"/>
      <c r="DF9" s="532"/>
      <c r="DG9" s="532"/>
      <c r="DH9" s="532"/>
      <c r="DI9" s="532"/>
      <c r="DJ9" s="532"/>
      <c r="DK9" s="532"/>
      <c r="DL9" s="532"/>
      <c r="DM9" s="532"/>
      <c r="DN9" s="532"/>
      <c r="DO9" s="532"/>
      <c r="DP9" s="497"/>
      <c r="DQ9" s="498"/>
      <c r="DR9" s="498"/>
      <c r="DS9" s="498"/>
    </row>
    <row r="10" spans="1:130" s="130" customFormat="1" ht="9" customHeight="1">
      <c r="D10" s="505"/>
      <c r="E10" s="505"/>
      <c r="F10" s="505"/>
      <c r="G10" s="505"/>
      <c r="H10" s="505"/>
      <c r="I10" s="505"/>
      <c r="J10" s="505"/>
      <c r="K10" s="505"/>
      <c r="L10" s="505"/>
      <c r="M10" s="505"/>
      <c r="N10" s="505"/>
      <c r="O10" s="505"/>
      <c r="P10" s="505"/>
      <c r="Q10" s="505"/>
      <c r="R10" s="505"/>
      <c r="U10" s="131"/>
      <c r="V10" s="37"/>
      <c r="W10" s="497"/>
      <c r="X10" s="498"/>
      <c r="Y10" s="519"/>
      <c r="Z10" s="507"/>
      <c r="AA10" s="508"/>
      <c r="AB10" s="508"/>
      <c r="AC10" s="508"/>
      <c r="AD10" s="508"/>
      <c r="AE10" s="508"/>
      <c r="AF10" s="508"/>
      <c r="AG10" s="508"/>
      <c r="AH10" s="508"/>
      <c r="AI10" s="508"/>
      <c r="AJ10" s="508"/>
      <c r="AK10" s="509"/>
      <c r="AL10" s="507"/>
      <c r="AM10" s="508"/>
      <c r="AN10" s="508"/>
      <c r="AO10" s="508"/>
      <c r="AP10" s="508"/>
      <c r="AQ10" s="508"/>
      <c r="AR10" s="508"/>
      <c r="AS10" s="508"/>
      <c r="AT10" s="484"/>
      <c r="AU10" s="485"/>
      <c r="AV10" s="485"/>
      <c r="AW10" s="485"/>
      <c r="AX10" s="485"/>
      <c r="AY10" s="485"/>
      <c r="AZ10" s="489"/>
      <c r="BA10" s="490"/>
      <c r="BB10" s="490"/>
      <c r="BC10" s="490"/>
      <c r="BD10" s="490"/>
      <c r="BE10" s="491"/>
      <c r="BF10" s="517"/>
      <c r="BG10" s="517"/>
      <c r="BH10" s="517"/>
      <c r="BI10" s="517"/>
      <c r="BJ10" s="517"/>
      <c r="BK10" s="518"/>
      <c r="BL10" s="528"/>
      <c r="BM10" s="521"/>
      <c r="BN10" s="521"/>
      <c r="BO10" s="521"/>
      <c r="BP10" s="521"/>
      <c r="BQ10" s="521"/>
      <c r="BR10" s="521"/>
      <c r="BS10" s="521"/>
      <c r="BT10" s="521"/>
      <c r="BU10" s="521"/>
      <c r="BV10" s="521"/>
      <c r="BW10" s="521"/>
      <c r="BX10" s="521"/>
      <c r="BY10" s="521"/>
      <c r="BZ10" s="497"/>
      <c r="CA10" s="498"/>
      <c r="CB10" s="498"/>
      <c r="CC10" s="498"/>
      <c r="CD10" s="498"/>
      <c r="CE10" s="519"/>
      <c r="CF10" s="521"/>
      <c r="CG10" s="521"/>
      <c r="CH10" s="521"/>
      <c r="CI10" s="521"/>
      <c r="CJ10" s="521"/>
      <c r="CK10" s="521"/>
      <c r="CL10" s="521"/>
      <c r="CM10" s="521"/>
      <c r="CN10" s="521"/>
      <c r="CO10" s="521"/>
      <c r="CP10" s="521"/>
      <c r="CQ10" s="521"/>
      <c r="CR10" s="521"/>
      <c r="CS10" s="521"/>
      <c r="CT10" s="521"/>
      <c r="CU10" s="521"/>
      <c r="CV10" s="521"/>
      <c r="CW10" s="521"/>
      <c r="CX10" s="521"/>
      <c r="CY10" s="521"/>
      <c r="CZ10" s="521"/>
      <c r="DA10" s="521"/>
      <c r="DB10" s="521"/>
      <c r="DC10" s="521"/>
      <c r="DD10" s="532"/>
      <c r="DE10" s="532"/>
      <c r="DF10" s="532"/>
      <c r="DG10" s="532"/>
      <c r="DH10" s="532"/>
      <c r="DI10" s="532"/>
      <c r="DJ10" s="532"/>
      <c r="DK10" s="532"/>
      <c r="DL10" s="532"/>
      <c r="DM10" s="532"/>
      <c r="DN10" s="532"/>
      <c r="DO10" s="532"/>
      <c r="DP10" s="497"/>
      <c r="DQ10" s="498"/>
      <c r="DR10" s="498"/>
      <c r="DS10" s="498"/>
    </row>
    <row r="11" spans="1:130" s="130" customFormat="1" ht="11.25" customHeight="1">
      <c r="A11" s="132"/>
      <c r="B11" s="132"/>
      <c r="C11" s="132"/>
      <c r="D11" s="508"/>
      <c r="E11" s="508"/>
      <c r="F11" s="508"/>
      <c r="G11" s="508"/>
      <c r="H11" s="508"/>
      <c r="I11" s="508"/>
      <c r="J11" s="508"/>
      <c r="K11" s="508"/>
      <c r="L11" s="508"/>
      <c r="M11" s="508"/>
      <c r="N11" s="508"/>
      <c r="O11" s="508"/>
      <c r="P11" s="508"/>
      <c r="Q11" s="508"/>
      <c r="R11" s="508"/>
      <c r="S11" s="132"/>
      <c r="T11" s="132"/>
      <c r="U11" s="133"/>
      <c r="V11" s="134"/>
      <c r="W11" s="499"/>
      <c r="X11" s="500"/>
      <c r="Y11" s="520"/>
      <c r="Z11" s="492" t="s">
        <v>469</v>
      </c>
      <c r="AA11" s="492"/>
      <c r="AB11" s="492"/>
      <c r="AC11" s="492"/>
      <c r="AD11" s="492" t="s">
        <v>470</v>
      </c>
      <c r="AE11" s="492"/>
      <c r="AF11" s="492"/>
      <c r="AG11" s="492"/>
      <c r="AH11" s="492" t="s">
        <v>471</v>
      </c>
      <c r="AI11" s="492"/>
      <c r="AJ11" s="492"/>
      <c r="AK11" s="492"/>
      <c r="AL11" s="493" t="s">
        <v>472</v>
      </c>
      <c r="AM11" s="494"/>
      <c r="AN11" s="494"/>
      <c r="AO11" s="494"/>
      <c r="AP11" s="493" t="s">
        <v>473</v>
      </c>
      <c r="AQ11" s="494"/>
      <c r="AR11" s="494"/>
      <c r="AS11" s="494"/>
      <c r="AT11" s="493" t="s">
        <v>472</v>
      </c>
      <c r="AU11" s="494"/>
      <c r="AV11" s="494"/>
      <c r="AW11" s="493" t="s">
        <v>473</v>
      </c>
      <c r="AX11" s="494"/>
      <c r="AY11" s="494"/>
      <c r="AZ11" s="493" t="s">
        <v>472</v>
      </c>
      <c r="BA11" s="494"/>
      <c r="BB11" s="494"/>
      <c r="BC11" s="493" t="s">
        <v>473</v>
      </c>
      <c r="BD11" s="494"/>
      <c r="BE11" s="494"/>
      <c r="BF11" s="493" t="s">
        <v>472</v>
      </c>
      <c r="BG11" s="494"/>
      <c r="BH11" s="494"/>
      <c r="BI11" s="493" t="s">
        <v>473</v>
      </c>
      <c r="BJ11" s="494"/>
      <c r="BK11" s="534"/>
      <c r="BL11" s="529"/>
      <c r="BM11" s="522"/>
      <c r="BN11" s="522"/>
      <c r="BO11" s="522"/>
      <c r="BP11" s="522"/>
      <c r="BQ11" s="522"/>
      <c r="BR11" s="522"/>
      <c r="BS11" s="522"/>
      <c r="BT11" s="522"/>
      <c r="BU11" s="522"/>
      <c r="BV11" s="522"/>
      <c r="BW11" s="522"/>
      <c r="BX11" s="522"/>
      <c r="BY11" s="522"/>
      <c r="BZ11" s="499"/>
      <c r="CA11" s="500"/>
      <c r="CB11" s="500"/>
      <c r="CC11" s="500"/>
      <c r="CD11" s="500"/>
      <c r="CE11" s="520"/>
      <c r="CF11" s="522"/>
      <c r="CG11" s="522"/>
      <c r="CH11" s="522"/>
      <c r="CI11" s="522"/>
      <c r="CJ11" s="522"/>
      <c r="CK11" s="522"/>
      <c r="CL11" s="522"/>
      <c r="CM11" s="522"/>
      <c r="CN11" s="522"/>
      <c r="CO11" s="522"/>
      <c r="CP11" s="522"/>
      <c r="CQ11" s="522"/>
      <c r="CR11" s="522"/>
      <c r="CS11" s="522"/>
      <c r="CT11" s="522"/>
      <c r="CU11" s="522"/>
      <c r="CV11" s="522"/>
      <c r="CW11" s="522"/>
      <c r="CX11" s="522"/>
      <c r="CY11" s="522"/>
      <c r="CZ11" s="522"/>
      <c r="DA11" s="522"/>
      <c r="DB11" s="522"/>
      <c r="DC11" s="522"/>
      <c r="DD11" s="533"/>
      <c r="DE11" s="533"/>
      <c r="DF11" s="533"/>
      <c r="DG11" s="533"/>
      <c r="DH11" s="533"/>
      <c r="DI11" s="533"/>
      <c r="DJ11" s="533"/>
      <c r="DK11" s="533"/>
      <c r="DL11" s="533"/>
      <c r="DM11" s="533"/>
      <c r="DN11" s="533"/>
      <c r="DO11" s="533"/>
      <c r="DP11" s="499"/>
      <c r="DQ11" s="500"/>
      <c r="DR11" s="500"/>
      <c r="DS11" s="500"/>
    </row>
    <row r="12" spans="1:130" s="35" customFormat="1" ht="10.5" customHeight="1">
      <c r="A12" s="470" t="s">
        <v>559</v>
      </c>
      <c r="B12" s="470"/>
      <c r="C12" s="472" t="s">
        <v>560</v>
      </c>
      <c r="D12" s="473"/>
      <c r="E12" s="473"/>
      <c r="F12" s="473"/>
      <c r="G12" s="473"/>
      <c r="H12" s="473"/>
      <c r="I12" s="473"/>
      <c r="J12" s="473"/>
      <c r="K12" s="473"/>
      <c r="L12" s="473"/>
      <c r="O12" s="540" t="s">
        <v>36</v>
      </c>
      <c r="P12" s="540"/>
      <c r="Q12" s="540"/>
      <c r="R12" s="540"/>
      <c r="S12" s="540"/>
      <c r="T12" s="540"/>
      <c r="U12" s="541"/>
      <c r="V12" s="135" t="s">
        <v>476</v>
      </c>
      <c r="W12" s="544">
        <v>95</v>
      </c>
      <c r="X12" s="478"/>
      <c r="Y12" s="478"/>
      <c r="Z12" s="478">
        <v>1173</v>
      </c>
      <c r="AA12" s="478"/>
      <c r="AB12" s="478"/>
      <c r="AC12" s="478"/>
      <c r="AD12" s="478">
        <v>946</v>
      </c>
      <c r="AE12" s="478"/>
      <c r="AF12" s="478"/>
      <c r="AG12" s="478"/>
      <c r="AH12" s="478">
        <v>227</v>
      </c>
      <c r="AI12" s="478"/>
      <c r="AJ12" s="478"/>
      <c r="AK12" s="478"/>
      <c r="AL12" s="478">
        <v>944</v>
      </c>
      <c r="AM12" s="478"/>
      <c r="AN12" s="478"/>
      <c r="AO12" s="478"/>
      <c r="AP12" s="478">
        <v>235</v>
      </c>
      <c r="AQ12" s="478"/>
      <c r="AR12" s="478"/>
      <c r="AS12" s="478"/>
      <c r="AT12" s="478">
        <v>5</v>
      </c>
      <c r="AU12" s="478"/>
      <c r="AV12" s="478"/>
      <c r="AW12" s="478">
        <v>3</v>
      </c>
      <c r="AX12" s="478"/>
      <c r="AY12" s="478"/>
      <c r="AZ12" s="478">
        <v>3</v>
      </c>
      <c r="BA12" s="478"/>
      <c r="BB12" s="478"/>
      <c r="BC12" s="478" t="s">
        <v>50</v>
      </c>
      <c r="BD12" s="478"/>
      <c r="BE12" s="478"/>
      <c r="BF12" s="478">
        <v>4</v>
      </c>
      <c r="BG12" s="478"/>
      <c r="BH12" s="478"/>
      <c r="BI12" s="478">
        <v>1</v>
      </c>
      <c r="BJ12" s="478"/>
      <c r="BK12" s="478"/>
      <c r="BL12" s="478">
        <v>506761</v>
      </c>
      <c r="BM12" s="478"/>
      <c r="BN12" s="478"/>
      <c r="BO12" s="478"/>
      <c r="BP12" s="478"/>
      <c r="BQ12" s="478"/>
      <c r="BR12" s="478"/>
      <c r="BS12" s="478">
        <v>928800</v>
      </c>
      <c r="BT12" s="478"/>
      <c r="BU12" s="478"/>
      <c r="BV12" s="478"/>
      <c r="BW12" s="478"/>
      <c r="BX12" s="478"/>
      <c r="BY12" s="478"/>
      <c r="BZ12" s="478">
        <v>1942650</v>
      </c>
      <c r="CA12" s="478"/>
      <c r="CB12" s="478"/>
      <c r="CC12" s="478"/>
      <c r="CD12" s="478"/>
      <c r="CE12" s="478"/>
      <c r="CF12" s="478">
        <v>1713142</v>
      </c>
      <c r="CG12" s="478"/>
      <c r="CH12" s="478"/>
      <c r="CI12" s="478"/>
      <c r="CJ12" s="478"/>
      <c r="CK12" s="478"/>
      <c r="CL12" s="478">
        <v>157437</v>
      </c>
      <c r="CM12" s="478"/>
      <c r="CN12" s="478"/>
      <c r="CO12" s="478"/>
      <c r="CP12" s="478"/>
      <c r="CQ12" s="478"/>
      <c r="CR12" s="478">
        <v>9546</v>
      </c>
      <c r="CS12" s="478"/>
      <c r="CT12" s="478"/>
      <c r="CU12" s="478"/>
      <c r="CV12" s="478"/>
      <c r="CW12" s="478"/>
      <c r="CX12" s="478">
        <v>62525</v>
      </c>
      <c r="CY12" s="478"/>
      <c r="CZ12" s="478"/>
      <c r="DA12" s="478"/>
      <c r="DB12" s="478"/>
      <c r="DC12" s="478"/>
      <c r="DD12" s="478">
        <v>596848</v>
      </c>
      <c r="DE12" s="478"/>
      <c r="DF12" s="478"/>
      <c r="DG12" s="478"/>
      <c r="DH12" s="478"/>
      <c r="DI12" s="478"/>
      <c r="DJ12" s="478">
        <v>283188</v>
      </c>
      <c r="DK12" s="478"/>
      <c r="DL12" s="478"/>
      <c r="DM12" s="478"/>
      <c r="DN12" s="478"/>
      <c r="DO12" s="479"/>
      <c r="DP12" s="136"/>
      <c r="DQ12" s="480">
        <v>26</v>
      </c>
      <c r="DR12" s="480"/>
      <c r="DS12" s="480"/>
    </row>
    <row r="13" spans="1:130" ht="10.5" customHeight="1">
      <c r="A13" s="470"/>
      <c r="B13" s="470"/>
      <c r="C13" s="473"/>
      <c r="D13" s="473"/>
      <c r="E13" s="473"/>
      <c r="F13" s="473"/>
      <c r="G13" s="473"/>
      <c r="H13" s="473"/>
      <c r="I13" s="473"/>
      <c r="J13" s="473"/>
      <c r="K13" s="473"/>
      <c r="L13" s="473"/>
      <c r="O13" s="538" t="s">
        <v>478</v>
      </c>
      <c r="P13" s="538"/>
      <c r="Q13" s="538"/>
      <c r="R13" s="538"/>
      <c r="S13" s="538"/>
      <c r="T13" s="538"/>
      <c r="U13" s="539"/>
      <c r="V13" s="137" t="s">
        <v>528</v>
      </c>
      <c r="W13" s="467">
        <v>54</v>
      </c>
      <c r="X13" s="375"/>
      <c r="Y13" s="375"/>
      <c r="Z13" s="375">
        <v>320</v>
      </c>
      <c r="AA13" s="375"/>
      <c r="AB13" s="375"/>
      <c r="AC13" s="375"/>
      <c r="AD13" s="375">
        <v>251</v>
      </c>
      <c r="AE13" s="375"/>
      <c r="AF13" s="375"/>
      <c r="AG13" s="375"/>
      <c r="AH13" s="375">
        <v>69</v>
      </c>
      <c r="AI13" s="375"/>
      <c r="AJ13" s="375"/>
      <c r="AK13" s="375"/>
      <c r="AL13" s="375">
        <v>249</v>
      </c>
      <c r="AM13" s="375"/>
      <c r="AN13" s="375"/>
      <c r="AO13" s="375"/>
      <c r="AP13" s="375">
        <v>69</v>
      </c>
      <c r="AQ13" s="375"/>
      <c r="AR13" s="375"/>
      <c r="AS13" s="375"/>
      <c r="AT13" s="375" t="s">
        <v>50</v>
      </c>
      <c r="AU13" s="375"/>
      <c r="AV13" s="375"/>
      <c r="AW13" s="375" t="s">
        <v>50</v>
      </c>
      <c r="AX13" s="375"/>
      <c r="AY13" s="375"/>
      <c r="AZ13" s="375">
        <v>2</v>
      </c>
      <c r="BA13" s="375"/>
      <c r="BB13" s="375"/>
      <c r="BC13" s="375" t="s">
        <v>50</v>
      </c>
      <c r="BD13" s="375"/>
      <c r="BE13" s="375"/>
      <c r="BF13" s="375">
        <v>4</v>
      </c>
      <c r="BG13" s="375"/>
      <c r="BH13" s="375"/>
      <c r="BI13" s="375">
        <v>1</v>
      </c>
      <c r="BJ13" s="375"/>
      <c r="BK13" s="375"/>
      <c r="BL13" s="375">
        <v>131172</v>
      </c>
      <c r="BM13" s="375"/>
      <c r="BN13" s="375"/>
      <c r="BO13" s="375"/>
      <c r="BP13" s="375"/>
      <c r="BQ13" s="375"/>
      <c r="BR13" s="375"/>
      <c r="BS13" s="375">
        <v>183667</v>
      </c>
      <c r="BT13" s="375"/>
      <c r="BU13" s="375"/>
      <c r="BV13" s="375"/>
      <c r="BW13" s="375"/>
      <c r="BX13" s="375"/>
      <c r="BY13" s="375"/>
      <c r="BZ13" s="375">
        <v>435192</v>
      </c>
      <c r="CA13" s="375"/>
      <c r="CB13" s="375"/>
      <c r="CC13" s="375"/>
      <c r="CD13" s="375"/>
      <c r="CE13" s="375"/>
      <c r="CF13" s="375">
        <v>343028</v>
      </c>
      <c r="CG13" s="375"/>
      <c r="CH13" s="375"/>
      <c r="CI13" s="375"/>
      <c r="CJ13" s="375"/>
      <c r="CK13" s="375"/>
      <c r="CL13" s="375">
        <v>89636</v>
      </c>
      <c r="CM13" s="375"/>
      <c r="CN13" s="375"/>
      <c r="CO13" s="375"/>
      <c r="CP13" s="375"/>
      <c r="CQ13" s="375"/>
      <c r="CR13" s="375">
        <v>2528</v>
      </c>
      <c r="CS13" s="375"/>
      <c r="CT13" s="375"/>
      <c r="CU13" s="375"/>
      <c r="CV13" s="375"/>
      <c r="CW13" s="375"/>
      <c r="CX13" s="375" t="s">
        <v>50</v>
      </c>
      <c r="CY13" s="375"/>
      <c r="CZ13" s="375"/>
      <c r="DA13" s="375"/>
      <c r="DB13" s="375"/>
      <c r="DC13" s="375"/>
      <c r="DD13" s="375" t="s">
        <v>50</v>
      </c>
      <c r="DE13" s="375"/>
      <c r="DF13" s="375"/>
      <c r="DG13" s="375"/>
      <c r="DH13" s="375"/>
      <c r="DI13" s="375"/>
      <c r="DJ13" s="375" t="s">
        <v>50</v>
      </c>
      <c r="DK13" s="375"/>
      <c r="DL13" s="375"/>
      <c r="DM13" s="375"/>
      <c r="DN13" s="375"/>
      <c r="DO13" s="379"/>
      <c r="DQ13" s="481"/>
      <c r="DR13" s="481"/>
      <c r="DS13" s="481"/>
    </row>
    <row r="14" spans="1:130" ht="10.5" customHeight="1">
      <c r="A14" s="470"/>
      <c r="B14" s="470"/>
      <c r="C14" s="473"/>
      <c r="D14" s="473"/>
      <c r="E14" s="473"/>
      <c r="F14" s="473"/>
      <c r="G14" s="473"/>
      <c r="H14" s="473"/>
      <c r="I14" s="473"/>
      <c r="J14" s="473"/>
      <c r="K14" s="473"/>
      <c r="L14" s="473"/>
      <c r="O14" s="538" t="s">
        <v>480</v>
      </c>
      <c r="P14" s="538"/>
      <c r="Q14" s="538"/>
      <c r="R14" s="538"/>
      <c r="S14" s="538"/>
      <c r="T14" s="538"/>
      <c r="U14" s="539"/>
      <c r="V14" s="137" t="s">
        <v>481</v>
      </c>
      <c r="W14" s="467">
        <v>28</v>
      </c>
      <c r="X14" s="375"/>
      <c r="Y14" s="375"/>
      <c r="Z14" s="375">
        <v>361</v>
      </c>
      <c r="AA14" s="375"/>
      <c r="AB14" s="375"/>
      <c r="AC14" s="375"/>
      <c r="AD14" s="375">
        <v>295</v>
      </c>
      <c r="AE14" s="375"/>
      <c r="AF14" s="375"/>
      <c r="AG14" s="375"/>
      <c r="AH14" s="375">
        <v>66</v>
      </c>
      <c r="AI14" s="375"/>
      <c r="AJ14" s="375"/>
      <c r="AK14" s="375"/>
      <c r="AL14" s="375">
        <v>298</v>
      </c>
      <c r="AM14" s="375"/>
      <c r="AN14" s="375"/>
      <c r="AO14" s="375"/>
      <c r="AP14" s="375">
        <v>74</v>
      </c>
      <c r="AQ14" s="375"/>
      <c r="AR14" s="375"/>
      <c r="AS14" s="375"/>
      <c r="AT14" s="375">
        <v>3</v>
      </c>
      <c r="AU14" s="375"/>
      <c r="AV14" s="375"/>
      <c r="AW14" s="375">
        <v>3</v>
      </c>
      <c r="AX14" s="375"/>
      <c r="AY14" s="375"/>
      <c r="AZ14" s="375" t="s">
        <v>50</v>
      </c>
      <c r="BA14" s="375"/>
      <c r="BB14" s="375"/>
      <c r="BC14" s="375" t="s">
        <v>50</v>
      </c>
      <c r="BD14" s="375"/>
      <c r="BE14" s="375"/>
      <c r="BF14" s="375" t="s">
        <v>50</v>
      </c>
      <c r="BG14" s="375"/>
      <c r="BH14" s="375"/>
      <c r="BI14" s="375" t="s">
        <v>50</v>
      </c>
      <c r="BJ14" s="375"/>
      <c r="BK14" s="375"/>
      <c r="BL14" s="375">
        <v>144534</v>
      </c>
      <c r="BM14" s="375"/>
      <c r="BN14" s="375"/>
      <c r="BO14" s="375"/>
      <c r="BP14" s="375"/>
      <c r="BQ14" s="375"/>
      <c r="BR14" s="375"/>
      <c r="BS14" s="375">
        <v>269566</v>
      </c>
      <c r="BT14" s="375"/>
      <c r="BU14" s="375"/>
      <c r="BV14" s="375"/>
      <c r="BW14" s="375"/>
      <c r="BX14" s="375"/>
      <c r="BY14" s="375"/>
      <c r="BZ14" s="375">
        <v>559598</v>
      </c>
      <c r="CA14" s="375"/>
      <c r="CB14" s="375"/>
      <c r="CC14" s="375"/>
      <c r="CD14" s="375"/>
      <c r="CE14" s="375"/>
      <c r="CF14" s="375">
        <v>474436</v>
      </c>
      <c r="CG14" s="375"/>
      <c r="CH14" s="375"/>
      <c r="CI14" s="375"/>
      <c r="CJ14" s="375"/>
      <c r="CK14" s="375"/>
      <c r="CL14" s="375">
        <v>32448</v>
      </c>
      <c r="CM14" s="375"/>
      <c r="CN14" s="375"/>
      <c r="CO14" s="375"/>
      <c r="CP14" s="375"/>
      <c r="CQ14" s="375"/>
      <c r="CR14" s="375">
        <v>718</v>
      </c>
      <c r="CS14" s="375"/>
      <c r="CT14" s="375"/>
      <c r="CU14" s="375"/>
      <c r="CV14" s="375"/>
      <c r="CW14" s="375"/>
      <c r="CX14" s="375">
        <v>51996</v>
      </c>
      <c r="CY14" s="375"/>
      <c r="CZ14" s="375"/>
      <c r="DA14" s="375"/>
      <c r="DB14" s="375"/>
      <c r="DC14" s="375"/>
      <c r="DD14" s="375" t="s">
        <v>50</v>
      </c>
      <c r="DE14" s="375"/>
      <c r="DF14" s="375"/>
      <c r="DG14" s="375"/>
      <c r="DH14" s="375"/>
      <c r="DI14" s="375"/>
      <c r="DJ14" s="375" t="s">
        <v>50</v>
      </c>
      <c r="DK14" s="375"/>
      <c r="DL14" s="375"/>
      <c r="DM14" s="375"/>
      <c r="DN14" s="375"/>
      <c r="DO14" s="379"/>
      <c r="DQ14" s="481"/>
      <c r="DR14" s="481"/>
      <c r="DS14" s="481"/>
    </row>
    <row r="15" spans="1:130" ht="10.5" customHeight="1">
      <c r="A15" s="470"/>
      <c r="B15" s="470"/>
      <c r="C15" s="473"/>
      <c r="D15" s="473"/>
      <c r="E15" s="473"/>
      <c r="F15" s="473"/>
      <c r="G15" s="473"/>
      <c r="H15" s="473"/>
      <c r="I15" s="473"/>
      <c r="J15" s="473"/>
      <c r="K15" s="473"/>
      <c r="L15" s="473"/>
      <c r="O15" s="538" t="s">
        <v>483</v>
      </c>
      <c r="P15" s="538"/>
      <c r="Q15" s="538"/>
      <c r="R15" s="538"/>
      <c r="S15" s="538"/>
      <c r="T15" s="538"/>
      <c r="U15" s="539"/>
      <c r="V15" s="137" t="s">
        <v>484</v>
      </c>
      <c r="W15" s="467">
        <v>7</v>
      </c>
      <c r="X15" s="375"/>
      <c r="Y15" s="375"/>
      <c r="Z15" s="375">
        <v>178</v>
      </c>
      <c r="AA15" s="375"/>
      <c r="AB15" s="375"/>
      <c r="AC15" s="375"/>
      <c r="AD15" s="375">
        <v>132</v>
      </c>
      <c r="AE15" s="375"/>
      <c r="AF15" s="375"/>
      <c r="AG15" s="375"/>
      <c r="AH15" s="375">
        <v>46</v>
      </c>
      <c r="AI15" s="375"/>
      <c r="AJ15" s="375"/>
      <c r="AK15" s="375"/>
      <c r="AL15" s="375">
        <v>131</v>
      </c>
      <c r="AM15" s="375"/>
      <c r="AN15" s="375"/>
      <c r="AO15" s="375"/>
      <c r="AP15" s="375">
        <v>46</v>
      </c>
      <c r="AQ15" s="375"/>
      <c r="AR15" s="375"/>
      <c r="AS15" s="375"/>
      <c r="AT15" s="375">
        <v>1</v>
      </c>
      <c r="AU15" s="375"/>
      <c r="AV15" s="375"/>
      <c r="AW15" s="375" t="s">
        <v>50</v>
      </c>
      <c r="AX15" s="375"/>
      <c r="AY15" s="375"/>
      <c r="AZ15" s="375" t="s">
        <v>50</v>
      </c>
      <c r="BA15" s="375"/>
      <c r="BB15" s="375"/>
      <c r="BC15" s="375" t="s">
        <v>50</v>
      </c>
      <c r="BD15" s="375"/>
      <c r="BE15" s="375"/>
      <c r="BF15" s="375" t="s">
        <v>50</v>
      </c>
      <c r="BG15" s="375"/>
      <c r="BH15" s="375"/>
      <c r="BI15" s="375" t="s">
        <v>50</v>
      </c>
      <c r="BJ15" s="375"/>
      <c r="BK15" s="375"/>
      <c r="BL15" s="375">
        <v>75744</v>
      </c>
      <c r="BM15" s="375"/>
      <c r="BN15" s="375"/>
      <c r="BO15" s="375"/>
      <c r="BP15" s="375"/>
      <c r="BQ15" s="375"/>
      <c r="BR15" s="375"/>
      <c r="BS15" s="375">
        <v>187809</v>
      </c>
      <c r="BT15" s="375"/>
      <c r="BU15" s="375"/>
      <c r="BV15" s="375"/>
      <c r="BW15" s="375"/>
      <c r="BX15" s="375"/>
      <c r="BY15" s="375"/>
      <c r="BZ15" s="375">
        <v>333854</v>
      </c>
      <c r="CA15" s="375"/>
      <c r="CB15" s="375"/>
      <c r="CC15" s="375"/>
      <c r="CD15" s="375"/>
      <c r="CE15" s="375"/>
      <c r="CF15" s="375">
        <v>294488</v>
      </c>
      <c r="CG15" s="375"/>
      <c r="CH15" s="375"/>
      <c r="CI15" s="375"/>
      <c r="CJ15" s="375"/>
      <c r="CK15" s="375"/>
      <c r="CL15" s="375">
        <v>35353</v>
      </c>
      <c r="CM15" s="375"/>
      <c r="CN15" s="375"/>
      <c r="CO15" s="375"/>
      <c r="CP15" s="375"/>
      <c r="CQ15" s="375"/>
      <c r="CR15" s="375" t="s">
        <v>50</v>
      </c>
      <c r="CS15" s="375"/>
      <c r="CT15" s="375"/>
      <c r="CU15" s="375"/>
      <c r="CV15" s="375"/>
      <c r="CW15" s="375"/>
      <c r="CX15" s="375">
        <v>4013</v>
      </c>
      <c r="CY15" s="375"/>
      <c r="CZ15" s="375"/>
      <c r="DA15" s="375"/>
      <c r="DB15" s="375"/>
      <c r="DC15" s="375"/>
      <c r="DD15" s="375" t="s">
        <v>50</v>
      </c>
      <c r="DE15" s="375"/>
      <c r="DF15" s="375"/>
      <c r="DG15" s="375"/>
      <c r="DH15" s="375"/>
      <c r="DI15" s="375"/>
      <c r="DJ15" s="375" t="s">
        <v>50</v>
      </c>
      <c r="DK15" s="375"/>
      <c r="DL15" s="375"/>
      <c r="DM15" s="375"/>
      <c r="DN15" s="375"/>
      <c r="DO15" s="379"/>
      <c r="DQ15" s="481"/>
      <c r="DR15" s="481"/>
      <c r="DS15" s="481"/>
    </row>
    <row r="16" spans="1:130" ht="10.5" customHeight="1">
      <c r="A16" s="470"/>
      <c r="B16" s="470"/>
      <c r="C16" s="473"/>
      <c r="D16" s="473"/>
      <c r="E16" s="473"/>
      <c r="F16" s="473"/>
      <c r="G16" s="473"/>
      <c r="H16" s="473"/>
      <c r="I16" s="473"/>
      <c r="J16" s="473"/>
      <c r="K16" s="473"/>
      <c r="L16" s="473"/>
      <c r="O16" s="538" t="s">
        <v>485</v>
      </c>
      <c r="P16" s="538"/>
      <c r="Q16" s="538"/>
      <c r="R16" s="538"/>
      <c r="S16" s="538"/>
      <c r="T16" s="538"/>
      <c r="U16" s="539"/>
      <c r="V16" s="137" t="s">
        <v>486</v>
      </c>
      <c r="W16" s="467">
        <v>3</v>
      </c>
      <c r="X16" s="375"/>
      <c r="Y16" s="375"/>
      <c r="Z16" s="375">
        <v>117</v>
      </c>
      <c r="AA16" s="375"/>
      <c r="AB16" s="375"/>
      <c r="AC16" s="375"/>
      <c r="AD16" s="375">
        <v>102</v>
      </c>
      <c r="AE16" s="375"/>
      <c r="AF16" s="375"/>
      <c r="AG16" s="375"/>
      <c r="AH16" s="375">
        <v>15</v>
      </c>
      <c r="AI16" s="375"/>
      <c r="AJ16" s="375"/>
      <c r="AK16" s="375"/>
      <c r="AL16" s="375">
        <v>102</v>
      </c>
      <c r="AM16" s="375"/>
      <c r="AN16" s="375"/>
      <c r="AO16" s="375"/>
      <c r="AP16" s="375">
        <v>15</v>
      </c>
      <c r="AQ16" s="375"/>
      <c r="AR16" s="375"/>
      <c r="AS16" s="375"/>
      <c r="AT16" s="375" t="s">
        <v>50</v>
      </c>
      <c r="AU16" s="375"/>
      <c r="AV16" s="375"/>
      <c r="AW16" s="375" t="s">
        <v>50</v>
      </c>
      <c r="AX16" s="375"/>
      <c r="AY16" s="375"/>
      <c r="AZ16" s="375" t="s">
        <v>50</v>
      </c>
      <c r="BA16" s="375"/>
      <c r="BB16" s="375"/>
      <c r="BC16" s="375" t="s">
        <v>50</v>
      </c>
      <c r="BD16" s="375"/>
      <c r="BE16" s="375"/>
      <c r="BF16" s="375" t="s">
        <v>50</v>
      </c>
      <c r="BG16" s="375"/>
      <c r="BH16" s="375"/>
      <c r="BI16" s="375" t="s">
        <v>50</v>
      </c>
      <c r="BJ16" s="375"/>
      <c r="BK16" s="375"/>
      <c r="BL16" s="375">
        <v>34194</v>
      </c>
      <c r="BM16" s="375"/>
      <c r="BN16" s="375"/>
      <c r="BO16" s="375"/>
      <c r="BP16" s="375"/>
      <c r="BQ16" s="375"/>
      <c r="BR16" s="375"/>
      <c r="BS16" s="375">
        <v>81816</v>
      </c>
      <c r="BT16" s="375"/>
      <c r="BU16" s="375"/>
      <c r="BV16" s="375"/>
      <c r="BW16" s="375"/>
      <c r="BX16" s="375"/>
      <c r="BY16" s="375"/>
      <c r="BZ16" s="375">
        <v>140504</v>
      </c>
      <c r="CA16" s="375"/>
      <c r="CB16" s="375"/>
      <c r="CC16" s="375"/>
      <c r="CD16" s="375"/>
      <c r="CE16" s="375"/>
      <c r="CF16" s="375">
        <v>140504</v>
      </c>
      <c r="CG16" s="375"/>
      <c r="CH16" s="375"/>
      <c r="CI16" s="375"/>
      <c r="CJ16" s="375"/>
      <c r="CK16" s="375"/>
      <c r="CL16" s="375" t="s">
        <v>50</v>
      </c>
      <c r="CM16" s="375"/>
      <c r="CN16" s="375"/>
      <c r="CO16" s="375"/>
      <c r="CP16" s="375"/>
      <c r="CQ16" s="375"/>
      <c r="CR16" s="375" t="s">
        <v>50</v>
      </c>
      <c r="CS16" s="375"/>
      <c r="CT16" s="375"/>
      <c r="CU16" s="375"/>
      <c r="CV16" s="375"/>
      <c r="CW16" s="375"/>
      <c r="CX16" s="375" t="s">
        <v>50</v>
      </c>
      <c r="CY16" s="375"/>
      <c r="CZ16" s="375"/>
      <c r="DA16" s="375"/>
      <c r="DB16" s="375"/>
      <c r="DC16" s="375"/>
      <c r="DD16" s="375">
        <v>138065</v>
      </c>
      <c r="DE16" s="375"/>
      <c r="DF16" s="375"/>
      <c r="DG16" s="375"/>
      <c r="DH16" s="375"/>
      <c r="DI16" s="375"/>
      <c r="DJ16" s="375">
        <v>45641</v>
      </c>
      <c r="DK16" s="375"/>
      <c r="DL16" s="375"/>
      <c r="DM16" s="375"/>
      <c r="DN16" s="375"/>
      <c r="DO16" s="379"/>
      <c r="DQ16" s="481"/>
      <c r="DR16" s="481"/>
      <c r="DS16" s="481"/>
    </row>
    <row r="17" spans="1:123" ht="10.5" customHeight="1">
      <c r="A17" s="470"/>
      <c r="B17" s="470"/>
      <c r="C17" s="473"/>
      <c r="D17" s="473"/>
      <c r="E17" s="473"/>
      <c r="F17" s="473"/>
      <c r="G17" s="473"/>
      <c r="H17" s="473"/>
      <c r="I17" s="473"/>
      <c r="J17" s="473"/>
      <c r="K17" s="473"/>
      <c r="L17" s="473"/>
      <c r="O17" s="538" t="s">
        <v>487</v>
      </c>
      <c r="P17" s="538"/>
      <c r="Q17" s="538"/>
      <c r="R17" s="538"/>
      <c r="S17" s="538"/>
      <c r="T17" s="538"/>
      <c r="U17" s="539"/>
      <c r="V17" s="137" t="s">
        <v>488</v>
      </c>
      <c r="W17" s="467">
        <v>3</v>
      </c>
      <c r="X17" s="375"/>
      <c r="Y17" s="375"/>
      <c r="Z17" s="375">
        <v>197</v>
      </c>
      <c r="AA17" s="375"/>
      <c r="AB17" s="375"/>
      <c r="AC17" s="375"/>
      <c r="AD17" s="375">
        <v>166</v>
      </c>
      <c r="AE17" s="375"/>
      <c r="AF17" s="375"/>
      <c r="AG17" s="375"/>
      <c r="AH17" s="375">
        <v>31</v>
      </c>
      <c r="AI17" s="375"/>
      <c r="AJ17" s="375"/>
      <c r="AK17" s="375"/>
      <c r="AL17" s="375">
        <v>164</v>
      </c>
      <c r="AM17" s="375"/>
      <c r="AN17" s="375"/>
      <c r="AO17" s="375"/>
      <c r="AP17" s="375">
        <v>31</v>
      </c>
      <c r="AQ17" s="375"/>
      <c r="AR17" s="375"/>
      <c r="AS17" s="375"/>
      <c r="AT17" s="375">
        <v>1</v>
      </c>
      <c r="AU17" s="375"/>
      <c r="AV17" s="375"/>
      <c r="AW17" s="375" t="s">
        <v>50</v>
      </c>
      <c r="AX17" s="375"/>
      <c r="AY17" s="375"/>
      <c r="AZ17" s="375">
        <v>1</v>
      </c>
      <c r="BA17" s="375"/>
      <c r="BB17" s="375"/>
      <c r="BC17" s="375" t="s">
        <v>50</v>
      </c>
      <c r="BD17" s="375"/>
      <c r="BE17" s="375"/>
      <c r="BF17" s="375" t="s">
        <v>50</v>
      </c>
      <c r="BG17" s="375"/>
      <c r="BH17" s="375"/>
      <c r="BI17" s="375" t="s">
        <v>50</v>
      </c>
      <c r="BJ17" s="375"/>
      <c r="BK17" s="375"/>
      <c r="BL17" s="375">
        <v>121117</v>
      </c>
      <c r="BM17" s="375"/>
      <c r="BN17" s="375"/>
      <c r="BO17" s="375"/>
      <c r="BP17" s="375"/>
      <c r="BQ17" s="375"/>
      <c r="BR17" s="375"/>
      <c r="BS17" s="375">
        <v>205942</v>
      </c>
      <c r="BT17" s="375"/>
      <c r="BU17" s="375"/>
      <c r="BV17" s="375"/>
      <c r="BW17" s="375"/>
      <c r="BX17" s="375"/>
      <c r="BY17" s="375"/>
      <c r="BZ17" s="375">
        <v>473502</v>
      </c>
      <c r="CA17" s="375"/>
      <c r="CB17" s="375"/>
      <c r="CC17" s="375"/>
      <c r="CD17" s="375"/>
      <c r="CE17" s="375"/>
      <c r="CF17" s="375">
        <v>460686</v>
      </c>
      <c r="CG17" s="375"/>
      <c r="CH17" s="375"/>
      <c r="CI17" s="375"/>
      <c r="CJ17" s="375"/>
      <c r="CK17" s="375"/>
      <c r="CL17" s="375" t="s">
        <v>50</v>
      </c>
      <c r="CM17" s="375"/>
      <c r="CN17" s="375"/>
      <c r="CO17" s="375"/>
      <c r="CP17" s="375"/>
      <c r="CQ17" s="375"/>
      <c r="CR17" s="375">
        <v>6300</v>
      </c>
      <c r="CS17" s="375"/>
      <c r="CT17" s="375"/>
      <c r="CU17" s="375"/>
      <c r="CV17" s="375"/>
      <c r="CW17" s="375"/>
      <c r="CX17" s="375">
        <v>6516</v>
      </c>
      <c r="CY17" s="375"/>
      <c r="CZ17" s="375"/>
      <c r="DA17" s="375"/>
      <c r="DB17" s="375"/>
      <c r="DC17" s="375"/>
      <c r="DD17" s="375">
        <v>458783</v>
      </c>
      <c r="DE17" s="375"/>
      <c r="DF17" s="375"/>
      <c r="DG17" s="375"/>
      <c r="DH17" s="375"/>
      <c r="DI17" s="375"/>
      <c r="DJ17" s="375">
        <v>237547</v>
      </c>
      <c r="DK17" s="375"/>
      <c r="DL17" s="375"/>
      <c r="DM17" s="375"/>
      <c r="DN17" s="375"/>
      <c r="DO17" s="379"/>
      <c r="DQ17" s="481"/>
      <c r="DR17" s="481"/>
      <c r="DS17" s="481"/>
    </row>
    <row r="18" spans="1:123" ht="10.5" customHeight="1">
      <c r="A18" s="470"/>
      <c r="B18" s="470"/>
      <c r="C18" s="473"/>
      <c r="D18" s="473"/>
      <c r="E18" s="473"/>
      <c r="F18" s="473"/>
      <c r="G18" s="473"/>
      <c r="H18" s="473"/>
      <c r="I18" s="473"/>
      <c r="J18" s="473"/>
      <c r="K18" s="473"/>
      <c r="L18" s="473"/>
      <c r="O18" s="538" t="s">
        <v>503</v>
      </c>
      <c r="P18" s="538"/>
      <c r="Q18" s="538"/>
      <c r="R18" s="538"/>
      <c r="S18" s="538"/>
      <c r="T18" s="538"/>
      <c r="U18" s="539"/>
      <c r="V18" s="137" t="s">
        <v>490</v>
      </c>
      <c r="W18" s="467" t="s">
        <v>50</v>
      </c>
      <c r="X18" s="375"/>
      <c r="Y18" s="375"/>
      <c r="Z18" s="375" t="s">
        <v>50</v>
      </c>
      <c r="AA18" s="375"/>
      <c r="AB18" s="375"/>
      <c r="AC18" s="375"/>
      <c r="AD18" s="375" t="s">
        <v>50</v>
      </c>
      <c r="AE18" s="375"/>
      <c r="AF18" s="375"/>
      <c r="AG18" s="375"/>
      <c r="AH18" s="375" t="s">
        <v>50</v>
      </c>
      <c r="AI18" s="375"/>
      <c r="AJ18" s="375"/>
      <c r="AK18" s="375"/>
      <c r="AL18" s="375" t="s">
        <v>50</v>
      </c>
      <c r="AM18" s="375"/>
      <c r="AN18" s="375"/>
      <c r="AO18" s="375"/>
      <c r="AP18" s="375" t="s">
        <v>50</v>
      </c>
      <c r="AQ18" s="375"/>
      <c r="AR18" s="375"/>
      <c r="AS18" s="375"/>
      <c r="AT18" s="375" t="s">
        <v>50</v>
      </c>
      <c r="AU18" s="375"/>
      <c r="AV18" s="375"/>
      <c r="AW18" s="375" t="s">
        <v>50</v>
      </c>
      <c r="AX18" s="375"/>
      <c r="AY18" s="375"/>
      <c r="AZ18" s="375" t="s">
        <v>50</v>
      </c>
      <c r="BA18" s="375"/>
      <c r="BB18" s="375"/>
      <c r="BC18" s="375" t="s">
        <v>50</v>
      </c>
      <c r="BD18" s="375"/>
      <c r="BE18" s="375"/>
      <c r="BF18" s="375" t="s">
        <v>50</v>
      </c>
      <c r="BG18" s="375"/>
      <c r="BH18" s="375"/>
      <c r="BI18" s="375" t="s">
        <v>50</v>
      </c>
      <c r="BJ18" s="375"/>
      <c r="BK18" s="375"/>
      <c r="BL18" s="375" t="s">
        <v>50</v>
      </c>
      <c r="BM18" s="375"/>
      <c r="BN18" s="375"/>
      <c r="BO18" s="375"/>
      <c r="BP18" s="375"/>
      <c r="BQ18" s="375"/>
      <c r="BR18" s="375"/>
      <c r="BS18" s="375" t="s">
        <v>50</v>
      </c>
      <c r="BT18" s="375"/>
      <c r="BU18" s="375"/>
      <c r="BV18" s="375"/>
      <c r="BW18" s="375"/>
      <c r="BX18" s="375"/>
      <c r="BY18" s="375"/>
      <c r="BZ18" s="375" t="s">
        <v>50</v>
      </c>
      <c r="CA18" s="375"/>
      <c r="CB18" s="375"/>
      <c r="CC18" s="375"/>
      <c r="CD18" s="375"/>
      <c r="CE18" s="375"/>
      <c r="CF18" s="375" t="s">
        <v>50</v>
      </c>
      <c r="CG18" s="375"/>
      <c r="CH18" s="375"/>
      <c r="CI18" s="375"/>
      <c r="CJ18" s="375"/>
      <c r="CK18" s="375"/>
      <c r="CL18" s="375" t="s">
        <v>50</v>
      </c>
      <c r="CM18" s="375"/>
      <c r="CN18" s="375"/>
      <c r="CO18" s="375"/>
      <c r="CP18" s="375"/>
      <c r="CQ18" s="375"/>
      <c r="CR18" s="375" t="s">
        <v>50</v>
      </c>
      <c r="CS18" s="375"/>
      <c r="CT18" s="375"/>
      <c r="CU18" s="375"/>
      <c r="CV18" s="375"/>
      <c r="CW18" s="375"/>
      <c r="CX18" s="375" t="s">
        <v>50</v>
      </c>
      <c r="CY18" s="375"/>
      <c r="CZ18" s="375"/>
      <c r="DA18" s="375"/>
      <c r="DB18" s="375"/>
      <c r="DC18" s="375"/>
      <c r="DD18" s="375" t="s">
        <v>50</v>
      </c>
      <c r="DE18" s="375"/>
      <c r="DF18" s="375"/>
      <c r="DG18" s="375"/>
      <c r="DH18" s="375"/>
      <c r="DI18" s="375"/>
      <c r="DJ18" s="375" t="s">
        <v>50</v>
      </c>
      <c r="DK18" s="375"/>
      <c r="DL18" s="375"/>
      <c r="DM18" s="375"/>
      <c r="DN18" s="375"/>
      <c r="DO18" s="379"/>
      <c r="DP18" s="141"/>
      <c r="DQ18" s="481"/>
      <c r="DR18" s="481"/>
      <c r="DS18" s="481"/>
    </row>
    <row r="19" spans="1:123" ht="10.5" customHeight="1">
      <c r="A19" s="470"/>
      <c r="B19" s="470"/>
      <c r="C19" s="473"/>
      <c r="D19" s="473"/>
      <c r="E19" s="473"/>
      <c r="F19" s="473"/>
      <c r="G19" s="473"/>
      <c r="H19" s="473"/>
      <c r="I19" s="473"/>
      <c r="J19" s="473"/>
      <c r="K19" s="473"/>
      <c r="L19" s="473"/>
      <c r="O19" s="538" t="s">
        <v>561</v>
      </c>
      <c r="P19" s="538"/>
      <c r="Q19" s="538"/>
      <c r="R19" s="538"/>
      <c r="S19" s="538"/>
      <c r="T19" s="538"/>
      <c r="U19" s="539"/>
      <c r="V19" s="137" t="s">
        <v>492</v>
      </c>
      <c r="W19" s="467" t="s">
        <v>50</v>
      </c>
      <c r="X19" s="375"/>
      <c r="Y19" s="375"/>
      <c r="Z19" s="375" t="s">
        <v>50</v>
      </c>
      <c r="AA19" s="375"/>
      <c r="AB19" s="375"/>
      <c r="AC19" s="375"/>
      <c r="AD19" s="375" t="s">
        <v>50</v>
      </c>
      <c r="AE19" s="375"/>
      <c r="AF19" s="375"/>
      <c r="AG19" s="375"/>
      <c r="AH19" s="375" t="s">
        <v>50</v>
      </c>
      <c r="AI19" s="375"/>
      <c r="AJ19" s="375"/>
      <c r="AK19" s="375"/>
      <c r="AL19" s="375" t="s">
        <v>50</v>
      </c>
      <c r="AM19" s="375"/>
      <c r="AN19" s="375"/>
      <c r="AO19" s="375"/>
      <c r="AP19" s="375" t="s">
        <v>50</v>
      </c>
      <c r="AQ19" s="375"/>
      <c r="AR19" s="375"/>
      <c r="AS19" s="375"/>
      <c r="AT19" s="375" t="s">
        <v>50</v>
      </c>
      <c r="AU19" s="375"/>
      <c r="AV19" s="375"/>
      <c r="AW19" s="375" t="s">
        <v>50</v>
      </c>
      <c r="AX19" s="375"/>
      <c r="AY19" s="375"/>
      <c r="AZ19" s="375" t="s">
        <v>50</v>
      </c>
      <c r="BA19" s="375"/>
      <c r="BB19" s="375"/>
      <c r="BC19" s="375" t="s">
        <v>50</v>
      </c>
      <c r="BD19" s="375"/>
      <c r="BE19" s="375"/>
      <c r="BF19" s="375" t="s">
        <v>50</v>
      </c>
      <c r="BG19" s="375"/>
      <c r="BH19" s="375"/>
      <c r="BI19" s="375" t="s">
        <v>50</v>
      </c>
      <c r="BJ19" s="375"/>
      <c r="BK19" s="375"/>
      <c r="BL19" s="375" t="s">
        <v>50</v>
      </c>
      <c r="BM19" s="375"/>
      <c r="BN19" s="375"/>
      <c r="BO19" s="375"/>
      <c r="BP19" s="375"/>
      <c r="BQ19" s="375"/>
      <c r="BR19" s="375"/>
      <c r="BS19" s="375" t="s">
        <v>50</v>
      </c>
      <c r="BT19" s="375"/>
      <c r="BU19" s="375"/>
      <c r="BV19" s="375"/>
      <c r="BW19" s="375"/>
      <c r="BX19" s="375"/>
      <c r="BY19" s="375"/>
      <c r="BZ19" s="375" t="s">
        <v>50</v>
      </c>
      <c r="CA19" s="375"/>
      <c r="CB19" s="375"/>
      <c r="CC19" s="375"/>
      <c r="CD19" s="375"/>
      <c r="CE19" s="375"/>
      <c r="CF19" s="375" t="s">
        <v>50</v>
      </c>
      <c r="CG19" s="375"/>
      <c r="CH19" s="375"/>
      <c r="CI19" s="375"/>
      <c r="CJ19" s="375"/>
      <c r="CK19" s="375"/>
      <c r="CL19" s="375" t="s">
        <v>50</v>
      </c>
      <c r="CM19" s="375"/>
      <c r="CN19" s="375"/>
      <c r="CO19" s="375"/>
      <c r="CP19" s="375"/>
      <c r="CQ19" s="375"/>
      <c r="CR19" s="375" t="s">
        <v>50</v>
      </c>
      <c r="CS19" s="375"/>
      <c r="CT19" s="375"/>
      <c r="CU19" s="375"/>
      <c r="CV19" s="375"/>
      <c r="CW19" s="375"/>
      <c r="CX19" s="375" t="s">
        <v>50</v>
      </c>
      <c r="CY19" s="375"/>
      <c r="CZ19" s="375"/>
      <c r="DA19" s="375"/>
      <c r="DB19" s="375"/>
      <c r="DC19" s="375"/>
      <c r="DD19" s="375" t="s">
        <v>50</v>
      </c>
      <c r="DE19" s="375"/>
      <c r="DF19" s="375"/>
      <c r="DG19" s="375"/>
      <c r="DH19" s="375"/>
      <c r="DI19" s="375"/>
      <c r="DJ19" s="375" t="s">
        <v>50</v>
      </c>
      <c r="DK19" s="375"/>
      <c r="DL19" s="375"/>
      <c r="DM19" s="375"/>
      <c r="DN19" s="375"/>
      <c r="DO19" s="379"/>
      <c r="DP19" s="141"/>
      <c r="DQ19" s="481"/>
      <c r="DR19" s="481"/>
      <c r="DS19" s="481"/>
    </row>
    <row r="20" spans="1:123" ht="10.5" customHeight="1">
      <c r="A20" s="470"/>
      <c r="B20" s="470"/>
      <c r="C20" s="473"/>
      <c r="D20" s="473"/>
      <c r="E20" s="473"/>
      <c r="F20" s="473"/>
      <c r="G20" s="473"/>
      <c r="H20" s="473"/>
      <c r="I20" s="473"/>
      <c r="J20" s="473"/>
      <c r="K20" s="473"/>
      <c r="L20" s="473"/>
      <c r="O20" s="538" t="s">
        <v>493</v>
      </c>
      <c r="P20" s="538"/>
      <c r="Q20" s="538"/>
      <c r="R20" s="538"/>
      <c r="S20" s="538"/>
      <c r="T20" s="538"/>
      <c r="U20" s="539"/>
      <c r="V20" s="137" t="s">
        <v>494</v>
      </c>
      <c r="W20" s="467" t="s">
        <v>50</v>
      </c>
      <c r="X20" s="375"/>
      <c r="Y20" s="375"/>
      <c r="Z20" s="375" t="s">
        <v>50</v>
      </c>
      <c r="AA20" s="375"/>
      <c r="AB20" s="375"/>
      <c r="AC20" s="375"/>
      <c r="AD20" s="375" t="s">
        <v>50</v>
      </c>
      <c r="AE20" s="375"/>
      <c r="AF20" s="375"/>
      <c r="AG20" s="375"/>
      <c r="AH20" s="375" t="s">
        <v>50</v>
      </c>
      <c r="AI20" s="375"/>
      <c r="AJ20" s="375"/>
      <c r="AK20" s="375"/>
      <c r="AL20" s="375" t="s">
        <v>50</v>
      </c>
      <c r="AM20" s="375"/>
      <c r="AN20" s="375"/>
      <c r="AO20" s="375"/>
      <c r="AP20" s="375" t="s">
        <v>50</v>
      </c>
      <c r="AQ20" s="375"/>
      <c r="AR20" s="375"/>
      <c r="AS20" s="375"/>
      <c r="AT20" s="375" t="s">
        <v>50</v>
      </c>
      <c r="AU20" s="375"/>
      <c r="AV20" s="375"/>
      <c r="AW20" s="375" t="s">
        <v>50</v>
      </c>
      <c r="AX20" s="375"/>
      <c r="AY20" s="375"/>
      <c r="AZ20" s="375" t="s">
        <v>50</v>
      </c>
      <c r="BA20" s="375"/>
      <c r="BB20" s="375"/>
      <c r="BC20" s="375" t="s">
        <v>50</v>
      </c>
      <c r="BD20" s="375"/>
      <c r="BE20" s="375"/>
      <c r="BF20" s="375" t="s">
        <v>50</v>
      </c>
      <c r="BG20" s="375"/>
      <c r="BH20" s="375"/>
      <c r="BI20" s="375" t="s">
        <v>50</v>
      </c>
      <c r="BJ20" s="375"/>
      <c r="BK20" s="375"/>
      <c r="BL20" s="375" t="s">
        <v>50</v>
      </c>
      <c r="BM20" s="375"/>
      <c r="BN20" s="375"/>
      <c r="BO20" s="375"/>
      <c r="BP20" s="375"/>
      <c r="BQ20" s="375"/>
      <c r="BR20" s="375"/>
      <c r="BS20" s="375" t="s">
        <v>50</v>
      </c>
      <c r="BT20" s="375"/>
      <c r="BU20" s="375"/>
      <c r="BV20" s="375"/>
      <c r="BW20" s="375"/>
      <c r="BX20" s="375"/>
      <c r="BY20" s="375"/>
      <c r="BZ20" s="375" t="s">
        <v>50</v>
      </c>
      <c r="CA20" s="375"/>
      <c r="CB20" s="375"/>
      <c r="CC20" s="375"/>
      <c r="CD20" s="375"/>
      <c r="CE20" s="375"/>
      <c r="CF20" s="375" t="s">
        <v>50</v>
      </c>
      <c r="CG20" s="375"/>
      <c r="CH20" s="375"/>
      <c r="CI20" s="375"/>
      <c r="CJ20" s="375"/>
      <c r="CK20" s="375"/>
      <c r="CL20" s="375" t="s">
        <v>50</v>
      </c>
      <c r="CM20" s="375"/>
      <c r="CN20" s="375"/>
      <c r="CO20" s="375"/>
      <c r="CP20" s="375"/>
      <c r="CQ20" s="375"/>
      <c r="CR20" s="375" t="s">
        <v>50</v>
      </c>
      <c r="CS20" s="375"/>
      <c r="CT20" s="375"/>
      <c r="CU20" s="375"/>
      <c r="CV20" s="375"/>
      <c r="CW20" s="375"/>
      <c r="CX20" s="375" t="s">
        <v>50</v>
      </c>
      <c r="CY20" s="375"/>
      <c r="CZ20" s="375"/>
      <c r="DA20" s="375"/>
      <c r="DB20" s="375"/>
      <c r="DC20" s="375"/>
      <c r="DD20" s="375" t="s">
        <v>50</v>
      </c>
      <c r="DE20" s="375"/>
      <c r="DF20" s="375"/>
      <c r="DG20" s="375"/>
      <c r="DH20" s="375"/>
      <c r="DI20" s="375"/>
      <c r="DJ20" s="375" t="s">
        <v>50</v>
      </c>
      <c r="DK20" s="375"/>
      <c r="DL20" s="375"/>
      <c r="DM20" s="375"/>
      <c r="DN20" s="375"/>
      <c r="DO20" s="379"/>
      <c r="DP20" s="141"/>
      <c r="DQ20" s="481"/>
      <c r="DR20" s="481"/>
      <c r="DS20" s="481"/>
    </row>
    <row r="21" spans="1:123" ht="10.5" customHeight="1">
      <c r="A21" s="470"/>
      <c r="B21" s="470"/>
      <c r="C21" s="473"/>
      <c r="D21" s="473"/>
      <c r="E21" s="473"/>
      <c r="F21" s="473"/>
      <c r="G21" s="473"/>
      <c r="H21" s="473"/>
      <c r="I21" s="473"/>
      <c r="J21" s="473"/>
      <c r="K21" s="473"/>
      <c r="L21" s="473"/>
      <c r="O21" s="538" t="s">
        <v>496</v>
      </c>
      <c r="P21" s="538"/>
      <c r="Q21" s="538"/>
      <c r="R21" s="538"/>
      <c r="S21" s="538"/>
      <c r="T21" s="538"/>
      <c r="U21" s="539"/>
      <c r="V21" s="137" t="s">
        <v>497</v>
      </c>
      <c r="W21" s="467" t="s">
        <v>50</v>
      </c>
      <c r="X21" s="375"/>
      <c r="Y21" s="375"/>
      <c r="Z21" s="375" t="s">
        <v>50</v>
      </c>
      <c r="AA21" s="375"/>
      <c r="AB21" s="375"/>
      <c r="AC21" s="375"/>
      <c r="AD21" s="375" t="s">
        <v>50</v>
      </c>
      <c r="AE21" s="375"/>
      <c r="AF21" s="375"/>
      <c r="AG21" s="375"/>
      <c r="AH21" s="375" t="s">
        <v>50</v>
      </c>
      <c r="AI21" s="375"/>
      <c r="AJ21" s="375"/>
      <c r="AK21" s="375"/>
      <c r="AL21" s="375" t="s">
        <v>50</v>
      </c>
      <c r="AM21" s="375"/>
      <c r="AN21" s="375"/>
      <c r="AO21" s="375"/>
      <c r="AP21" s="375" t="s">
        <v>50</v>
      </c>
      <c r="AQ21" s="375"/>
      <c r="AR21" s="375"/>
      <c r="AS21" s="375"/>
      <c r="AT21" s="375" t="s">
        <v>50</v>
      </c>
      <c r="AU21" s="375"/>
      <c r="AV21" s="375"/>
      <c r="AW21" s="375" t="s">
        <v>50</v>
      </c>
      <c r="AX21" s="375"/>
      <c r="AY21" s="375"/>
      <c r="AZ21" s="375" t="s">
        <v>50</v>
      </c>
      <c r="BA21" s="375"/>
      <c r="BB21" s="375"/>
      <c r="BC21" s="375" t="s">
        <v>50</v>
      </c>
      <c r="BD21" s="375"/>
      <c r="BE21" s="375"/>
      <c r="BF21" s="375" t="s">
        <v>50</v>
      </c>
      <c r="BG21" s="375"/>
      <c r="BH21" s="375"/>
      <c r="BI21" s="375" t="s">
        <v>50</v>
      </c>
      <c r="BJ21" s="375"/>
      <c r="BK21" s="375"/>
      <c r="BL21" s="375" t="s">
        <v>50</v>
      </c>
      <c r="BM21" s="375"/>
      <c r="BN21" s="375"/>
      <c r="BO21" s="375"/>
      <c r="BP21" s="375"/>
      <c r="BQ21" s="375"/>
      <c r="BR21" s="375"/>
      <c r="BS21" s="375" t="s">
        <v>50</v>
      </c>
      <c r="BT21" s="375"/>
      <c r="BU21" s="375"/>
      <c r="BV21" s="375"/>
      <c r="BW21" s="375"/>
      <c r="BX21" s="375"/>
      <c r="BY21" s="375"/>
      <c r="BZ21" s="375" t="s">
        <v>50</v>
      </c>
      <c r="CA21" s="375"/>
      <c r="CB21" s="375"/>
      <c r="CC21" s="375"/>
      <c r="CD21" s="375"/>
      <c r="CE21" s="375"/>
      <c r="CF21" s="375" t="s">
        <v>50</v>
      </c>
      <c r="CG21" s="375"/>
      <c r="CH21" s="375"/>
      <c r="CI21" s="375"/>
      <c r="CJ21" s="375"/>
      <c r="CK21" s="375"/>
      <c r="CL21" s="375" t="s">
        <v>50</v>
      </c>
      <c r="CM21" s="375"/>
      <c r="CN21" s="375"/>
      <c r="CO21" s="375"/>
      <c r="CP21" s="375"/>
      <c r="CQ21" s="375"/>
      <c r="CR21" s="375" t="s">
        <v>50</v>
      </c>
      <c r="CS21" s="375"/>
      <c r="CT21" s="375"/>
      <c r="CU21" s="375"/>
      <c r="CV21" s="375"/>
      <c r="CW21" s="375"/>
      <c r="CX21" s="375" t="s">
        <v>50</v>
      </c>
      <c r="CY21" s="375"/>
      <c r="CZ21" s="375"/>
      <c r="DA21" s="375"/>
      <c r="DB21" s="375"/>
      <c r="DC21" s="375"/>
      <c r="DD21" s="375" t="s">
        <v>50</v>
      </c>
      <c r="DE21" s="375"/>
      <c r="DF21" s="375"/>
      <c r="DG21" s="375"/>
      <c r="DH21" s="375"/>
      <c r="DI21" s="375"/>
      <c r="DJ21" s="375" t="s">
        <v>50</v>
      </c>
      <c r="DK21" s="375"/>
      <c r="DL21" s="375"/>
      <c r="DM21" s="375"/>
      <c r="DN21" s="375"/>
      <c r="DO21" s="379"/>
      <c r="DP21" s="141"/>
      <c r="DQ21" s="481"/>
      <c r="DR21" s="481"/>
      <c r="DS21" s="481"/>
    </row>
    <row r="22" spans="1:123" s="35" customFormat="1" ht="10.5" customHeight="1">
      <c r="A22" s="470" t="s">
        <v>562</v>
      </c>
      <c r="B22" s="470"/>
      <c r="C22" s="472" t="s">
        <v>563</v>
      </c>
      <c r="D22" s="473"/>
      <c r="E22" s="473"/>
      <c r="F22" s="473"/>
      <c r="G22" s="473"/>
      <c r="H22" s="473"/>
      <c r="I22" s="473"/>
      <c r="J22" s="473"/>
      <c r="K22" s="473"/>
      <c r="L22" s="473"/>
      <c r="O22" s="540" t="s">
        <v>36</v>
      </c>
      <c r="P22" s="540"/>
      <c r="Q22" s="540"/>
      <c r="R22" s="540"/>
      <c r="S22" s="540"/>
      <c r="T22" s="540"/>
      <c r="U22" s="541"/>
      <c r="V22" s="135" t="s">
        <v>500</v>
      </c>
      <c r="W22" s="477">
        <v>20</v>
      </c>
      <c r="X22" s="380"/>
      <c r="Y22" s="380"/>
      <c r="Z22" s="380">
        <v>514</v>
      </c>
      <c r="AA22" s="380"/>
      <c r="AB22" s="380"/>
      <c r="AC22" s="380"/>
      <c r="AD22" s="380">
        <v>457</v>
      </c>
      <c r="AE22" s="380"/>
      <c r="AF22" s="380"/>
      <c r="AG22" s="380"/>
      <c r="AH22" s="380">
        <v>57</v>
      </c>
      <c r="AI22" s="380"/>
      <c r="AJ22" s="380"/>
      <c r="AK22" s="380"/>
      <c r="AL22" s="380">
        <v>455</v>
      </c>
      <c r="AM22" s="380"/>
      <c r="AN22" s="380"/>
      <c r="AO22" s="380"/>
      <c r="AP22" s="380">
        <v>57</v>
      </c>
      <c r="AQ22" s="380"/>
      <c r="AR22" s="380"/>
      <c r="AS22" s="380"/>
      <c r="AT22" s="380">
        <v>2</v>
      </c>
      <c r="AU22" s="380"/>
      <c r="AV22" s="380"/>
      <c r="AW22" s="380" t="s">
        <v>50</v>
      </c>
      <c r="AX22" s="380"/>
      <c r="AY22" s="380"/>
      <c r="AZ22" s="380" t="s">
        <v>50</v>
      </c>
      <c r="BA22" s="380"/>
      <c r="BB22" s="380"/>
      <c r="BC22" s="380" t="s">
        <v>50</v>
      </c>
      <c r="BD22" s="380"/>
      <c r="BE22" s="380"/>
      <c r="BF22" s="380" t="s">
        <v>50</v>
      </c>
      <c r="BG22" s="380"/>
      <c r="BH22" s="380"/>
      <c r="BI22" s="380" t="s">
        <v>50</v>
      </c>
      <c r="BJ22" s="380"/>
      <c r="BK22" s="380"/>
      <c r="BL22" s="380">
        <v>278864</v>
      </c>
      <c r="BM22" s="380"/>
      <c r="BN22" s="380"/>
      <c r="BO22" s="380"/>
      <c r="BP22" s="380"/>
      <c r="BQ22" s="380"/>
      <c r="BR22" s="380"/>
      <c r="BS22" s="380">
        <v>1660139</v>
      </c>
      <c r="BT22" s="380"/>
      <c r="BU22" s="380"/>
      <c r="BV22" s="380"/>
      <c r="BW22" s="380"/>
      <c r="BX22" s="380"/>
      <c r="BY22" s="380"/>
      <c r="BZ22" s="380">
        <v>2589561</v>
      </c>
      <c r="CA22" s="380"/>
      <c r="CB22" s="380"/>
      <c r="CC22" s="380"/>
      <c r="CD22" s="380"/>
      <c r="CE22" s="380"/>
      <c r="CF22" s="380">
        <v>2546816</v>
      </c>
      <c r="CG22" s="380"/>
      <c r="CH22" s="380"/>
      <c r="CI22" s="380"/>
      <c r="CJ22" s="380"/>
      <c r="CK22" s="380"/>
      <c r="CL22" s="380">
        <v>7677</v>
      </c>
      <c r="CM22" s="380"/>
      <c r="CN22" s="380"/>
      <c r="CO22" s="380"/>
      <c r="CP22" s="380"/>
      <c r="CQ22" s="380"/>
      <c r="CR22" s="380">
        <v>28230</v>
      </c>
      <c r="CS22" s="380"/>
      <c r="CT22" s="380"/>
      <c r="CU22" s="380"/>
      <c r="CV22" s="380"/>
      <c r="CW22" s="380"/>
      <c r="CX22" s="380">
        <v>6838</v>
      </c>
      <c r="CY22" s="380"/>
      <c r="CZ22" s="380"/>
      <c r="DA22" s="380"/>
      <c r="DB22" s="380"/>
      <c r="DC22" s="380"/>
      <c r="DD22" s="380" t="s">
        <v>44</v>
      </c>
      <c r="DE22" s="380"/>
      <c r="DF22" s="380"/>
      <c r="DG22" s="380"/>
      <c r="DH22" s="380"/>
      <c r="DI22" s="380"/>
      <c r="DJ22" s="380" t="s">
        <v>44</v>
      </c>
      <c r="DK22" s="380"/>
      <c r="DL22" s="380"/>
      <c r="DM22" s="380"/>
      <c r="DN22" s="380"/>
      <c r="DO22" s="381"/>
      <c r="DP22" s="138"/>
      <c r="DQ22" s="481">
        <v>27</v>
      </c>
      <c r="DR22" s="481"/>
      <c r="DS22" s="481"/>
    </row>
    <row r="23" spans="1:123" ht="10.5" customHeight="1">
      <c r="A23" s="470"/>
      <c r="B23" s="470"/>
      <c r="C23" s="473"/>
      <c r="D23" s="473"/>
      <c r="E23" s="473"/>
      <c r="F23" s="473"/>
      <c r="G23" s="473"/>
      <c r="H23" s="473"/>
      <c r="I23" s="473"/>
      <c r="J23" s="473"/>
      <c r="K23" s="473"/>
      <c r="L23" s="473"/>
      <c r="M23" s="139"/>
      <c r="N23" s="140"/>
      <c r="O23" s="538" t="s">
        <v>478</v>
      </c>
      <c r="P23" s="538"/>
      <c r="Q23" s="538"/>
      <c r="R23" s="538"/>
      <c r="S23" s="538"/>
      <c r="T23" s="538"/>
      <c r="U23" s="539"/>
      <c r="V23" s="137" t="s">
        <v>479</v>
      </c>
      <c r="W23" s="467">
        <v>13</v>
      </c>
      <c r="X23" s="375"/>
      <c r="Y23" s="375"/>
      <c r="Z23" s="375">
        <v>82</v>
      </c>
      <c r="AA23" s="375"/>
      <c r="AB23" s="375"/>
      <c r="AC23" s="375"/>
      <c r="AD23" s="375">
        <v>57</v>
      </c>
      <c r="AE23" s="375"/>
      <c r="AF23" s="375"/>
      <c r="AG23" s="375"/>
      <c r="AH23" s="375">
        <v>25</v>
      </c>
      <c r="AI23" s="375"/>
      <c r="AJ23" s="375"/>
      <c r="AK23" s="375"/>
      <c r="AL23" s="375">
        <v>56</v>
      </c>
      <c r="AM23" s="375"/>
      <c r="AN23" s="375"/>
      <c r="AO23" s="375"/>
      <c r="AP23" s="375">
        <v>25</v>
      </c>
      <c r="AQ23" s="375"/>
      <c r="AR23" s="375"/>
      <c r="AS23" s="375"/>
      <c r="AT23" s="375">
        <v>1</v>
      </c>
      <c r="AU23" s="375"/>
      <c r="AV23" s="375"/>
      <c r="AW23" s="375" t="s">
        <v>50</v>
      </c>
      <c r="AX23" s="375"/>
      <c r="AY23" s="375"/>
      <c r="AZ23" s="375" t="s">
        <v>50</v>
      </c>
      <c r="BA23" s="375"/>
      <c r="BB23" s="375"/>
      <c r="BC23" s="375" t="s">
        <v>50</v>
      </c>
      <c r="BD23" s="375"/>
      <c r="BE23" s="375"/>
      <c r="BF23" s="375" t="s">
        <v>50</v>
      </c>
      <c r="BG23" s="375"/>
      <c r="BH23" s="375"/>
      <c r="BI23" s="375" t="s">
        <v>50</v>
      </c>
      <c r="BJ23" s="375"/>
      <c r="BK23" s="375"/>
      <c r="BL23" s="375">
        <v>35196</v>
      </c>
      <c r="BM23" s="375"/>
      <c r="BN23" s="375"/>
      <c r="BO23" s="375"/>
      <c r="BP23" s="375"/>
      <c r="BQ23" s="375"/>
      <c r="BR23" s="375"/>
      <c r="BS23" s="375">
        <v>52963</v>
      </c>
      <c r="BT23" s="375"/>
      <c r="BU23" s="375"/>
      <c r="BV23" s="375"/>
      <c r="BW23" s="375"/>
      <c r="BX23" s="375"/>
      <c r="BY23" s="375"/>
      <c r="BZ23" s="375">
        <v>118694</v>
      </c>
      <c r="CA23" s="375"/>
      <c r="CB23" s="375"/>
      <c r="CC23" s="375"/>
      <c r="CD23" s="375"/>
      <c r="CE23" s="375"/>
      <c r="CF23" s="375">
        <v>103697</v>
      </c>
      <c r="CG23" s="375"/>
      <c r="CH23" s="375"/>
      <c r="CI23" s="375"/>
      <c r="CJ23" s="375"/>
      <c r="CK23" s="375"/>
      <c r="CL23" s="375">
        <v>7677</v>
      </c>
      <c r="CM23" s="375"/>
      <c r="CN23" s="375"/>
      <c r="CO23" s="375"/>
      <c r="CP23" s="375"/>
      <c r="CQ23" s="375"/>
      <c r="CR23" s="375">
        <v>482</v>
      </c>
      <c r="CS23" s="375"/>
      <c r="CT23" s="375"/>
      <c r="CU23" s="375"/>
      <c r="CV23" s="375"/>
      <c r="CW23" s="375"/>
      <c r="CX23" s="375">
        <v>6838</v>
      </c>
      <c r="CY23" s="375"/>
      <c r="CZ23" s="375"/>
      <c r="DA23" s="375"/>
      <c r="DB23" s="375"/>
      <c r="DC23" s="375"/>
      <c r="DD23" s="375" t="s">
        <v>50</v>
      </c>
      <c r="DE23" s="375"/>
      <c r="DF23" s="375"/>
      <c r="DG23" s="375"/>
      <c r="DH23" s="375"/>
      <c r="DI23" s="375"/>
      <c r="DJ23" s="375" t="s">
        <v>50</v>
      </c>
      <c r="DK23" s="375"/>
      <c r="DL23" s="375"/>
      <c r="DM23" s="375"/>
      <c r="DN23" s="375"/>
      <c r="DO23" s="379"/>
      <c r="DP23" s="141"/>
      <c r="DQ23" s="481"/>
      <c r="DR23" s="481"/>
      <c r="DS23" s="481"/>
    </row>
    <row r="24" spans="1:123" ht="10.5" customHeight="1">
      <c r="A24" s="470"/>
      <c r="B24" s="470"/>
      <c r="C24" s="473"/>
      <c r="D24" s="473"/>
      <c r="E24" s="473"/>
      <c r="F24" s="473"/>
      <c r="G24" s="473"/>
      <c r="H24" s="473"/>
      <c r="I24" s="473"/>
      <c r="J24" s="473"/>
      <c r="K24" s="473"/>
      <c r="L24" s="473"/>
      <c r="M24" s="139"/>
      <c r="N24" s="140"/>
      <c r="O24" s="538" t="s">
        <v>480</v>
      </c>
      <c r="P24" s="538"/>
      <c r="Q24" s="538"/>
      <c r="R24" s="538"/>
      <c r="S24" s="538"/>
      <c r="T24" s="538"/>
      <c r="U24" s="539"/>
      <c r="V24" s="137" t="s">
        <v>481</v>
      </c>
      <c r="W24" s="467">
        <v>3</v>
      </c>
      <c r="X24" s="375"/>
      <c r="Y24" s="375"/>
      <c r="Z24" s="375">
        <v>46</v>
      </c>
      <c r="AA24" s="375"/>
      <c r="AB24" s="375"/>
      <c r="AC24" s="375"/>
      <c r="AD24" s="375">
        <v>33</v>
      </c>
      <c r="AE24" s="375"/>
      <c r="AF24" s="375"/>
      <c r="AG24" s="375"/>
      <c r="AH24" s="375">
        <v>13</v>
      </c>
      <c r="AI24" s="375"/>
      <c r="AJ24" s="375"/>
      <c r="AK24" s="375"/>
      <c r="AL24" s="375">
        <v>33</v>
      </c>
      <c r="AM24" s="375"/>
      <c r="AN24" s="375"/>
      <c r="AO24" s="375"/>
      <c r="AP24" s="375">
        <v>13</v>
      </c>
      <c r="AQ24" s="375"/>
      <c r="AR24" s="375"/>
      <c r="AS24" s="375"/>
      <c r="AT24" s="375" t="s">
        <v>50</v>
      </c>
      <c r="AU24" s="375"/>
      <c r="AV24" s="375"/>
      <c r="AW24" s="375" t="s">
        <v>50</v>
      </c>
      <c r="AX24" s="375"/>
      <c r="AY24" s="375"/>
      <c r="AZ24" s="375" t="s">
        <v>50</v>
      </c>
      <c r="BA24" s="375"/>
      <c r="BB24" s="375"/>
      <c r="BC24" s="375" t="s">
        <v>50</v>
      </c>
      <c r="BD24" s="375"/>
      <c r="BE24" s="375"/>
      <c r="BF24" s="375" t="s">
        <v>50</v>
      </c>
      <c r="BG24" s="375"/>
      <c r="BH24" s="375"/>
      <c r="BI24" s="375" t="s">
        <v>50</v>
      </c>
      <c r="BJ24" s="375"/>
      <c r="BK24" s="375"/>
      <c r="BL24" s="375">
        <v>17864</v>
      </c>
      <c r="BM24" s="375"/>
      <c r="BN24" s="375"/>
      <c r="BO24" s="375"/>
      <c r="BP24" s="375"/>
      <c r="BQ24" s="375"/>
      <c r="BR24" s="375"/>
      <c r="BS24" s="375">
        <v>26233</v>
      </c>
      <c r="BT24" s="375"/>
      <c r="BU24" s="375"/>
      <c r="BV24" s="375"/>
      <c r="BW24" s="375"/>
      <c r="BX24" s="375"/>
      <c r="BY24" s="375"/>
      <c r="BZ24" s="375">
        <v>59081</v>
      </c>
      <c r="CA24" s="375"/>
      <c r="CB24" s="375"/>
      <c r="CC24" s="375"/>
      <c r="CD24" s="375"/>
      <c r="CE24" s="375"/>
      <c r="CF24" s="375" t="s">
        <v>44</v>
      </c>
      <c r="CG24" s="375"/>
      <c r="CH24" s="375"/>
      <c r="CI24" s="375"/>
      <c r="CJ24" s="375"/>
      <c r="CK24" s="375"/>
      <c r="CL24" s="375" t="s">
        <v>50</v>
      </c>
      <c r="CM24" s="375"/>
      <c r="CN24" s="375"/>
      <c r="CO24" s="375"/>
      <c r="CP24" s="375"/>
      <c r="CQ24" s="375"/>
      <c r="CR24" s="375" t="s">
        <v>42</v>
      </c>
      <c r="CS24" s="375"/>
      <c r="CT24" s="375"/>
      <c r="CU24" s="375"/>
      <c r="CV24" s="375"/>
      <c r="CW24" s="375"/>
      <c r="CX24" s="375" t="s">
        <v>50</v>
      </c>
      <c r="CY24" s="375"/>
      <c r="CZ24" s="375"/>
      <c r="DA24" s="375"/>
      <c r="DB24" s="375"/>
      <c r="DC24" s="375"/>
      <c r="DD24" s="375" t="s">
        <v>50</v>
      </c>
      <c r="DE24" s="375"/>
      <c r="DF24" s="375"/>
      <c r="DG24" s="375"/>
      <c r="DH24" s="375"/>
      <c r="DI24" s="375"/>
      <c r="DJ24" s="375" t="s">
        <v>50</v>
      </c>
      <c r="DK24" s="375"/>
      <c r="DL24" s="375"/>
      <c r="DM24" s="375"/>
      <c r="DN24" s="375"/>
      <c r="DO24" s="379"/>
      <c r="DP24" s="141"/>
      <c r="DQ24" s="481"/>
      <c r="DR24" s="481"/>
      <c r="DS24" s="481"/>
    </row>
    <row r="25" spans="1:123" ht="10.5" customHeight="1">
      <c r="A25" s="470"/>
      <c r="B25" s="470"/>
      <c r="C25" s="473"/>
      <c r="D25" s="473"/>
      <c r="E25" s="473"/>
      <c r="F25" s="473"/>
      <c r="G25" s="473"/>
      <c r="H25" s="473"/>
      <c r="I25" s="473"/>
      <c r="J25" s="473"/>
      <c r="K25" s="473"/>
      <c r="L25" s="473"/>
      <c r="M25" s="139"/>
      <c r="N25" s="140"/>
      <c r="O25" s="538" t="s">
        <v>483</v>
      </c>
      <c r="P25" s="538"/>
      <c r="Q25" s="538"/>
      <c r="R25" s="538"/>
      <c r="S25" s="538"/>
      <c r="T25" s="538"/>
      <c r="U25" s="539"/>
      <c r="V25" s="137" t="s">
        <v>484</v>
      </c>
      <c r="W25" s="467">
        <v>2</v>
      </c>
      <c r="X25" s="375"/>
      <c r="Y25" s="375"/>
      <c r="Z25" s="375">
        <v>50</v>
      </c>
      <c r="AA25" s="375"/>
      <c r="AB25" s="375"/>
      <c r="AC25" s="375"/>
      <c r="AD25" s="375">
        <v>38</v>
      </c>
      <c r="AE25" s="375"/>
      <c r="AF25" s="375"/>
      <c r="AG25" s="375"/>
      <c r="AH25" s="375">
        <v>12</v>
      </c>
      <c r="AI25" s="375"/>
      <c r="AJ25" s="375"/>
      <c r="AK25" s="375"/>
      <c r="AL25" s="375">
        <v>38</v>
      </c>
      <c r="AM25" s="375"/>
      <c r="AN25" s="375"/>
      <c r="AO25" s="375"/>
      <c r="AP25" s="375">
        <v>12</v>
      </c>
      <c r="AQ25" s="375"/>
      <c r="AR25" s="375"/>
      <c r="AS25" s="375"/>
      <c r="AT25" s="375" t="s">
        <v>50</v>
      </c>
      <c r="AU25" s="375"/>
      <c r="AV25" s="375"/>
      <c r="AW25" s="375" t="s">
        <v>50</v>
      </c>
      <c r="AX25" s="375"/>
      <c r="AY25" s="375"/>
      <c r="AZ25" s="375" t="s">
        <v>50</v>
      </c>
      <c r="BA25" s="375"/>
      <c r="BB25" s="375"/>
      <c r="BC25" s="375" t="s">
        <v>50</v>
      </c>
      <c r="BD25" s="375"/>
      <c r="BE25" s="375"/>
      <c r="BF25" s="375" t="s">
        <v>50</v>
      </c>
      <c r="BG25" s="375"/>
      <c r="BH25" s="375"/>
      <c r="BI25" s="375" t="s">
        <v>50</v>
      </c>
      <c r="BJ25" s="375"/>
      <c r="BK25" s="375"/>
      <c r="BL25" s="375" t="s">
        <v>44</v>
      </c>
      <c r="BM25" s="375"/>
      <c r="BN25" s="375"/>
      <c r="BO25" s="375"/>
      <c r="BP25" s="375"/>
      <c r="BQ25" s="375"/>
      <c r="BR25" s="375"/>
      <c r="BS25" s="375" t="s">
        <v>44</v>
      </c>
      <c r="BT25" s="375"/>
      <c r="BU25" s="375"/>
      <c r="BV25" s="375"/>
      <c r="BW25" s="375"/>
      <c r="BX25" s="375"/>
      <c r="BY25" s="375"/>
      <c r="BZ25" s="375" t="s">
        <v>44</v>
      </c>
      <c r="CA25" s="375"/>
      <c r="CB25" s="375"/>
      <c r="CC25" s="375"/>
      <c r="CD25" s="375"/>
      <c r="CE25" s="375"/>
      <c r="CF25" s="375" t="s">
        <v>44</v>
      </c>
      <c r="CG25" s="375"/>
      <c r="CH25" s="375"/>
      <c r="CI25" s="375"/>
      <c r="CJ25" s="375"/>
      <c r="CK25" s="375"/>
      <c r="CL25" s="375" t="s">
        <v>50</v>
      </c>
      <c r="CM25" s="375"/>
      <c r="CN25" s="375"/>
      <c r="CO25" s="375"/>
      <c r="CP25" s="375"/>
      <c r="CQ25" s="375"/>
      <c r="CR25" s="375" t="s">
        <v>50</v>
      </c>
      <c r="CS25" s="375"/>
      <c r="CT25" s="375"/>
      <c r="CU25" s="375"/>
      <c r="CV25" s="375"/>
      <c r="CW25" s="375"/>
      <c r="CX25" s="375" t="s">
        <v>50</v>
      </c>
      <c r="CY25" s="375"/>
      <c r="CZ25" s="375"/>
      <c r="DA25" s="375"/>
      <c r="DB25" s="375"/>
      <c r="DC25" s="375"/>
      <c r="DD25" s="375" t="s">
        <v>50</v>
      </c>
      <c r="DE25" s="375"/>
      <c r="DF25" s="375"/>
      <c r="DG25" s="375"/>
      <c r="DH25" s="375"/>
      <c r="DI25" s="375"/>
      <c r="DJ25" s="375" t="s">
        <v>50</v>
      </c>
      <c r="DK25" s="375"/>
      <c r="DL25" s="375"/>
      <c r="DM25" s="375"/>
      <c r="DN25" s="375"/>
      <c r="DO25" s="379"/>
      <c r="DP25" s="141"/>
      <c r="DQ25" s="481"/>
      <c r="DR25" s="481"/>
      <c r="DS25" s="481"/>
    </row>
    <row r="26" spans="1:123" ht="10.5" customHeight="1">
      <c r="A26" s="470"/>
      <c r="B26" s="470"/>
      <c r="C26" s="473"/>
      <c r="D26" s="473"/>
      <c r="E26" s="473"/>
      <c r="F26" s="473"/>
      <c r="G26" s="473"/>
      <c r="H26" s="473"/>
      <c r="I26" s="473"/>
      <c r="J26" s="473"/>
      <c r="K26" s="473"/>
      <c r="L26" s="473"/>
      <c r="M26" s="139"/>
      <c r="N26" s="140"/>
      <c r="O26" s="538" t="s">
        <v>485</v>
      </c>
      <c r="P26" s="538"/>
      <c r="Q26" s="538"/>
      <c r="R26" s="538"/>
      <c r="S26" s="538"/>
      <c r="T26" s="538"/>
      <c r="U26" s="539"/>
      <c r="V26" s="137" t="s">
        <v>486</v>
      </c>
      <c r="W26" s="467" t="s">
        <v>50</v>
      </c>
      <c r="X26" s="375"/>
      <c r="Y26" s="375"/>
      <c r="Z26" s="375" t="s">
        <v>50</v>
      </c>
      <c r="AA26" s="375"/>
      <c r="AB26" s="375"/>
      <c r="AC26" s="375"/>
      <c r="AD26" s="375" t="s">
        <v>50</v>
      </c>
      <c r="AE26" s="375"/>
      <c r="AF26" s="375"/>
      <c r="AG26" s="375"/>
      <c r="AH26" s="375" t="s">
        <v>50</v>
      </c>
      <c r="AI26" s="375"/>
      <c r="AJ26" s="375"/>
      <c r="AK26" s="375"/>
      <c r="AL26" s="375" t="s">
        <v>50</v>
      </c>
      <c r="AM26" s="375"/>
      <c r="AN26" s="375"/>
      <c r="AO26" s="375"/>
      <c r="AP26" s="375" t="s">
        <v>50</v>
      </c>
      <c r="AQ26" s="375"/>
      <c r="AR26" s="375"/>
      <c r="AS26" s="375"/>
      <c r="AT26" s="375" t="s">
        <v>50</v>
      </c>
      <c r="AU26" s="375"/>
      <c r="AV26" s="375"/>
      <c r="AW26" s="375" t="s">
        <v>50</v>
      </c>
      <c r="AX26" s="375"/>
      <c r="AY26" s="375"/>
      <c r="AZ26" s="375" t="s">
        <v>50</v>
      </c>
      <c r="BA26" s="375"/>
      <c r="BB26" s="375"/>
      <c r="BC26" s="375" t="s">
        <v>50</v>
      </c>
      <c r="BD26" s="375"/>
      <c r="BE26" s="375"/>
      <c r="BF26" s="375" t="s">
        <v>50</v>
      </c>
      <c r="BG26" s="375"/>
      <c r="BH26" s="375"/>
      <c r="BI26" s="375" t="s">
        <v>50</v>
      </c>
      <c r="BJ26" s="375"/>
      <c r="BK26" s="375"/>
      <c r="BL26" s="375" t="s">
        <v>50</v>
      </c>
      <c r="BM26" s="375"/>
      <c r="BN26" s="375"/>
      <c r="BO26" s="375"/>
      <c r="BP26" s="375"/>
      <c r="BQ26" s="375"/>
      <c r="BR26" s="375"/>
      <c r="BS26" s="375" t="s">
        <v>50</v>
      </c>
      <c r="BT26" s="375"/>
      <c r="BU26" s="375"/>
      <c r="BV26" s="375"/>
      <c r="BW26" s="375"/>
      <c r="BX26" s="375"/>
      <c r="BY26" s="375"/>
      <c r="BZ26" s="375" t="s">
        <v>50</v>
      </c>
      <c r="CA26" s="375"/>
      <c r="CB26" s="375"/>
      <c r="CC26" s="375"/>
      <c r="CD26" s="375"/>
      <c r="CE26" s="375"/>
      <c r="CF26" s="375" t="s">
        <v>50</v>
      </c>
      <c r="CG26" s="375"/>
      <c r="CH26" s="375"/>
      <c r="CI26" s="375"/>
      <c r="CJ26" s="375"/>
      <c r="CK26" s="375"/>
      <c r="CL26" s="375" t="s">
        <v>50</v>
      </c>
      <c r="CM26" s="375"/>
      <c r="CN26" s="375"/>
      <c r="CO26" s="375"/>
      <c r="CP26" s="375"/>
      <c r="CQ26" s="375"/>
      <c r="CR26" s="375" t="s">
        <v>50</v>
      </c>
      <c r="CS26" s="375"/>
      <c r="CT26" s="375"/>
      <c r="CU26" s="375"/>
      <c r="CV26" s="375"/>
      <c r="CW26" s="375"/>
      <c r="CX26" s="375" t="s">
        <v>50</v>
      </c>
      <c r="CY26" s="375"/>
      <c r="CZ26" s="375"/>
      <c r="DA26" s="375"/>
      <c r="DB26" s="375"/>
      <c r="DC26" s="375"/>
      <c r="DD26" s="375" t="s">
        <v>50</v>
      </c>
      <c r="DE26" s="375"/>
      <c r="DF26" s="375"/>
      <c r="DG26" s="375"/>
      <c r="DH26" s="375"/>
      <c r="DI26" s="375"/>
      <c r="DJ26" s="375" t="s">
        <v>50</v>
      </c>
      <c r="DK26" s="375"/>
      <c r="DL26" s="375"/>
      <c r="DM26" s="375"/>
      <c r="DN26" s="375"/>
      <c r="DO26" s="379"/>
      <c r="DP26" s="141"/>
      <c r="DQ26" s="481"/>
      <c r="DR26" s="481"/>
      <c r="DS26" s="481"/>
    </row>
    <row r="27" spans="1:123" ht="10.5" customHeight="1">
      <c r="A27" s="470"/>
      <c r="B27" s="470"/>
      <c r="C27" s="473"/>
      <c r="D27" s="473"/>
      <c r="E27" s="473"/>
      <c r="F27" s="473"/>
      <c r="G27" s="473"/>
      <c r="H27" s="473"/>
      <c r="I27" s="473"/>
      <c r="J27" s="473"/>
      <c r="K27" s="473"/>
      <c r="L27" s="473"/>
      <c r="M27" s="139"/>
      <c r="N27" s="140"/>
      <c r="O27" s="538" t="s">
        <v>487</v>
      </c>
      <c r="P27" s="538"/>
      <c r="Q27" s="538"/>
      <c r="R27" s="538"/>
      <c r="S27" s="538"/>
      <c r="T27" s="538"/>
      <c r="U27" s="539"/>
      <c r="V27" s="137" t="s">
        <v>488</v>
      </c>
      <c r="W27" s="467">
        <v>1</v>
      </c>
      <c r="X27" s="375"/>
      <c r="Y27" s="375"/>
      <c r="Z27" s="375">
        <v>61</v>
      </c>
      <c r="AA27" s="375"/>
      <c r="AB27" s="375"/>
      <c r="AC27" s="375"/>
      <c r="AD27" s="375">
        <v>54</v>
      </c>
      <c r="AE27" s="375"/>
      <c r="AF27" s="375"/>
      <c r="AG27" s="375"/>
      <c r="AH27" s="375">
        <v>7</v>
      </c>
      <c r="AI27" s="375"/>
      <c r="AJ27" s="375"/>
      <c r="AK27" s="375"/>
      <c r="AL27" s="375">
        <v>53</v>
      </c>
      <c r="AM27" s="375"/>
      <c r="AN27" s="375"/>
      <c r="AO27" s="375"/>
      <c r="AP27" s="375">
        <v>7</v>
      </c>
      <c r="AQ27" s="375"/>
      <c r="AR27" s="375"/>
      <c r="AS27" s="375"/>
      <c r="AT27" s="375">
        <v>1</v>
      </c>
      <c r="AU27" s="375"/>
      <c r="AV27" s="375"/>
      <c r="AW27" s="375" t="s">
        <v>50</v>
      </c>
      <c r="AX27" s="375"/>
      <c r="AY27" s="375"/>
      <c r="AZ27" s="375" t="s">
        <v>50</v>
      </c>
      <c r="BA27" s="375"/>
      <c r="BB27" s="375"/>
      <c r="BC27" s="375" t="s">
        <v>50</v>
      </c>
      <c r="BD27" s="375"/>
      <c r="BE27" s="375"/>
      <c r="BF27" s="375" t="s">
        <v>50</v>
      </c>
      <c r="BG27" s="375"/>
      <c r="BH27" s="375"/>
      <c r="BI27" s="375" t="s">
        <v>50</v>
      </c>
      <c r="BJ27" s="375"/>
      <c r="BK27" s="375"/>
      <c r="BL27" s="375" t="s">
        <v>44</v>
      </c>
      <c r="BM27" s="375"/>
      <c r="BN27" s="375"/>
      <c r="BO27" s="375"/>
      <c r="BP27" s="375"/>
      <c r="BQ27" s="375"/>
      <c r="BR27" s="375"/>
      <c r="BS27" s="375" t="s">
        <v>44</v>
      </c>
      <c r="BT27" s="375"/>
      <c r="BU27" s="375"/>
      <c r="BV27" s="375"/>
      <c r="BW27" s="375"/>
      <c r="BX27" s="375"/>
      <c r="BY27" s="375"/>
      <c r="BZ27" s="375" t="s">
        <v>44</v>
      </c>
      <c r="CA27" s="375"/>
      <c r="CB27" s="375"/>
      <c r="CC27" s="375"/>
      <c r="CD27" s="375"/>
      <c r="CE27" s="375"/>
      <c r="CF27" s="375" t="s">
        <v>44</v>
      </c>
      <c r="CG27" s="375"/>
      <c r="CH27" s="375"/>
      <c r="CI27" s="375"/>
      <c r="CJ27" s="375"/>
      <c r="CK27" s="375"/>
      <c r="CL27" s="375" t="s">
        <v>50</v>
      </c>
      <c r="CM27" s="375"/>
      <c r="CN27" s="375"/>
      <c r="CO27" s="375"/>
      <c r="CP27" s="375"/>
      <c r="CQ27" s="375"/>
      <c r="CR27" s="375" t="s">
        <v>44</v>
      </c>
      <c r="CS27" s="375"/>
      <c r="CT27" s="375"/>
      <c r="CU27" s="375"/>
      <c r="CV27" s="375"/>
      <c r="CW27" s="375"/>
      <c r="CX27" s="375" t="s">
        <v>50</v>
      </c>
      <c r="CY27" s="375"/>
      <c r="CZ27" s="375"/>
      <c r="DA27" s="375"/>
      <c r="DB27" s="375"/>
      <c r="DC27" s="375"/>
      <c r="DD27" s="375" t="s">
        <v>44</v>
      </c>
      <c r="DE27" s="375"/>
      <c r="DF27" s="375"/>
      <c r="DG27" s="375"/>
      <c r="DH27" s="375"/>
      <c r="DI27" s="375"/>
      <c r="DJ27" s="375" t="s">
        <v>44</v>
      </c>
      <c r="DK27" s="375"/>
      <c r="DL27" s="375"/>
      <c r="DM27" s="375"/>
      <c r="DN27" s="375"/>
      <c r="DO27" s="379"/>
      <c r="DP27" s="141"/>
      <c r="DQ27" s="481"/>
      <c r="DR27" s="481"/>
      <c r="DS27" s="481"/>
    </row>
    <row r="28" spans="1:123" ht="10.5" customHeight="1">
      <c r="A28" s="470"/>
      <c r="B28" s="470"/>
      <c r="C28" s="473"/>
      <c r="D28" s="473"/>
      <c r="E28" s="473"/>
      <c r="F28" s="473"/>
      <c r="G28" s="473"/>
      <c r="H28" s="473"/>
      <c r="I28" s="473"/>
      <c r="J28" s="473"/>
      <c r="K28" s="473"/>
      <c r="L28" s="473"/>
      <c r="M28" s="139"/>
      <c r="N28" s="140"/>
      <c r="O28" s="538" t="s">
        <v>503</v>
      </c>
      <c r="P28" s="538"/>
      <c r="Q28" s="538"/>
      <c r="R28" s="538"/>
      <c r="S28" s="538"/>
      <c r="T28" s="538"/>
      <c r="U28" s="539"/>
      <c r="V28" s="137" t="s">
        <v>490</v>
      </c>
      <c r="W28" s="467" t="s">
        <v>50</v>
      </c>
      <c r="X28" s="375"/>
      <c r="Y28" s="375"/>
      <c r="Z28" s="375" t="s">
        <v>50</v>
      </c>
      <c r="AA28" s="375"/>
      <c r="AB28" s="375"/>
      <c r="AC28" s="375"/>
      <c r="AD28" s="375" t="s">
        <v>50</v>
      </c>
      <c r="AE28" s="375"/>
      <c r="AF28" s="375"/>
      <c r="AG28" s="375"/>
      <c r="AH28" s="375" t="s">
        <v>50</v>
      </c>
      <c r="AI28" s="375"/>
      <c r="AJ28" s="375"/>
      <c r="AK28" s="375"/>
      <c r="AL28" s="375" t="s">
        <v>50</v>
      </c>
      <c r="AM28" s="375"/>
      <c r="AN28" s="375"/>
      <c r="AO28" s="375"/>
      <c r="AP28" s="375" t="s">
        <v>50</v>
      </c>
      <c r="AQ28" s="375"/>
      <c r="AR28" s="375"/>
      <c r="AS28" s="375"/>
      <c r="AT28" s="375" t="s">
        <v>50</v>
      </c>
      <c r="AU28" s="375"/>
      <c r="AV28" s="375"/>
      <c r="AW28" s="375" t="s">
        <v>50</v>
      </c>
      <c r="AX28" s="375"/>
      <c r="AY28" s="375"/>
      <c r="AZ28" s="375" t="s">
        <v>50</v>
      </c>
      <c r="BA28" s="375"/>
      <c r="BB28" s="375"/>
      <c r="BC28" s="375" t="s">
        <v>50</v>
      </c>
      <c r="BD28" s="375"/>
      <c r="BE28" s="375"/>
      <c r="BF28" s="375" t="s">
        <v>50</v>
      </c>
      <c r="BG28" s="375"/>
      <c r="BH28" s="375"/>
      <c r="BI28" s="375" t="s">
        <v>50</v>
      </c>
      <c r="BJ28" s="375"/>
      <c r="BK28" s="375"/>
      <c r="BL28" s="375" t="s">
        <v>50</v>
      </c>
      <c r="BM28" s="375"/>
      <c r="BN28" s="375"/>
      <c r="BO28" s="375"/>
      <c r="BP28" s="375"/>
      <c r="BQ28" s="375"/>
      <c r="BR28" s="375"/>
      <c r="BS28" s="375" t="s">
        <v>50</v>
      </c>
      <c r="BT28" s="375"/>
      <c r="BU28" s="375"/>
      <c r="BV28" s="375"/>
      <c r="BW28" s="375"/>
      <c r="BX28" s="375"/>
      <c r="BY28" s="375"/>
      <c r="BZ28" s="375" t="s">
        <v>50</v>
      </c>
      <c r="CA28" s="375"/>
      <c r="CB28" s="375"/>
      <c r="CC28" s="375"/>
      <c r="CD28" s="375"/>
      <c r="CE28" s="375"/>
      <c r="CF28" s="375" t="s">
        <v>50</v>
      </c>
      <c r="CG28" s="375"/>
      <c r="CH28" s="375"/>
      <c r="CI28" s="375"/>
      <c r="CJ28" s="375"/>
      <c r="CK28" s="375"/>
      <c r="CL28" s="375" t="s">
        <v>50</v>
      </c>
      <c r="CM28" s="375"/>
      <c r="CN28" s="375"/>
      <c r="CO28" s="375"/>
      <c r="CP28" s="375"/>
      <c r="CQ28" s="375"/>
      <c r="CR28" s="375" t="s">
        <v>50</v>
      </c>
      <c r="CS28" s="375"/>
      <c r="CT28" s="375"/>
      <c r="CU28" s="375"/>
      <c r="CV28" s="375"/>
      <c r="CW28" s="375"/>
      <c r="CX28" s="375" t="s">
        <v>50</v>
      </c>
      <c r="CY28" s="375"/>
      <c r="CZ28" s="375"/>
      <c r="DA28" s="375"/>
      <c r="DB28" s="375"/>
      <c r="DC28" s="375"/>
      <c r="DD28" s="375" t="s">
        <v>50</v>
      </c>
      <c r="DE28" s="375"/>
      <c r="DF28" s="375"/>
      <c r="DG28" s="375"/>
      <c r="DH28" s="375"/>
      <c r="DI28" s="375"/>
      <c r="DJ28" s="375" t="s">
        <v>50</v>
      </c>
      <c r="DK28" s="375"/>
      <c r="DL28" s="375"/>
      <c r="DM28" s="375"/>
      <c r="DN28" s="375"/>
      <c r="DO28" s="379"/>
      <c r="DP28" s="141"/>
      <c r="DQ28" s="481"/>
      <c r="DR28" s="481"/>
      <c r="DS28" s="481"/>
    </row>
    <row r="29" spans="1:123" ht="10.5" customHeight="1">
      <c r="A29" s="470"/>
      <c r="B29" s="470"/>
      <c r="C29" s="473"/>
      <c r="D29" s="473"/>
      <c r="E29" s="473"/>
      <c r="F29" s="473"/>
      <c r="G29" s="473"/>
      <c r="H29" s="473"/>
      <c r="I29" s="473"/>
      <c r="J29" s="473"/>
      <c r="K29" s="473"/>
      <c r="L29" s="473"/>
      <c r="M29" s="139"/>
      <c r="N29" s="140"/>
      <c r="O29" s="538" t="s">
        <v>491</v>
      </c>
      <c r="P29" s="538"/>
      <c r="Q29" s="538"/>
      <c r="R29" s="538"/>
      <c r="S29" s="538"/>
      <c r="T29" s="538"/>
      <c r="U29" s="539"/>
      <c r="V29" s="137" t="s">
        <v>492</v>
      </c>
      <c r="W29" s="467">
        <v>1</v>
      </c>
      <c r="X29" s="375"/>
      <c r="Y29" s="375"/>
      <c r="Z29" s="375">
        <v>275</v>
      </c>
      <c r="AA29" s="375"/>
      <c r="AB29" s="375"/>
      <c r="AC29" s="375"/>
      <c r="AD29" s="375">
        <v>275</v>
      </c>
      <c r="AE29" s="375"/>
      <c r="AF29" s="375"/>
      <c r="AG29" s="375"/>
      <c r="AH29" s="375" t="s">
        <v>50</v>
      </c>
      <c r="AI29" s="375"/>
      <c r="AJ29" s="375"/>
      <c r="AK29" s="375"/>
      <c r="AL29" s="375">
        <v>275</v>
      </c>
      <c r="AM29" s="375"/>
      <c r="AN29" s="375"/>
      <c r="AO29" s="375"/>
      <c r="AP29" s="375" t="s">
        <v>50</v>
      </c>
      <c r="AQ29" s="375"/>
      <c r="AR29" s="375"/>
      <c r="AS29" s="375"/>
      <c r="AT29" s="375" t="s">
        <v>50</v>
      </c>
      <c r="AU29" s="375"/>
      <c r="AV29" s="375"/>
      <c r="AW29" s="375" t="s">
        <v>50</v>
      </c>
      <c r="AX29" s="375"/>
      <c r="AY29" s="375"/>
      <c r="AZ29" s="375" t="s">
        <v>50</v>
      </c>
      <c r="BA29" s="375"/>
      <c r="BB29" s="375"/>
      <c r="BC29" s="375" t="s">
        <v>50</v>
      </c>
      <c r="BD29" s="375"/>
      <c r="BE29" s="375"/>
      <c r="BF29" s="375" t="s">
        <v>50</v>
      </c>
      <c r="BG29" s="375"/>
      <c r="BH29" s="375"/>
      <c r="BI29" s="375" t="s">
        <v>50</v>
      </c>
      <c r="BJ29" s="375"/>
      <c r="BK29" s="375"/>
      <c r="BL29" s="375" t="s">
        <v>44</v>
      </c>
      <c r="BM29" s="375"/>
      <c r="BN29" s="375"/>
      <c r="BO29" s="375"/>
      <c r="BP29" s="375"/>
      <c r="BQ29" s="375"/>
      <c r="BR29" s="375"/>
      <c r="BS29" s="375" t="s">
        <v>44</v>
      </c>
      <c r="BT29" s="375"/>
      <c r="BU29" s="375"/>
      <c r="BV29" s="375"/>
      <c r="BW29" s="375"/>
      <c r="BX29" s="375"/>
      <c r="BY29" s="375"/>
      <c r="BZ29" s="375" t="s">
        <v>44</v>
      </c>
      <c r="CA29" s="375"/>
      <c r="CB29" s="375"/>
      <c r="CC29" s="375"/>
      <c r="CD29" s="375"/>
      <c r="CE29" s="375"/>
      <c r="CF29" s="375" t="s">
        <v>44</v>
      </c>
      <c r="CG29" s="375"/>
      <c r="CH29" s="375"/>
      <c r="CI29" s="375"/>
      <c r="CJ29" s="375"/>
      <c r="CK29" s="375"/>
      <c r="CL29" s="375" t="s">
        <v>50</v>
      </c>
      <c r="CM29" s="375"/>
      <c r="CN29" s="375"/>
      <c r="CO29" s="375"/>
      <c r="CP29" s="375"/>
      <c r="CQ29" s="375"/>
      <c r="CR29" s="375" t="s">
        <v>50</v>
      </c>
      <c r="CS29" s="375"/>
      <c r="CT29" s="375"/>
      <c r="CU29" s="375"/>
      <c r="CV29" s="375"/>
      <c r="CW29" s="375"/>
      <c r="CX29" s="375" t="s">
        <v>50</v>
      </c>
      <c r="CY29" s="375"/>
      <c r="CZ29" s="375"/>
      <c r="DA29" s="375"/>
      <c r="DB29" s="375"/>
      <c r="DC29" s="375"/>
      <c r="DD29" s="375" t="s">
        <v>44</v>
      </c>
      <c r="DE29" s="375"/>
      <c r="DF29" s="375"/>
      <c r="DG29" s="375"/>
      <c r="DH29" s="375"/>
      <c r="DI29" s="375"/>
      <c r="DJ29" s="375" t="s">
        <v>44</v>
      </c>
      <c r="DK29" s="375"/>
      <c r="DL29" s="375"/>
      <c r="DM29" s="375"/>
      <c r="DN29" s="375"/>
      <c r="DO29" s="379"/>
      <c r="DP29" s="141"/>
      <c r="DQ29" s="481"/>
      <c r="DR29" s="481"/>
      <c r="DS29" s="481"/>
    </row>
    <row r="30" spans="1:123" ht="10.5" customHeight="1">
      <c r="A30" s="470"/>
      <c r="B30" s="470"/>
      <c r="C30" s="473"/>
      <c r="D30" s="473"/>
      <c r="E30" s="473"/>
      <c r="F30" s="473"/>
      <c r="G30" s="473"/>
      <c r="H30" s="473"/>
      <c r="I30" s="473"/>
      <c r="J30" s="473"/>
      <c r="K30" s="473"/>
      <c r="L30" s="473"/>
      <c r="M30" s="139"/>
      <c r="N30" s="140"/>
      <c r="O30" s="538" t="s">
        <v>493</v>
      </c>
      <c r="P30" s="538"/>
      <c r="Q30" s="538"/>
      <c r="R30" s="538"/>
      <c r="S30" s="538"/>
      <c r="T30" s="538"/>
      <c r="U30" s="539"/>
      <c r="V30" s="137" t="s">
        <v>494</v>
      </c>
      <c r="W30" s="467" t="s">
        <v>50</v>
      </c>
      <c r="X30" s="375"/>
      <c r="Y30" s="375"/>
      <c r="Z30" s="375" t="s">
        <v>50</v>
      </c>
      <c r="AA30" s="375"/>
      <c r="AB30" s="375"/>
      <c r="AC30" s="375"/>
      <c r="AD30" s="375" t="s">
        <v>50</v>
      </c>
      <c r="AE30" s="375"/>
      <c r="AF30" s="375"/>
      <c r="AG30" s="375"/>
      <c r="AH30" s="375" t="s">
        <v>50</v>
      </c>
      <c r="AI30" s="375"/>
      <c r="AJ30" s="375"/>
      <c r="AK30" s="375"/>
      <c r="AL30" s="375" t="s">
        <v>50</v>
      </c>
      <c r="AM30" s="375"/>
      <c r="AN30" s="375"/>
      <c r="AO30" s="375"/>
      <c r="AP30" s="375" t="s">
        <v>50</v>
      </c>
      <c r="AQ30" s="375"/>
      <c r="AR30" s="375"/>
      <c r="AS30" s="375"/>
      <c r="AT30" s="375" t="s">
        <v>50</v>
      </c>
      <c r="AU30" s="375"/>
      <c r="AV30" s="375"/>
      <c r="AW30" s="375" t="s">
        <v>50</v>
      </c>
      <c r="AX30" s="375"/>
      <c r="AY30" s="375"/>
      <c r="AZ30" s="375" t="s">
        <v>50</v>
      </c>
      <c r="BA30" s="375"/>
      <c r="BB30" s="375"/>
      <c r="BC30" s="375" t="s">
        <v>50</v>
      </c>
      <c r="BD30" s="375"/>
      <c r="BE30" s="375"/>
      <c r="BF30" s="375" t="s">
        <v>50</v>
      </c>
      <c r="BG30" s="375"/>
      <c r="BH30" s="375"/>
      <c r="BI30" s="375" t="s">
        <v>50</v>
      </c>
      <c r="BJ30" s="375"/>
      <c r="BK30" s="375"/>
      <c r="BL30" s="375" t="s">
        <v>50</v>
      </c>
      <c r="BM30" s="375"/>
      <c r="BN30" s="375"/>
      <c r="BO30" s="375"/>
      <c r="BP30" s="375"/>
      <c r="BQ30" s="375"/>
      <c r="BR30" s="375"/>
      <c r="BS30" s="375" t="s">
        <v>50</v>
      </c>
      <c r="BT30" s="375"/>
      <c r="BU30" s="375"/>
      <c r="BV30" s="375"/>
      <c r="BW30" s="375"/>
      <c r="BX30" s="375"/>
      <c r="BY30" s="375"/>
      <c r="BZ30" s="375" t="s">
        <v>50</v>
      </c>
      <c r="CA30" s="375"/>
      <c r="CB30" s="375"/>
      <c r="CC30" s="375"/>
      <c r="CD30" s="375"/>
      <c r="CE30" s="375"/>
      <c r="CF30" s="375" t="s">
        <v>50</v>
      </c>
      <c r="CG30" s="375"/>
      <c r="CH30" s="375"/>
      <c r="CI30" s="375"/>
      <c r="CJ30" s="375"/>
      <c r="CK30" s="375"/>
      <c r="CL30" s="375" t="s">
        <v>50</v>
      </c>
      <c r="CM30" s="375"/>
      <c r="CN30" s="375"/>
      <c r="CO30" s="375"/>
      <c r="CP30" s="375"/>
      <c r="CQ30" s="375"/>
      <c r="CR30" s="375" t="s">
        <v>50</v>
      </c>
      <c r="CS30" s="375"/>
      <c r="CT30" s="375"/>
      <c r="CU30" s="375"/>
      <c r="CV30" s="375"/>
      <c r="CW30" s="375"/>
      <c r="CX30" s="375" t="s">
        <v>50</v>
      </c>
      <c r="CY30" s="375"/>
      <c r="CZ30" s="375"/>
      <c r="DA30" s="375"/>
      <c r="DB30" s="375"/>
      <c r="DC30" s="375"/>
      <c r="DD30" s="375" t="s">
        <v>50</v>
      </c>
      <c r="DE30" s="375"/>
      <c r="DF30" s="375"/>
      <c r="DG30" s="375"/>
      <c r="DH30" s="375"/>
      <c r="DI30" s="375"/>
      <c r="DJ30" s="375" t="s">
        <v>50</v>
      </c>
      <c r="DK30" s="375"/>
      <c r="DL30" s="375"/>
      <c r="DM30" s="375"/>
      <c r="DN30" s="375"/>
      <c r="DO30" s="379"/>
      <c r="DP30" s="141"/>
      <c r="DQ30" s="481"/>
      <c r="DR30" s="481"/>
      <c r="DS30" s="481"/>
    </row>
    <row r="31" spans="1:123" ht="10.5" customHeight="1">
      <c r="A31" s="470"/>
      <c r="B31" s="470"/>
      <c r="C31" s="473"/>
      <c r="D31" s="473"/>
      <c r="E31" s="473"/>
      <c r="F31" s="473"/>
      <c r="G31" s="473"/>
      <c r="H31" s="473"/>
      <c r="I31" s="473"/>
      <c r="J31" s="473"/>
      <c r="K31" s="473"/>
      <c r="L31" s="473"/>
      <c r="M31" s="139"/>
      <c r="N31" s="140"/>
      <c r="O31" s="538" t="s">
        <v>496</v>
      </c>
      <c r="P31" s="538"/>
      <c r="Q31" s="538"/>
      <c r="R31" s="538"/>
      <c r="S31" s="538"/>
      <c r="T31" s="538"/>
      <c r="U31" s="539"/>
      <c r="V31" s="137" t="s">
        <v>497</v>
      </c>
      <c r="W31" s="467" t="s">
        <v>50</v>
      </c>
      <c r="X31" s="375"/>
      <c r="Y31" s="375"/>
      <c r="Z31" s="375" t="s">
        <v>50</v>
      </c>
      <c r="AA31" s="375"/>
      <c r="AB31" s="375"/>
      <c r="AC31" s="375"/>
      <c r="AD31" s="375" t="s">
        <v>50</v>
      </c>
      <c r="AE31" s="375"/>
      <c r="AF31" s="375"/>
      <c r="AG31" s="375"/>
      <c r="AH31" s="375" t="s">
        <v>50</v>
      </c>
      <c r="AI31" s="375"/>
      <c r="AJ31" s="375"/>
      <c r="AK31" s="375"/>
      <c r="AL31" s="375" t="s">
        <v>50</v>
      </c>
      <c r="AM31" s="375"/>
      <c r="AN31" s="375"/>
      <c r="AO31" s="375"/>
      <c r="AP31" s="375" t="s">
        <v>50</v>
      </c>
      <c r="AQ31" s="375"/>
      <c r="AR31" s="375"/>
      <c r="AS31" s="375"/>
      <c r="AT31" s="375" t="s">
        <v>50</v>
      </c>
      <c r="AU31" s="375"/>
      <c r="AV31" s="375"/>
      <c r="AW31" s="375" t="s">
        <v>50</v>
      </c>
      <c r="AX31" s="375"/>
      <c r="AY31" s="375"/>
      <c r="AZ31" s="375" t="s">
        <v>50</v>
      </c>
      <c r="BA31" s="375"/>
      <c r="BB31" s="375"/>
      <c r="BC31" s="375" t="s">
        <v>50</v>
      </c>
      <c r="BD31" s="375"/>
      <c r="BE31" s="375"/>
      <c r="BF31" s="375" t="s">
        <v>50</v>
      </c>
      <c r="BG31" s="375"/>
      <c r="BH31" s="375"/>
      <c r="BI31" s="375" t="s">
        <v>50</v>
      </c>
      <c r="BJ31" s="375"/>
      <c r="BK31" s="375"/>
      <c r="BL31" s="375" t="s">
        <v>50</v>
      </c>
      <c r="BM31" s="375"/>
      <c r="BN31" s="375"/>
      <c r="BO31" s="375"/>
      <c r="BP31" s="375"/>
      <c r="BQ31" s="375"/>
      <c r="BR31" s="375"/>
      <c r="BS31" s="375" t="s">
        <v>50</v>
      </c>
      <c r="BT31" s="375"/>
      <c r="BU31" s="375"/>
      <c r="BV31" s="375"/>
      <c r="BW31" s="375"/>
      <c r="BX31" s="375"/>
      <c r="BY31" s="375"/>
      <c r="BZ31" s="375" t="s">
        <v>50</v>
      </c>
      <c r="CA31" s="375"/>
      <c r="CB31" s="375"/>
      <c r="CC31" s="375"/>
      <c r="CD31" s="375"/>
      <c r="CE31" s="375"/>
      <c r="CF31" s="375" t="s">
        <v>50</v>
      </c>
      <c r="CG31" s="375"/>
      <c r="CH31" s="375"/>
      <c r="CI31" s="375"/>
      <c r="CJ31" s="375"/>
      <c r="CK31" s="375"/>
      <c r="CL31" s="375" t="s">
        <v>50</v>
      </c>
      <c r="CM31" s="375"/>
      <c r="CN31" s="375"/>
      <c r="CO31" s="375"/>
      <c r="CP31" s="375"/>
      <c r="CQ31" s="375"/>
      <c r="CR31" s="375" t="s">
        <v>50</v>
      </c>
      <c r="CS31" s="375"/>
      <c r="CT31" s="375"/>
      <c r="CU31" s="375"/>
      <c r="CV31" s="375"/>
      <c r="CW31" s="375"/>
      <c r="CX31" s="375" t="s">
        <v>50</v>
      </c>
      <c r="CY31" s="375"/>
      <c r="CZ31" s="375"/>
      <c r="DA31" s="375"/>
      <c r="DB31" s="375"/>
      <c r="DC31" s="375"/>
      <c r="DD31" s="375" t="s">
        <v>50</v>
      </c>
      <c r="DE31" s="375"/>
      <c r="DF31" s="375"/>
      <c r="DG31" s="375"/>
      <c r="DH31" s="375"/>
      <c r="DI31" s="375"/>
      <c r="DJ31" s="375" t="s">
        <v>50</v>
      </c>
      <c r="DK31" s="375"/>
      <c r="DL31" s="375"/>
      <c r="DM31" s="375"/>
      <c r="DN31" s="375"/>
      <c r="DO31" s="379"/>
      <c r="DP31" s="141"/>
      <c r="DQ31" s="481"/>
      <c r="DR31" s="481"/>
      <c r="DS31" s="481"/>
    </row>
    <row r="32" spans="1:123" s="35" customFormat="1" ht="10.5" customHeight="1">
      <c r="A32" s="470" t="s">
        <v>564</v>
      </c>
      <c r="B32" s="470"/>
      <c r="C32" s="472" t="s">
        <v>565</v>
      </c>
      <c r="D32" s="473"/>
      <c r="E32" s="473"/>
      <c r="F32" s="473"/>
      <c r="G32" s="473"/>
      <c r="H32" s="473"/>
      <c r="I32" s="473"/>
      <c r="J32" s="473"/>
      <c r="K32" s="473"/>
      <c r="L32" s="473"/>
      <c r="O32" s="540" t="s">
        <v>36</v>
      </c>
      <c r="P32" s="540"/>
      <c r="Q32" s="540"/>
      <c r="R32" s="540"/>
      <c r="S32" s="540"/>
      <c r="T32" s="540"/>
      <c r="U32" s="541"/>
      <c r="V32" s="135" t="s">
        <v>500</v>
      </c>
      <c r="W32" s="477">
        <v>6</v>
      </c>
      <c r="X32" s="380"/>
      <c r="Y32" s="380"/>
      <c r="Z32" s="380">
        <v>174</v>
      </c>
      <c r="AA32" s="380"/>
      <c r="AB32" s="380"/>
      <c r="AC32" s="380"/>
      <c r="AD32" s="380">
        <v>111</v>
      </c>
      <c r="AE32" s="380"/>
      <c r="AF32" s="380"/>
      <c r="AG32" s="380"/>
      <c r="AH32" s="380">
        <v>63</v>
      </c>
      <c r="AI32" s="380"/>
      <c r="AJ32" s="380"/>
      <c r="AK32" s="380"/>
      <c r="AL32" s="380">
        <v>111</v>
      </c>
      <c r="AM32" s="380"/>
      <c r="AN32" s="380"/>
      <c r="AO32" s="380"/>
      <c r="AP32" s="380">
        <v>60</v>
      </c>
      <c r="AQ32" s="380"/>
      <c r="AR32" s="380"/>
      <c r="AS32" s="380"/>
      <c r="AT32" s="380" t="s">
        <v>50</v>
      </c>
      <c r="AU32" s="380"/>
      <c r="AV32" s="380"/>
      <c r="AW32" s="380">
        <v>3</v>
      </c>
      <c r="AX32" s="380"/>
      <c r="AY32" s="380"/>
      <c r="AZ32" s="380" t="s">
        <v>50</v>
      </c>
      <c r="BA32" s="380"/>
      <c r="BB32" s="380"/>
      <c r="BC32" s="380" t="s">
        <v>50</v>
      </c>
      <c r="BD32" s="380"/>
      <c r="BE32" s="380"/>
      <c r="BF32" s="380" t="s">
        <v>50</v>
      </c>
      <c r="BG32" s="380"/>
      <c r="BH32" s="380"/>
      <c r="BI32" s="380" t="s">
        <v>50</v>
      </c>
      <c r="BJ32" s="380"/>
      <c r="BK32" s="380"/>
      <c r="BL32" s="380">
        <v>105197</v>
      </c>
      <c r="BM32" s="380"/>
      <c r="BN32" s="380"/>
      <c r="BO32" s="380"/>
      <c r="BP32" s="380"/>
      <c r="BQ32" s="380"/>
      <c r="BR32" s="380"/>
      <c r="BS32" s="380">
        <v>259444</v>
      </c>
      <c r="BT32" s="380"/>
      <c r="BU32" s="380"/>
      <c r="BV32" s="380"/>
      <c r="BW32" s="380"/>
      <c r="BX32" s="380"/>
      <c r="BY32" s="380"/>
      <c r="BZ32" s="380">
        <v>345958</v>
      </c>
      <c r="CA32" s="380"/>
      <c r="CB32" s="380"/>
      <c r="CC32" s="380"/>
      <c r="CD32" s="380"/>
      <c r="CE32" s="380"/>
      <c r="CF32" s="380">
        <v>305662</v>
      </c>
      <c r="CG32" s="380"/>
      <c r="CH32" s="380"/>
      <c r="CI32" s="380"/>
      <c r="CJ32" s="380"/>
      <c r="CK32" s="380"/>
      <c r="CL32" s="380">
        <v>4516</v>
      </c>
      <c r="CM32" s="380"/>
      <c r="CN32" s="380"/>
      <c r="CO32" s="380"/>
      <c r="CP32" s="380"/>
      <c r="CQ32" s="380"/>
      <c r="CR32" s="380">
        <v>2160</v>
      </c>
      <c r="CS32" s="380"/>
      <c r="CT32" s="380"/>
      <c r="CU32" s="380"/>
      <c r="CV32" s="380"/>
      <c r="CW32" s="380"/>
      <c r="CX32" s="380">
        <v>33620</v>
      </c>
      <c r="CY32" s="380"/>
      <c r="CZ32" s="380"/>
      <c r="DA32" s="380"/>
      <c r="DB32" s="380"/>
      <c r="DC32" s="380"/>
      <c r="DD32" s="380" t="s">
        <v>44</v>
      </c>
      <c r="DE32" s="380"/>
      <c r="DF32" s="380"/>
      <c r="DG32" s="380"/>
      <c r="DH32" s="380"/>
      <c r="DI32" s="380"/>
      <c r="DJ32" s="380" t="s">
        <v>44</v>
      </c>
      <c r="DK32" s="380"/>
      <c r="DL32" s="380"/>
      <c r="DM32" s="380"/>
      <c r="DN32" s="380"/>
      <c r="DO32" s="381"/>
      <c r="DP32" s="138"/>
      <c r="DQ32" s="481">
        <v>28</v>
      </c>
      <c r="DR32" s="481"/>
      <c r="DS32" s="481"/>
    </row>
    <row r="33" spans="1:123" ht="10.5" customHeight="1">
      <c r="A33" s="470"/>
      <c r="B33" s="470"/>
      <c r="C33" s="473"/>
      <c r="D33" s="473"/>
      <c r="E33" s="473"/>
      <c r="F33" s="473"/>
      <c r="G33" s="473"/>
      <c r="H33" s="473"/>
      <c r="I33" s="473"/>
      <c r="J33" s="473"/>
      <c r="K33" s="473"/>
      <c r="L33" s="473"/>
      <c r="O33" s="538" t="s">
        <v>478</v>
      </c>
      <c r="P33" s="538"/>
      <c r="Q33" s="538"/>
      <c r="R33" s="538"/>
      <c r="S33" s="538"/>
      <c r="T33" s="538"/>
      <c r="U33" s="539"/>
      <c r="V33" s="137" t="s">
        <v>479</v>
      </c>
      <c r="W33" s="467">
        <v>2</v>
      </c>
      <c r="X33" s="375"/>
      <c r="Y33" s="375"/>
      <c r="Z33" s="375">
        <v>13</v>
      </c>
      <c r="AA33" s="375"/>
      <c r="AB33" s="375"/>
      <c r="AC33" s="375"/>
      <c r="AD33" s="375">
        <v>8</v>
      </c>
      <c r="AE33" s="375"/>
      <c r="AF33" s="375"/>
      <c r="AG33" s="375"/>
      <c r="AH33" s="375">
        <v>5</v>
      </c>
      <c r="AI33" s="375"/>
      <c r="AJ33" s="375"/>
      <c r="AK33" s="375"/>
      <c r="AL33" s="375">
        <v>8</v>
      </c>
      <c r="AM33" s="375"/>
      <c r="AN33" s="375"/>
      <c r="AO33" s="375"/>
      <c r="AP33" s="375">
        <v>5</v>
      </c>
      <c r="AQ33" s="375"/>
      <c r="AR33" s="375"/>
      <c r="AS33" s="375"/>
      <c r="AT33" s="375" t="s">
        <v>50</v>
      </c>
      <c r="AU33" s="375"/>
      <c r="AV33" s="375"/>
      <c r="AW33" s="375" t="s">
        <v>50</v>
      </c>
      <c r="AX33" s="375"/>
      <c r="AY33" s="375"/>
      <c r="AZ33" s="375" t="s">
        <v>50</v>
      </c>
      <c r="BA33" s="375"/>
      <c r="BB33" s="375"/>
      <c r="BC33" s="375" t="s">
        <v>50</v>
      </c>
      <c r="BD33" s="375"/>
      <c r="BE33" s="375"/>
      <c r="BF33" s="375" t="s">
        <v>50</v>
      </c>
      <c r="BG33" s="375"/>
      <c r="BH33" s="375"/>
      <c r="BI33" s="375" t="s">
        <v>50</v>
      </c>
      <c r="BJ33" s="375"/>
      <c r="BK33" s="375"/>
      <c r="BL33" s="375" t="s">
        <v>44</v>
      </c>
      <c r="BM33" s="375"/>
      <c r="BN33" s="375"/>
      <c r="BO33" s="375"/>
      <c r="BP33" s="375"/>
      <c r="BQ33" s="375"/>
      <c r="BR33" s="375"/>
      <c r="BS33" s="375" t="s">
        <v>44</v>
      </c>
      <c r="BT33" s="375"/>
      <c r="BU33" s="375"/>
      <c r="BV33" s="375"/>
      <c r="BW33" s="375"/>
      <c r="BX33" s="375"/>
      <c r="BY33" s="375"/>
      <c r="BZ33" s="375" t="s">
        <v>44</v>
      </c>
      <c r="CA33" s="375"/>
      <c r="CB33" s="375"/>
      <c r="CC33" s="375"/>
      <c r="CD33" s="375"/>
      <c r="CE33" s="375"/>
      <c r="CF33" s="375" t="s">
        <v>44</v>
      </c>
      <c r="CG33" s="375"/>
      <c r="CH33" s="375"/>
      <c r="CI33" s="375"/>
      <c r="CJ33" s="375"/>
      <c r="CK33" s="375"/>
      <c r="CL33" s="375" t="s">
        <v>44</v>
      </c>
      <c r="CM33" s="375"/>
      <c r="CN33" s="375"/>
      <c r="CO33" s="375"/>
      <c r="CP33" s="375"/>
      <c r="CQ33" s="375"/>
      <c r="CR33" s="375" t="s">
        <v>44</v>
      </c>
      <c r="CS33" s="375"/>
      <c r="CT33" s="375"/>
      <c r="CU33" s="375"/>
      <c r="CV33" s="375"/>
      <c r="CW33" s="375"/>
      <c r="CX33" s="375" t="s">
        <v>50</v>
      </c>
      <c r="CY33" s="375"/>
      <c r="CZ33" s="375"/>
      <c r="DA33" s="375"/>
      <c r="DB33" s="375"/>
      <c r="DC33" s="375"/>
      <c r="DD33" s="375" t="s">
        <v>50</v>
      </c>
      <c r="DE33" s="375"/>
      <c r="DF33" s="375"/>
      <c r="DG33" s="375"/>
      <c r="DH33" s="375"/>
      <c r="DI33" s="375"/>
      <c r="DJ33" s="375" t="s">
        <v>50</v>
      </c>
      <c r="DK33" s="375"/>
      <c r="DL33" s="375"/>
      <c r="DM33" s="375"/>
      <c r="DN33" s="375"/>
      <c r="DO33" s="379"/>
      <c r="DP33" s="141"/>
      <c r="DQ33" s="481"/>
      <c r="DR33" s="481"/>
      <c r="DS33" s="481"/>
    </row>
    <row r="34" spans="1:123" ht="10.5" customHeight="1">
      <c r="A34" s="470"/>
      <c r="B34" s="470"/>
      <c r="C34" s="473"/>
      <c r="D34" s="473"/>
      <c r="E34" s="473"/>
      <c r="F34" s="473"/>
      <c r="G34" s="473"/>
      <c r="H34" s="473"/>
      <c r="I34" s="473"/>
      <c r="J34" s="473"/>
      <c r="K34" s="473"/>
      <c r="L34" s="473"/>
      <c r="O34" s="538" t="s">
        <v>480</v>
      </c>
      <c r="P34" s="538"/>
      <c r="Q34" s="538"/>
      <c r="R34" s="538"/>
      <c r="S34" s="538"/>
      <c r="T34" s="538"/>
      <c r="U34" s="539"/>
      <c r="V34" s="137" t="s">
        <v>481</v>
      </c>
      <c r="W34" s="467">
        <v>2</v>
      </c>
      <c r="X34" s="375"/>
      <c r="Y34" s="375"/>
      <c r="Z34" s="375">
        <v>27</v>
      </c>
      <c r="AA34" s="375"/>
      <c r="AB34" s="375"/>
      <c r="AC34" s="375"/>
      <c r="AD34" s="375">
        <v>17</v>
      </c>
      <c r="AE34" s="375"/>
      <c r="AF34" s="375"/>
      <c r="AG34" s="375"/>
      <c r="AH34" s="375">
        <v>10</v>
      </c>
      <c r="AI34" s="375"/>
      <c r="AJ34" s="375"/>
      <c r="AK34" s="375"/>
      <c r="AL34" s="375">
        <v>17</v>
      </c>
      <c r="AM34" s="375"/>
      <c r="AN34" s="375"/>
      <c r="AO34" s="375"/>
      <c r="AP34" s="375">
        <v>10</v>
      </c>
      <c r="AQ34" s="375"/>
      <c r="AR34" s="375"/>
      <c r="AS34" s="375"/>
      <c r="AT34" s="375" t="s">
        <v>50</v>
      </c>
      <c r="AU34" s="375"/>
      <c r="AV34" s="375"/>
      <c r="AW34" s="375" t="s">
        <v>50</v>
      </c>
      <c r="AX34" s="375"/>
      <c r="AY34" s="375"/>
      <c r="AZ34" s="375" t="s">
        <v>50</v>
      </c>
      <c r="BA34" s="375"/>
      <c r="BB34" s="375"/>
      <c r="BC34" s="375" t="s">
        <v>50</v>
      </c>
      <c r="BD34" s="375"/>
      <c r="BE34" s="375"/>
      <c r="BF34" s="375" t="s">
        <v>50</v>
      </c>
      <c r="BG34" s="375"/>
      <c r="BH34" s="375"/>
      <c r="BI34" s="375" t="s">
        <v>50</v>
      </c>
      <c r="BJ34" s="375"/>
      <c r="BK34" s="375"/>
      <c r="BL34" s="375" t="s">
        <v>44</v>
      </c>
      <c r="BM34" s="375"/>
      <c r="BN34" s="375"/>
      <c r="BO34" s="375"/>
      <c r="BP34" s="375"/>
      <c r="BQ34" s="375"/>
      <c r="BR34" s="375"/>
      <c r="BS34" s="375" t="s">
        <v>44</v>
      </c>
      <c r="BT34" s="375"/>
      <c r="BU34" s="375"/>
      <c r="BV34" s="375"/>
      <c r="BW34" s="375"/>
      <c r="BX34" s="375"/>
      <c r="BY34" s="375"/>
      <c r="BZ34" s="375" t="s">
        <v>44</v>
      </c>
      <c r="CA34" s="375"/>
      <c r="CB34" s="375"/>
      <c r="CC34" s="375"/>
      <c r="CD34" s="375"/>
      <c r="CE34" s="375"/>
      <c r="CF34" s="375" t="s">
        <v>44</v>
      </c>
      <c r="CG34" s="375"/>
      <c r="CH34" s="375"/>
      <c r="CI34" s="375"/>
      <c r="CJ34" s="375"/>
      <c r="CK34" s="375"/>
      <c r="CL34" s="375" t="s">
        <v>44</v>
      </c>
      <c r="CM34" s="375"/>
      <c r="CN34" s="375"/>
      <c r="CO34" s="375"/>
      <c r="CP34" s="375"/>
      <c r="CQ34" s="375"/>
      <c r="CR34" s="375" t="s">
        <v>44</v>
      </c>
      <c r="CS34" s="375"/>
      <c r="CT34" s="375"/>
      <c r="CU34" s="375"/>
      <c r="CV34" s="375"/>
      <c r="CW34" s="375"/>
      <c r="CX34" s="375" t="s">
        <v>44</v>
      </c>
      <c r="CY34" s="375"/>
      <c r="CZ34" s="375"/>
      <c r="DA34" s="375"/>
      <c r="DB34" s="375"/>
      <c r="DC34" s="375"/>
      <c r="DD34" s="375" t="s">
        <v>50</v>
      </c>
      <c r="DE34" s="375"/>
      <c r="DF34" s="375"/>
      <c r="DG34" s="375"/>
      <c r="DH34" s="375"/>
      <c r="DI34" s="375"/>
      <c r="DJ34" s="375" t="s">
        <v>50</v>
      </c>
      <c r="DK34" s="375"/>
      <c r="DL34" s="375"/>
      <c r="DM34" s="375"/>
      <c r="DN34" s="375"/>
      <c r="DO34" s="379"/>
      <c r="DP34" s="141"/>
      <c r="DQ34" s="481"/>
      <c r="DR34" s="481"/>
      <c r="DS34" s="481"/>
    </row>
    <row r="35" spans="1:123" ht="10.5" customHeight="1">
      <c r="A35" s="470"/>
      <c r="B35" s="470"/>
      <c r="C35" s="473"/>
      <c r="D35" s="473"/>
      <c r="E35" s="473"/>
      <c r="F35" s="473"/>
      <c r="G35" s="473"/>
      <c r="H35" s="473"/>
      <c r="I35" s="473"/>
      <c r="J35" s="473"/>
      <c r="K35" s="473"/>
      <c r="L35" s="473"/>
      <c r="O35" s="538" t="s">
        <v>483</v>
      </c>
      <c r="P35" s="538"/>
      <c r="Q35" s="538"/>
      <c r="R35" s="538"/>
      <c r="S35" s="538"/>
      <c r="T35" s="538"/>
      <c r="U35" s="539"/>
      <c r="V35" s="137" t="s">
        <v>484</v>
      </c>
      <c r="W35" s="467" t="s">
        <v>50</v>
      </c>
      <c r="X35" s="375"/>
      <c r="Y35" s="375"/>
      <c r="Z35" s="375" t="s">
        <v>50</v>
      </c>
      <c r="AA35" s="375"/>
      <c r="AB35" s="375"/>
      <c r="AC35" s="375"/>
      <c r="AD35" s="375" t="s">
        <v>50</v>
      </c>
      <c r="AE35" s="375"/>
      <c r="AF35" s="375"/>
      <c r="AG35" s="375"/>
      <c r="AH35" s="375" t="s">
        <v>50</v>
      </c>
      <c r="AI35" s="375"/>
      <c r="AJ35" s="375"/>
      <c r="AK35" s="375"/>
      <c r="AL35" s="375" t="s">
        <v>50</v>
      </c>
      <c r="AM35" s="375"/>
      <c r="AN35" s="375"/>
      <c r="AO35" s="375"/>
      <c r="AP35" s="375" t="s">
        <v>50</v>
      </c>
      <c r="AQ35" s="375"/>
      <c r="AR35" s="375"/>
      <c r="AS35" s="375"/>
      <c r="AT35" s="375" t="s">
        <v>50</v>
      </c>
      <c r="AU35" s="375"/>
      <c r="AV35" s="375"/>
      <c r="AW35" s="375" t="s">
        <v>50</v>
      </c>
      <c r="AX35" s="375"/>
      <c r="AY35" s="375"/>
      <c r="AZ35" s="375" t="s">
        <v>50</v>
      </c>
      <c r="BA35" s="375"/>
      <c r="BB35" s="375"/>
      <c r="BC35" s="375" t="s">
        <v>50</v>
      </c>
      <c r="BD35" s="375"/>
      <c r="BE35" s="375"/>
      <c r="BF35" s="375" t="s">
        <v>50</v>
      </c>
      <c r="BG35" s="375"/>
      <c r="BH35" s="375"/>
      <c r="BI35" s="375" t="s">
        <v>50</v>
      </c>
      <c r="BJ35" s="375"/>
      <c r="BK35" s="375"/>
      <c r="BL35" s="375" t="s">
        <v>50</v>
      </c>
      <c r="BM35" s="375"/>
      <c r="BN35" s="375"/>
      <c r="BO35" s="375"/>
      <c r="BP35" s="375"/>
      <c r="BQ35" s="375"/>
      <c r="BR35" s="375"/>
      <c r="BS35" s="375" t="s">
        <v>50</v>
      </c>
      <c r="BT35" s="375"/>
      <c r="BU35" s="375"/>
      <c r="BV35" s="375"/>
      <c r="BW35" s="375"/>
      <c r="BX35" s="375"/>
      <c r="BY35" s="375"/>
      <c r="BZ35" s="375" t="s">
        <v>50</v>
      </c>
      <c r="CA35" s="375"/>
      <c r="CB35" s="375"/>
      <c r="CC35" s="375"/>
      <c r="CD35" s="375"/>
      <c r="CE35" s="375"/>
      <c r="CF35" s="375" t="s">
        <v>50</v>
      </c>
      <c r="CG35" s="375"/>
      <c r="CH35" s="375"/>
      <c r="CI35" s="375"/>
      <c r="CJ35" s="375"/>
      <c r="CK35" s="375"/>
      <c r="CL35" s="375" t="s">
        <v>50</v>
      </c>
      <c r="CM35" s="375"/>
      <c r="CN35" s="375"/>
      <c r="CO35" s="375"/>
      <c r="CP35" s="375"/>
      <c r="CQ35" s="375"/>
      <c r="CR35" s="375" t="s">
        <v>50</v>
      </c>
      <c r="CS35" s="375"/>
      <c r="CT35" s="375"/>
      <c r="CU35" s="375"/>
      <c r="CV35" s="375"/>
      <c r="CW35" s="375"/>
      <c r="CX35" s="375" t="s">
        <v>50</v>
      </c>
      <c r="CY35" s="375"/>
      <c r="CZ35" s="375"/>
      <c r="DA35" s="375"/>
      <c r="DB35" s="375"/>
      <c r="DC35" s="375"/>
      <c r="DD35" s="375" t="s">
        <v>50</v>
      </c>
      <c r="DE35" s="375"/>
      <c r="DF35" s="375"/>
      <c r="DG35" s="375"/>
      <c r="DH35" s="375"/>
      <c r="DI35" s="375"/>
      <c r="DJ35" s="375" t="s">
        <v>50</v>
      </c>
      <c r="DK35" s="375"/>
      <c r="DL35" s="375"/>
      <c r="DM35" s="375"/>
      <c r="DN35" s="375"/>
      <c r="DO35" s="379"/>
      <c r="DP35" s="141"/>
      <c r="DQ35" s="481"/>
      <c r="DR35" s="481"/>
      <c r="DS35" s="481"/>
    </row>
    <row r="36" spans="1:123" ht="10.5" customHeight="1">
      <c r="A36" s="470"/>
      <c r="B36" s="470"/>
      <c r="C36" s="473"/>
      <c r="D36" s="473"/>
      <c r="E36" s="473"/>
      <c r="F36" s="473"/>
      <c r="G36" s="473"/>
      <c r="H36" s="473"/>
      <c r="I36" s="473"/>
      <c r="J36" s="473"/>
      <c r="K36" s="473"/>
      <c r="L36" s="473"/>
      <c r="O36" s="538" t="s">
        <v>485</v>
      </c>
      <c r="P36" s="538"/>
      <c r="Q36" s="538"/>
      <c r="R36" s="538"/>
      <c r="S36" s="538"/>
      <c r="T36" s="538"/>
      <c r="U36" s="539"/>
      <c r="V36" s="137" t="s">
        <v>486</v>
      </c>
      <c r="W36" s="467">
        <v>1</v>
      </c>
      <c r="X36" s="375"/>
      <c r="Y36" s="375"/>
      <c r="Z36" s="375">
        <v>40</v>
      </c>
      <c r="AA36" s="375"/>
      <c r="AB36" s="375"/>
      <c r="AC36" s="375"/>
      <c r="AD36" s="375">
        <v>35</v>
      </c>
      <c r="AE36" s="375"/>
      <c r="AF36" s="375"/>
      <c r="AG36" s="375"/>
      <c r="AH36" s="375">
        <v>5</v>
      </c>
      <c r="AI36" s="375"/>
      <c r="AJ36" s="375"/>
      <c r="AK36" s="375"/>
      <c r="AL36" s="375">
        <v>35</v>
      </c>
      <c r="AM36" s="375"/>
      <c r="AN36" s="375"/>
      <c r="AO36" s="375"/>
      <c r="AP36" s="375">
        <v>4</v>
      </c>
      <c r="AQ36" s="375"/>
      <c r="AR36" s="375"/>
      <c r="AS36" s="375"/>
      <c r="AT36" s="375" t="s">
        <v>50</v>
      </c>
      <c r="AU36" s="375"/>
      <c r="AV36" s="375"/>
      <c r="AW36" s="375">
        <v>1</v>
      </c>
      <c r="AX36" s="375"/>
      <c r="AY36" s="375"/>
      <c r="AZ36" s="375" t="s">
        <v>50</v>
      </c>
      <c r="BA36" s="375"/>
      <c r="BB36" s="375"/>
      <c r="BC36" s="375" t="s">
        <v>50</v>
      </c>
      <c r="BD36" s="375"/>
      <c r="BE36" s="375"/>
      <c r="BF36" s="375" t="s">
        <v>50</v>
      </c>
      <c r="BG36" s="375"/>
      <c r="BH36" s="375"/>
      <c r="BI36" s="375" t="s">
        <v>50</v>
      </c>
      <c r="BJ36" s="375"/>
      <c r="BK36" s="375"/>
      <c r="BL36" s="375" t="s">
        <v>44</v>
      </c>
      <c r="BM36" s="375"/>
      <c r="BN36" s="375"/>
      <c r="BO36" s="375"/>
      <c r="BP36" s="375"/>
      <c r="BQ36" s="375"/>
      <c r="BR36" s="375"/>
      <c r="BS36" s="375" t="s">
        <v>44</v>
      </c>
      <c r="BT36" s="375"/>
      <c r="BU36" s="375"/>
      <c r="BV36" s="375"/>
      <c r="BW36" s="375"/>
      <c r="BX36" s="375"/>
      <c r="BY36" s="375"/>
      <c r="BZ36" s="375" t="s">
        <v>44</v>
      </c>
      <c r="CA36" s="375"/>
      <c r="CB36" s="375"/>
      <c r="CC36" s="375"/>
      <c r="CD36" s="375"/>
      <c r="CE36" s="375"/>
      <c r="CF36" s="375" t="s">
        <v>44</v>
      </c>
      <c r="CG36" s="375"/>
      <c r="CH36" s="375"/>
      <c r="CI36" s="375"/>
      <c r="CJ36" s="375"/>
      <c r="CK36" s="375"/>
      <c r="CL36" s="375" t="s">
        <v>50</v>
      </c>
      <c r="CM36" s="375"/>
      <c r="CN36" s="375"/>
      <c r="CO36" s="375"/>
      <c r="CP36" s="375"/>
      <c r="CQ36" s="375"/>
      <c r="CR36" s="375" t="s">
        <v>50</v>
      </c>
      <c r="CS36" s="375"/>
      <c r="CT36" s="375"/>
      <c r="CU36" s="375"/>
      <c r="CV36" s="375"/>
      <c r="CW36" s="375"/>
      <c r="CX36" s="375" t="s">
        <v>42</v>
      </c>
      <c r="CY36" s="375"/>
      <c r="CZ36" s="375"/>
      <c r="DA36" s="375"/>
      <c r="DB36" s="375"/>
      <c r="DC36" s="375"/>
      <c r="DD36" s="375" t="s">
        <v>44</v>
      </c>
      <c r="DE36" s="375"/>
      <c r="DF36" s="375"/>
      <c r="DG36" s="375"/>
      <c r="DH36" s="375"/>
      <c r="DI36" s="375"/>
      <c r="DJ36" s="542" t="s">
        <v>44</v>
      </c>
      <c r="DK36" s="542"/>
      <c r="DL36" s="542"/>
      <c r="DM36" s="542"/>
      <c r="DN36" s="542"/>
      <c r="DO36" s="543"/>
      <c r="DP36" s="141"/>
      <c r="DQ36" s="481"/>
      <c r="DR36" s="481"/>
      <c r="DS36" s="481"/>
    </row>
    <row r="37" spans="1:123" ht="10.5" customHeight="1">
      <c r="A37" s="470"/>
      <c r="B37" s="470"/>
      <c r="C37" s="473"/>
      <c r="D37" s="473"/>
      <c r="E37" s="473"/>
      <c r="F37" s="473"/>
      <c r="G37" s="473"/>
      <c r="H37" s="473"/>
      <c r="I37" s="473"/>
      <c r="J37" s="473"/>
      <c r="K37" s="473"/>
      <c r="L37" s="473"/>
      <c r="O37" s="538" t="s">
        <v>487</v>
      </c>
      <c r="P37" s="538"/>
      <c r="Q37" s="538"/>
      <c r="R37" s="538"/>
      <c r="S37" s="538"/>
      <c r="T37" s="538"/>
      <c r="U37" s="539"/>
      <c r="V37" s="137" t="s">
        <v>488</v>
      </c>
      <c r="W37" s="467">
        <v>1</v>
      </c>
      <c r="X37" s="375"/>
      <c r="Y37" s="375"/>
      <c r="Z37" s="375">
        <v>94</v>
      </c>
      <c r="AA37" s="375"/>
      <c r="AB37" s="375"/>
      <c r="AC37" s="375"/>
      <c r="AD37" s="375">
        <v>51</v>
      </c>
      <c r="AE37" s="375"/>
      <c r="AF37" s="375"/>
      <c r="AG37" s="375"/>
      <c r="AH37" s="375">
        <v>43</v>
      </c>
      <c r="AI37" s="375"/>
      <c r="AJ37" s="375"/>
      <c r="AK37" s="375"/>
      <c r="AL37" s="375">
        <v>51</v>
      </c>
      <c r="AM37" s="375"/>
      <c r="AN37" s="375"/>
      <c r="AO37" s="375"/>
      <c r="AP37" s="375">
        <v>41</v>
      </c>
      <c r="AQ37" s="375"/>
      <c r="AR37" s="375"/>
      <c r="AS37" s="375"/>
      <c r="AT37" s="375" t="s">
        <v>50</v>
      </c>
      <c r="AU37" s="375"/>
      <c r="AV37" s="375"/>
      <c r="AW37" s="375">
        <v>2</v>
      </c>
      <c r="AX37" s="375"/>
      <c r="AY37" s="375"/>
      <c r="AZ37" s="375" t="s">
        <v>50</v>
      </c>
      <c r="BA37" s="375"/>
      <c r="BB37" s="375"/>
      <c r="BC37" s="375" t="s">
        <v>50</v>
      </c>
      <c r="BD37" s="375"/>
      <c r="BE37" s="375"/>
      <c r="BF37" s="375" t="s">
        <v>50</v>
      </c>
      <c r="BG37" s="375"/>
      <c r="BH37" s="375"/>
      <c r="BI37" s="375" t="s">
        <v>50</v>
      </c>
      <c r="BJ37" s="375"/>
      <c r="BK37" s="375"/>
      <c r="BL37" s="375" t="s">
        <v>44</v>
      </c>
      <c r="BM37" s="375"/>
      <c r="BN37" s="375"/>
      <c r="BO37" s="375"/>
      <c r="BP37" s="375"/>
      <c r="BQ37" s="375"/>
      <c r="BR37" s="375"/>
      <c r="BS37" s="375" t="s">
        <v>44</v>
      </c>
      <c r="BT37" s="375"/>
      <c r="BU37" s="375"/>
      <c r="BV37" s="375"/>
      <c r="BW37" s="375"/>
      <c r="BX37" s="375"/>
      <c r="BY37" s="375"/>
      <c r="BZ37" s="375" t="s">
        <v>44</v>
      </c>
      <c r="CA37" s="375"/>
      <c r="CB37" s="375"/>
      <c r="CC37" s="375"/>
      <c r="CD37" s="375"/>
      <c r="CE37" s="375"/>
      <c r="CF37" s="375" t="s">
        <v>44</v>
      </c>
      <c r="CG37" s="375"/>
      <c r="CH37" s="375"/>
      <c r="CI37" s="375"/>
      <c r="CJ37" s="375"/>
      <c r="CK37" s="375"/>
      <c r="CL37" s="375" t="s">
        <v>50</v>
      </c>
      <c r="CM37" s="375"/>
      <c r="CN37" s="375"/>
      <c r="CO37" s="375"/>
      <c r="CP37" s="375"/>
      <c r="CQ37" s="375"/>
      <c r="CR37" s="375" t="s">
        <v>50</v>
      </c>
      <c r="CS37" s="375"/>
      <c r="CT37" s="375"/>
      <c r="CU37" s="375"/>
      <c r="CV37" s="375"/>
      <c r="CW37" s="375"/>
      <c r="CX37" s="375" t="s">
        <v>50</v>
      </c>
      <c r="CY37" s="375"/>
      <c r="CZ37" s="375"/>
      <c r="DA37" s="375"/>
      <c r="DB37" s="375"/>
      <c r="DC37" s="375"/>
      <c r="DD37" s="375" t="s">
        <v>44</v>
      </c>
      <c r="DE37" s="375"/>
      <c r="DF37" s="375"/>
      <c r="DG37" s="375"/>
      <c r="DH37" s="375"/>
      <c r="DI37" s="375"/>
      <c r="DJ37" s="375" t="s">
        <v>44</v>
      </c>
      <c r="DK37" s="375"/>
      <c r="DL37" s="375"/>
      <c r="DM37" s="375"/>
      <c r="DN37" s="375"/>
      <c r="DO37" s="379"/>
      <c r="DP37" s="141"/>
      <c r="DQ37" s="481"/>
      <c r="DR37" s="481"/>
      <c r="DS37" s="481"/>
    </row>
    <row r="38" spans="1:123" ht="10.5" customHeight="1">
      <c r="A38" s="470"/>
      <c r="B38" s="470"/>
      <c r="C38" s="473"/>
      <c r="D38" s="473"/>
      <c r="E38" s="473"/>
      <c r="F38" s="473"/>
      <c r="G38" s="473"/>
      <c r="H38" s="473"/>
      <c r="I38" s="473"/>
      <c r="J38" s="473"/>
      <c r="K38" s="473"/>
      <c r="L38" s="473"/>
      <c r="O38" s="538" t="s">
        <v>503</v>
      </c>
      <c r="P38" s="538"/>
      <c r="Q38" s="538"/>
      <c r="R38" s="538"/>
      <c r="S38" s="538"/>
      <c r="T38" s="538"/>
      <c r="U38" s="539"/>
      <c r="V38" s="137" t="s">
        <v>490</v>
      </c>
      <c r="W38" s="467" t="s">
        <v>50</v>
      </c>
      <c r="X38" s="375"/>
      <c r="Y38" s="375"/>
      <c r="Z38" s="375" t="s">
        <v>50</v>
      </c>
      <c r="AA38" s="375"/>
      <c r="AB38" s="375"/>
      <c r="AC38" s="375"/>
      <c r="AD38" s="375" t="s">
        <v>50</v>
      </c>
      <c r="AE38" s="375"/>
      <c r="AF38" s="375"/>
      <c r="AG38" s="375"/>
      <c r="AH38" s="375" t="s">
        <v>50</v>
      </c>
      <c r="AI38" s="375"/>
      <c r="AJ38" s="375"/>
      <c r="AK38" s="375"/>
      <c r="AL38" s="375" t="s">
        <v>50</v>
      </c>
      <c r="AM38" s="375"/>
      <c r="AN38" s="375"/>
      <c r="AO38" s="375"/>
      <c r="AP38" s="375" t="s">
        <v>50</v>
      </c>
      <c r="AQ38" s="375"/>
      <c r="AR38" s="375"/>
      <c r="AS38" s="375"/>
      <c r="AT38" s="375" t="s">
        <v>50</v>
      </c>
      <c r="AU38" s="375"/>
      <c r="AV38" s="375"/>
      <c r="AW38" s="375" t="s">
        <v>50</v>
      </c>
      <c r="AX38" s="375"/>
      <c r="AY38" s="375"/>
      <c r="AZ38" s="375" t="s">
        <v>50</v>
      </c>
      <c r="BA38" s="375"/>
      <c r="BB38" s="375"/>
      <c r="BC38" s="375" t="s">
        <v>50</v>
      </c>
      <c r="BD38" s="375"/>
      <c r="BE38" s="375"/>
      <c r="BF38" s="375" t="s">
        <v>50</v>
      </c>
      <c r="BG38" s="375"/>
      <c r="BH38" s="375"/>
      <c r="BI38" s="375" t="s">
        <v>50</v>
      </c>
      <c r="BJ38" s="375"/>
      <c r="BK38" s="375"/>
      <c r="BL38" s="375" t="s">
        <v>50</v>
      </c>
      <c r="BM38" s="375"/>
      <c r="BN38" s="375"/>
      <c r="BO38" s="375"/>
      <c r="BP38" s="375"/>
      <c r="BQ38" s="375"/>
      <c r="BR38" s="375"/>
      <c r="BS38" s="375" t="s">
        <v>50</v>
      </c>
      <c r="BT38" s="375"/>
      <c r="BU38" s="375"/>
      <c r="BV38" s="375"/>
      <c r="BW38" s="375"/>
      <c r="BX38" s="375"/>
      <c r="BY38" s="375"/>
      <c r="BZ38" s="375" t="s">
        <v>50</v>
      </c>
      <c r="CA38" s="375"/>
      <c r="CB38" s="375"/>
      <c r="CC38" s="375"/>
      <c r="CD38" s="375"/>
      <c r="CE38" s="375"/>
      <c r="CF38" s="375" t="s">
        <v>50</v>
      </c>
      <c r="CG38" s="375"/>
      <c r="CH38" s="375"/>
      <c r="CI38" s="375"/>
      <c r="CJ38" s="375"/>
      <c r="CK38" s="375"/>
      <c r="CL38" s="375" t="s">
        <v>50</v>
      </c>
      <c r="CM38" s="375"/>
      <c r="CN38" s="375"/>
      <c r="CO38" s="375"/>
      <c r="CP38" s="375"/>
      <c r="CQ38" s="375"/>
      <c r="CR38" s="375" t="s">
        <v>50</v>
      </c>
      <c r="CS38" s="375"/>
      <c r="CT38" s="375"/>
      <c r="CU38" s="375"/>
      <c r="CV38" s="375"/>
      <c r="CW38" s="375"/>
      <c r="CX38" s="375" t="s">
        <v>50</v>
      </c>
      <c r="CY38" s="375"/>
      <c r="CZ38" s="375"/>
      <c r="DA38" s="375"/>
      <c r="DB38" s="375"/>
      <c r="DC38" s="375"/>
      <c r="DD38" s="375" t="s">
        <v>50</v>
      </c>
      <c r="DE38" s="375"/>
      <c r="DF38" s="375"/>
      <c r="DG38" s="375"/>
      <c r="DH38" s="375"/>
      <c r="DI38" s="375"/>
      <c r="DJ38" s="375" t="s">
        <v>50</v>
      </c>
      <c r="DK38" s="375"/>
      <c r="DL38" s="375"/>
      <c r="DM38" s="375"/>
      <c r="DN38" s="375"/>
      <c r="DO38" s="379"/>
      <c r="DP38" s="141"/>
      <c r="DQ38" s="481"/>
      <c r="DR38" s="481"/>
      <c r="DS38" s="481"/>
    </row>
    <row r="39" spans="1:123" ht="10.5" customHeight="1">
      <c r="A39" s="470"/>
      <c r="B39" s="470"/>
      <c r="C39" s="473"/>
      <c r="D39" s="473"/>
      <c r="E39" s="473"/>
      <c r="F39" s="473"/>
      <c r="G39" s="473"/>
      <c r="H39" s="473"/>
      <c r="I39" s="473"/>
      <c r="J39" s="473"/>
      <c r="K39" s="473"/>
      <c r="L39" s="473"/>
      <c r="O39" s="538" t="s">
        <v>491</v>
      </c>
      <c r="P39" s="538"/>
      <c r="Q39" s="538"/>
      <c r="R39" s="538"/>
      <c r="S39" s="538"/>
      <c r="T39" s="538"/>
      <c r="U39" s="539"/>
      <c r="V39" s="137" t="s">
        <v>492</v>
      </c>
      <c r="W39" s="467" t="s">
        <v>50</v>
      </c>
      <c r="X39" s="375"/>
      <c r="Y39" s="375"/>
      <c r="Z39" s="375" t="s">
        <v>50</v>
      </c>
      <c r="AA39" s="375"/>
      <c r="AB39" s="375"/>
      <c r="AC39" s="375"/>
      <c r="AD39" s="375" t="s">
        <v>50</v>
      </c>
      <c r="AE39" s="375"/>
      <c r="AF39" s="375"/>
      <c r="AG39" s="375"/>
      <c r="AH39" s="375" t="s">
        <v>50</v>
      </c>
      <c r="AI39" s="375"/>
      <c r="AJ39" s="375"/>
      <c r="AK39" s="375"/>
      <c r="AL39" s="375" t="s">
        <v>50</v>
      </c>
      <c r="AM39" s="375"/>
      <c r="AN39" s="375"/>
      <c r="AO39" s="375"/>
      <c r="AP39" s="375" t="s">
        <v>50</v>
      </c>
      <c r="AQ39" s="375"/>
      <c r="AR39" s="375"/>
      <c r="AS39" s="375"/>
      <c r="AT39" s="375" t="s">
        <v>50</v>
      </c>
      <c r="AU39" s="375"/>
      <c r="AV39" s="375"/>
      <c r="AW39" s="375" t="s">
        <v>50</v>
      </c>
      <c r="AX39" s="375"/>
      <c r="AY39" s="375"/>
      <c r="AZ39" s="375" t="s">
        <v>50</v>
      </c>
      <c r="BA39" s="375"/>
      <c r="BB39" s="375"/>
      <c r="BC39" s="375" t="s">
        <v>50</v>
      </c>
      <c r="BD39" s="375"/>
      <c r="BE39" s="375"/>
      <c r="BF39" s="375" t="s">
        <v>50</v>
      </c>
      <c r="BG39" s="375"/>
      <c r="BH39" s="375"/>
      <c r="BI39" s="375" t="s">
        <v>50</v>
      </c>
      <c r="BJ39" s="375"/>
      <c r="BK39" s="375"/>
      <c r="BL39" s="375" t="s">
        <v>50</v>
      </c>
      <c r="BM39" s="375"/>
      <c r="BN39" s="375"/>
      <c r="BO39" s="375"/>
      <c r="BP39" s="375"/>
      <c r="BQ39" s="375"/>
      <c r="BR39" s="375"/>
      <c r="BS39" s="375" t="s">
        <v>50</v>
      </c>
      <c r="BT39" s="375"/>
      <c r="BU39" s="375"/>
      <c r="BV39" s="375"/>
      <c r="BW39" s="375"/>
      <c r="BX39" s="375"/>
      <c r="BY39" s="375"/>
      <c r="BZ39" s="375" t="s">
        <v>50</v>
      </c>
      <c r="CA39" s="375"/>
      <c r="CB39" s="375"/>
      <c r="CC39" s="375"/>
      <c r="CD39" s="375"/>
      <c r="CE39" s="375"/>
      <c r="CF39" s="375" t="s">
        <v>50</v>
      </c>
      <c r="CG39" s="375"/>
      <c r="CH39" s="375"/>
      <c r="CI39" s="375"/>
      <c r="CJ39" s="375"/>
      <c r="CK39" s="375"/>
      <c r="CL39" s="375" t="s">
        <v>50</v>
      </c>
      <c r="CM39" s="375"/>
      <c r="CN39" s="375"/>
      <c r="CO39" s="375"/>
      <c r="CP39" s="375"/>
      <c r="CQ39" s="375"/>
      <c r="CR39" s="375" t="s">
        <v>50</v>
      </c>
      <c r="CS39" s="375"/>
      <c r="CT39" s="375"/>
      <c r="CU39" s="375"/>
      <c r="CV39" s="375"/>
      <c r="CW39" s="375"/>
      <c r="CX39" s="375" t="s">
        <v>50</v>
      </c>
      <c r="CY39" s="375"/>
      <c r="CZ39" s="375"/>
      <c r="DA39" s="375"/>
      <c r="DB39" s="375"/>
      <c r="DC39" s="375"/>
      <c r="DD39" s="375" t="s">
        <v>50</v>
      </c>
      <c r="DE39" s="375"/>
      <c r="DF39" s="375"/>
      <c r="DG39" s="375"/>
      <c r="DH39" s="375"/>
      <c r="DI39" s="375"/>
      <c r="DJ39" s="375" t="s">
        <v>50</v>
      </c>
      <c r="DK39" s="375"/>
      <c r="DL39" s="375"/>
      <c r="DM39" s="375"/>
      <c r="DN39" s="375"/>
      <c r="DO39" s="379"/>
      <c r="DP39" s="141"/>
      <c r="DQ39" s="481"/>
      <c r="DR39" s="481"/>
      <c r="DS39" s="481"/>
    </row>
    <row r="40" spans="1:123" s="35" customFormat="1" ht="10.5" customHeight="1">
      <c r="A40" s="470"/>
      <c r="B40" s="470"/>
      <c r="C40" s="473"/>
      <c r="D40" s="473"/>
      <c r="E40" s="473"/>
      <c r="F40" s="473"/>
      <c r="G40" s="473"/>
      <c r="H40" s="473"/>
      <c r="I40" s="473"/>
      <c r="J40" s="473"/>
      <c r="K40" s="473"/>
      <c r="L40" s="473"/>
      <c r="O40" s="538" t="s">
        <v>493</v>
      </c>
      <c r="P40" s="538"/>
      <c r="Q40" s="538"/>
      <c r="R40" s="538"/>
      <c r="S40" s="538"/>
      <c r="T40" s="538"/>
      <c r="U40" s="539"/>
      <c r="V40" s="137" t="s">
        <v>494</v>
      </c>
      <c r="W40" s="467" t="s">
        <v>50</v>
      </c>
      <c r="X40" s="375"/>
      <c r="Y40" s="375"/>
      <c r="Z40" s="375" t="s">
        <v>50</v>
      </c>
      <c r="AA40" s="375"/>
      <c r="AB40" s="375"/>
      <c r="AC40" s="375"/>
      <c r="AD40" s="375" t="s">
        <v>50</v>
      </c>
      <c r="AE40" s="375"/>
      <c r="AF40" s="375"/>
      <c r="AG40" s="375"/>
      <c r="AH40" s="375" t="s">
        <v>50</v>
      </c>
      <c r="AI40" s="375"/>
      <c r="AJ40" s="375"/>
      <c r="AK40" s="375"/>
      <c r="AL40" s="375" t="s">
        <v>50</v>
      </c>
      <c r="AM40" s="375"/>
      <c r="AN40" s="375"/>
      <c r="AO40" s="375"/>
      <c r="AP40" s="375" t="s">
        <v>50</v>
      </c>
      <c r="AQ40" s="375"/>
      <c r="AR40" s="375"/>
      <c r="AS40" s="375"/>
      <c r="AT40" s="375" t="s">
        <v>50</v>
      </c>
      <c r="AU40" s="375"/>
      <c r="AV40" s="375"/>
      <c r="AW40" s="375" t="s">
        <v>50</v>
      </c>
      <c r="AX40" s="375"/>
      <c r="AY40" s="375"/>
      <c r="AZ40" s="375" t="s">
        <v>50</v>
      </c>
      <c r="BA40" s="375"/>
      <c r="BB40" s="375"/>
      <c r="BC40" s="375" t="s">
        <v>50</v>
      </c>
      <c r="BD40" s="375"/>
      <c r="BE40" s="375"/>
      <c r="BF40" s="375" t="s">
        <v>50</v>
      </c>
      <c r="BG40" s="375"/>
      <c r="BH40" s="375"/>
      <c r="BI40" s="375" t="s">
        <v>50</v>
      </c>
      <c r="BJ40" s="375"/>
      <c r="BK40" s="375"/>
      <c r="BL40" s="375" t="s">
        <v>50</v>
      </c>
      <c r="BM40" s="375"/>
      <c r="BN40" s="375"/>
      <c r="BO40" s="375"/>
      <c r="BP40" s="375"/>
      <c r="BQ40" s="375"/>
      <c r="BR40" s="375"/>
      <c r="BS40" s="375" t="s">
        <v>50</v>
      </c>
      <c r="BT40" s="375"/>
      <c r="BU40" s="375"/>
      <c r="BV40" s="375"/>
      <c r="BW40" s="375"/>
      <c r="BX40" s="375"/>
      <c r="BY40" s="375"/>
      <c r="BZ40" s="375" t="s">
        <v>50</v>
      </c>
      <c r="CA40" s="375"/>
      <c r="CB40" s="375"/>
      <c r="CC40" s="375"/>
      <c r="CD40" s="375"/>
      <c r="CE40" s="375"/>
      <c r="CF40" s="375" t="s">
        <v>50</v>
      </c>
      <c r="CG40" s="375"/>
      <c r="CH40" s="375"/>
      <c r="CI40" s="375"/>
      <c r="CJ40" s="375"/>
      <c r="CK40" s="375"/>
      <c r="CL40" s="375" t="s">
        <v>50</v>
      </c>
      <c r="CM40" s="375"/>
      <c r="CN40" s="375"/>
      <c r="CO40" s="375"/>
      <c r="CP40" s="375"/>
      <c r="CQ40" s="375"/>
      <c r="CR40" s="375" t="s">
        <v>50</v>
      </c>
      <c r="CS40" s="375"/>
      <c r="CT40" s="375"/>
      <c r="CU40" s="375"/>
      <c r="CV40" s="375"/>
      <c r="CW40" s="375"/>
      <c r="CX40" s="375" t="s">
        <v>50</v>
      </c>
      <c r="CY40" s="375"/>
      <c r="CZ40" s="375"/>
      <c r="DA40" s="375"/>
      <c r="DB40" s="375"/>
      <c r="DC40" s="375"/>
      <c r="DD40" s="375" t="s">
        <v>50</v>
      </c>
      <c r="DE40" s="375"/>
      <c r="DF40" s="375"/>
      <c r="DG40" s="375"/>
      <c r="DH40" s="375"/>
      <c r="DI40" s="375"/>
      <c r="DJ40" s="375" t="s">
        <v>50</v>
      </c>
      <c r="DK40" s="375"/>
      <c r="DL40" s="375"/>
      <c r="DM40" s="375"/>
      <c r="DN40" s="375"/>
      <c r="DO40" s="379"/>
      <c r="DP40" s="138"/>
      <c r="DQ40" s="481"/>
      <c r="DR40" s="481"/>
      <c r="DS40" s="481"/>
    </row>
    <row r="41" spans="1:123" ht="10.5" customHeight="1">
      <c r="A41" s="470"/>
      <c r="B41" s="470"/>
      <c r="C41" s="473"/>
      <c r="D41" s="473"/>
      <c r="E41" s="473"/>
      <c r="F41" s="473"/>
      <c r="G41" s="473"/>
      <c r="H41" s="473"/>
      <c r="I41" s="473"/>
      <c r="J41" s="473"/>
      <c r="K41" s="473"/>
      <c r="L41" s="473"/>
      <c r="O41" s="538" t="s">
        <v>496</v>
      </c>
      <c r="P41" s="538"/>
      <c r="Q41" s="538"/>
      <c r="R41" s="538"/>
      <c r="S41" s="538"/>
      <c r="T41" s="538"/>
      <c r="U41" s="539"/>
      <c r="V41" s="137" t="s">
        <v>497</v>
      </c>
      <c r="W41" s="467" t="s">
        <v>50</v>
      </c>
      <c r="X41" s="375"/>
      <c r="Y41" s="375"/>
      <c r="Z41" s="375" t="s">
        <v>50</v>
      </c>
      <c r="AA41" s="375"/>
      <c r="AB41" s="375"/>
      <c r="AC41" s="375"/>
      <c r="AD41" s="375" t="s">
        <v>50</v>
      </c>
      <c r="AE41" s="375"/>
      <c r="AF41" s="375"/>
      <c r="AG41" s="375"/>
      <c r="AH41" s="375" t="s">
        <v>50</v>
      </c>
      <c r="AI41" s="375"/>
      <c r="AJ41" s="375"/>
      <c r="AK41" s="375"/>
      <c r="AL41" s="375" t="s">
        <v>50</v>
      </c>
      <c r="AM41" s="375"/>
      <c r="AN41" s="375"/>
      <c r="AO41" s="375"/>
      <c r="AP41" s="375" t="s">
        <v>50</v>
      </c>
      <c r="AQ41" s="375"/>
      <c r="AR41" s="375"/>
      <c r="AS41" s="375"/>
      <c r="AT41" s="375" t="s">
        <v>50</v>
      </c>
      <c r="AU41" s="375"/>
      <c r="AV41" s="375"/>
      <c r="AW41" s="375" t="s">
        <v>50</v>
      </c>
      <c r="AX41" s="375"/>
      <c r="AY41" s="375"/>
      <c r="AZ41" s="375" t="s">
        <v>50</v>
      </c>
      <c r="BA41" s="375"/>
      <c r="BB41" s="375"/>
      <c r="BC41" s="375" t="s">
        <v>50</v>
      </c>
      <c r="BD41" s="375"/>
      <c r="BE41" s="375"/>
      <c r="BF41" s="375" t="s">
        <v>50</v>
      </c>
      <c r="BG41" s="375"/>
      <c r="BH41" s="375"/>
      <c r="BI41" s="375" t="s">
        <v>50</v>
      </c>
      <c r="BJ41" s="375"/>
      <c r="BK41" s="375"/>
      <c r="BL41" s="375" t="s">
        <v>50</v>
      </c>
      <c r="BM41" s="375"/>
      <c r="BN41" s="375"/>
      <c r="BO41" s="375"/>
      <c r="BP41" s="375"/>
      <c r="BQ41" s="375"/>
      <c r="BR41" s="375"/>
      <c r="BS41" s="375" t="s">
        <v>50</v>
      </c>
      <c r="BT41" s="375"/>
      <c r="BU41" s="375"/>
      <c r="BV41" s="375"/>
      <c r="BW41" s="375"/>
      <c r="BX41" s="375"/>
      <c r="BY41" s="375"/>
      <c r="BZ41" s="375" t="s">
        <v>50</v>
      </c>
      <c r="CA41" s="375"/>
      <c r="CB41" s="375"/>
      <c r="CC41" s="375"/>
      <c r="CD41" s="375"/>
      <c r="CE41" s="375"/>
      <c r="CF41" s="375" t="s">
        <v>50</v>
      </c>
      <c r="CG41" s="375"/>
      <c r="CH41" s="375"/>
      <c r="CI41" s="375"/>
      <c r="CJ41" s="375"/>
      <c r="CK41" s="375"/>
      <c r="CL41" s="375" t="s">
        <v>50</v>
      </c>
      <c r="CM41" s="375"/>
      <c r="CN41" s="375"/>
      <c r="CO41" s="375"/>
      <c r="CP41" s="375"/>
      <c r="CQ41" s="375"/>
      <c r="CR41" s="375" t="s">
        <v>50</v>
      </c>
      <c r="CS41" s="375"/>
      <c r="CT41" s="375"/>
      <c r="CU41" s="375"/>
      <c r="CV41" s="375"/>
      <c r="CW41" s="375"/>
      <c r="CX41" s="375" t="s">
        <v>50</v>
      </c>
      <c r="CY41" s="375"/>
      <c r="CZ41" s="375"/>
      <c r="DA41" s="375"/>
      <c r="DB41" s="375"/>
      <c r="DC41" s="375"/>
      <c r="DD41" s="375" t="s">
        <v>50</v>
      </c>
      <c r="DE41" s="375"/>
      <c r="DF41" s="375"/>
      <c r="DG41" s="375"/>
      <c r="DH41" s="375"/>
      <c r="DI41" s="375"/>
      <c r="DJ41" s="375" t="s">
        <v>50</v>
      </c>
      <c r="DK41" s="375"/>
      <c r="DL41" s="375"/>
      <c r="DM41" s="375"/>
      <c r="DN41" s="375"/>
      <c r="DO41" s="379"/>
      <c r="DP41" s="141"/>
      <c r="DQ41" s="481"/>
      <c r="DR41" s="481"/>
      <c r="DS41" s="481"/>
    </row>
    <row r="42" spans="1:123" ht="10.5" customHeight="1">
      <c r="A42" s="470" t="s">
        <v>566</v>
      </c>
      <c r="B42" s="470"/>
      <c r="C42" s="472" t="s">
        <v>567</v>
      </c>
      <c r="D42" s="472"/>
      <c r="E42" s="472"/>
      <c r="F42" s="472"/>
      <c r="G42" s="472"/>
      <c r="H42" s="472"/>
      <c r="I42" s="472"/>
      <c r="J42" s="472"/>
      <c r="K42" s="472"/>
      <c r="L42" s="472"/>
      <c r="O42" s="540" t="s">
        <v>36</v>
      </c>
      <c r="P42" s="540"/>
      <c r="Q42" s="540"/>
      <c r="R42" s="540"/>
      <c r="S42" s="540"/>
      <c r="T42" s="540"/>
      <c r="U42" s="541"/>
      <c r="V42" s="135" t="s">
        <v>500</v>
      </c>
      <c r="W42" s="477">
        <v>53</v>
      </c>
      <c r="X42" s="380"/>
      <c r="Y42" s="380"/>
      <c r="Z42" s="380">
        <v>954</v>
      </c>
      <c r="AA42" s="380"/>
      <c r="AB42" s="380"/>
      <c r="AC42" s="380"/>
      <c r="AD42" s="380">
        <v>736</v>
      </c>
      <c r="AE42" s="380"/>
      <c r="AF42" s="380"/>
      <c r="AG42" s="380"/>
      <c r="AH42" s="380">
        <v>218</v>
      </c>
      <c r="AI42" s="380"/>
      <c r="AJ42" s="380"/>
      <c r="AK42" s="380"/>
      <c r="AL42" s="380">
        <v>711</v>
      </c>
      <c r="AM42" s="380"/>
      <c r="AN42" s="380"/>
      <c r="AO42" s="380"/>
      <c r="AP42" s="380">
        <v>196</v>
      </c>
      <c r="AQ42" s="380"/>
      <c r="AR42" s="380"/>
      <c r="AS42" s="380"/>
      <c r="AT42" s="380">
        <v>22</v>
      </c>
      <c r="AU42" s="380"/>
      <c r="AV42" s="380"/>
      <c r="AW42" s="380">
        <v>21</v>
      </c>
      <c r="AX42" s="380"/>
      <c r="AY42" s="380"/>
      <c r="AZ42" s="380">
        <v>3</v>
      </c>
      <c r="BA42" s="380"/>
      <c r="BB42" s="380"/>
      <c r="BC42" s="380">
        <v>1</v>
      </c>
      <c r="BD42" s="380"/>
      <c r="BE42" s="380"/>
      <c r="BF42" s="380" t="s">
        <v>50</v>
      </c>
      <c r="BG42" s="380"/>
      <c r="BH42" s="380"/>
      <c r="BI42" s="380" t="s">
        <v>50</v>
      </c>
      <c r="BJ42" s="380"/>
      <c r="BK42" s="380"/>
      <c r="BL42" s="380">
        <v>525712</v>
      </c>
      <c r="BM42" s="380"/>
      <c r="BN42" s="380"/>
      <c r="BO42" s="380"/>
      <c r="BP42" s="380"/>
      <c r="BQ42" s="380"/>
      <c r="BR42" s="380"/>
      <c r="BS42" s="380">
        <v>1330643</v>
      </c>
      <c r="BT42" s="380"/>
      <c r="BU42" s="380"/>
      <c r="BV42" s="380"/>
      <c r="BW42" s="380"/>
      <c r="BX42" s="380"/>
      <c r="BY42" s="380"/>
      <c r="BZ42" s="380">
        <v>3418153</v>
      </c>
      <c r="CA42" s="380"/>
      <c r="CB42" s="380"/>
      <c r="CC42" s="380"/>
      <c r="CD42" s="380"/>
      <c r="CE42" s="380"/>
      <c r="CF42" s="380">
        <v>3295907</v>
      </c>
      <c r="CG42" s="380"/>
      <c r="CH42" s="380"/>
      <c r="CI42" s="380"/>
      <c r="CJ42" s="380"/>
      <c r="CK42" s="380"/>
      <c r="CL42" s="380">
        <v>76153</v>
      </c>
      <c r="CM42" s="380"/>
      <c r="CN42" s="380"/>
      <c r="CO42" s="380"/>
      <c r="CP42" s="380"/>
      <c r="CQ42" s="380"/>
      <c r="CR42" s="380">
        <v>3925</v>
      </c>
      <c r="CS42" s="380"/>
      <c r="CT42" s="380"/>
      <c r="CU42" s="380"/>
      <c r="CV42" s="380"/>
      <c r="CW42" s="380"/>
      <c r="CX42" s="380">
        <v>42168</v>
      </c>
      <c r="CY42" s="380"/>
      <c r="CZ42" s="380"/>
      <c r="DA42" s="380"/>
      <c r="DB42" s="380"/>
      <c r="DC42" s="380"/>
      <c r="DD42" s="380">
        <v>2537823</v>
      </c>
      <c r="DE42" s="380"/>
      <c r="DF42" s="380"/>
      <c r="DG42" s="380"/>
      <c r="DH42" s="380"/>
      <c r="DI42" s="380"/>
      <c r="DJ42" s="380">
        <v>1444573</v>
      </c>
      <c r="DK42" s="380"/>
      <c r="DL42" s="380"/>
      <c r="DM42" s="380"/>
      <c r="DN42" s="380"/>
      <c r="DO42" s="381"/>
      <c r="DP42" s="141"/>
      <c r="DQ42" s="481">
        <v>29</v>
      </c>
      <c r="DR42" s="481"/>
      <c r="DS42" s="481"/>
    </row>
    <row r="43" spans="1:123" ht="10.5" customHeight="1">
      <c r="A43" s="470"/>
      <c r="B43" s="470"/>
      <c r="C43" s="472"/>
      <c r="D43" s="472"/>
      <c r="E43" s="472"/>
      <c r="F43" s="472"/>
      <c r="G43" s="472"/>
      <c r="H43" s="472"/>
      <c r="I43" s="472"/>
      <c r="J43" s="472"/>
      <c r="K43" s="472"/>
      <c r="L43" s="472"/>
      <c r="O43" s="538" t="s">
        <v>478</v>
      </c>
      <c r="P43" s="538"/>
      <c r="Q43" s="538"/>
      <c r="R43" s="538"/>
      <c r="S43" s="538"/>
      <c r="T43" s="538"/>
      <c r="U43" s="539"/>
      <c r="V43" s="137" t="s">
        <v>479</v>
      </c>
      <c r="W43" s="467">
        <v>22</v>
      </c>
      <c r="X43" s="375"/>
      <c r="Y43" s="375"/>
      <c r="Z43" s="375">
        <v>140</v>
      </c>
      <c r="AA43" s="375"/>
      <c r="AB43" s="375"/>
      <c r="AC43" s="375"/>
      <c r="AD43" s="375">
        <v>105</v>
      </c>
      <c r="AE43" s="375"/>
      <c r="AF43" s="375"/>
      <c r="AG43" s="375"/>
      <c r="AH43" s="375">
        <v>35</v>
      </c>
      <c r="AI43" s="375"/>
      <c r="AJ43" s="375"/>
      <c r="AK43" s="375"/>
      <c r="AL43" s="375">
        <v>100</v>
      </c>
      <c r="AM43" s="375"/>
      <c r="AN43" s="375"/>
      <c r="AO43" s="375"/>
      <c r="AP43" s="375">
        <v>33</v>
      </c>
      <c r="AQ43" s="375"/>
      <c r="AR43" s="375"/>
      <c r="AS43" s="375"/>
      <c r="AT43" s="375">
        <v>2</v>
      </c>
      <c r="AU43" s="375"/>
      <c r="AV43" s="375"/>
      <c r="AW43" s="375">
        <v>1</v>
      </c>
      <c r="AX43" s="375"/>
      <c r="AY43" s="375"/>
      <c r="AZ43" s="375">
        <v>3</v>
      </c>
      <c r="BA43" s="375"/>
      <c r="BB43" s="375"/>
      <c r="BC43" s="375">
        <v>1</v>
      </c>
      <c r="BD43" s="375"/>
      <c r="BE43" s="375"/>
      <c r="BF43" s="375" t="s">
        <v>50</v>
      </c>
      <c r="BG43" s="375"/>
      <c r="BH43" s="375"/>
      <c r="BI43" s="375" t="s">
        <v>50</v>
      </c>
      <c r="BJ43" s="375"/>
      <c r="BK43" s="375"/>
      <c r="BL43" s="375">
        <v>61506</v>
      </c>
      <c r="BM43" s="375"/>
      <c r="BN43" s="375"/>
      <c r="BO43" s="375"/>
      <c r="BP43" s="375"/>
      <c r="BQ43" s="375"/>
      <c r="BR43" s="375"/>
      <c r="BS43" s="375">
        <v>98759</v>
      </c>
      <c r="BT43" s="375"/>
      <c r="BU43" s="375"/>
      <c r="BV43" s="375"/>
      <c r="BW43" s="375"/>
      <c r="BX43" s="375"/>
      <c r="BY43" s="375"/>
      <c r="BZ43" s="375">
        <v>216414</v>
      </c>
      <c r="CA43" s="375"/>
      <c r="CB43" s="375"/>
      <c r="CC43" s="375"/>
      <c r="CD43" s="375"/>
      <c r="CE43" s="375"/>
      <c r="CF43" s="375">
        <v>151263</v>
      </c>
      <c r="CG43" s="375"/>
      <c r="CH43" s="375"/>
      <c r="CI43" s="375"/>
      <c r="CJ43" s="375"/>
      <c r="CK43" s="375"/>
      <c r="CL43" s="375">
        <v>49047</v>
      </c>
      <c r="CM43" s="375"/>
      <c r="CN43" s="375"/>
      <c r="CO43" s="375"/>
      <c r="CP43" s="375"/>
      <c r="CQ43" s="375"/>
      <c r="CR43" s="375">
        <v>340</v>
      </c>
      <c r="CS43" s="375"/>
      <c r="CT43" s="375"/>
      <c r="CU43" s="375"/>
      <c r="CV43" s="375"/>
      <c r="CW43" s="375"/>
      <c r="CX43" s="375">
        <v>15764</v>
      </c>
      <c r="CY43" s="375"/>
      <c r="CZ43" s="375"/>
      <c r="DA43" s="375"/>
      <c r="DB43" s="375"/>
      <c r="DC43" s="375"/>
      <c r="DD43" s="375" t="s">
        <v>50</v>
      </c>
      <c r="DE43" s="375"/>
      <c r="DF43" s="375"/>
      <c r="DG43" s="375"/>
      <c r="DH43" s="375"/>
      <c r="DI43" s="375"/>
      <c r="DJ43" s="375" t="s">
        <v>50</v>
      </c>
      <c r="DK43" s="375"/>
      <c r="DL43" s="375"/>
      <c r="DM43" s="375"/>
      <c r="DN43" s="375"/>
      <c r="DO43" s="379"/>
      <c r="DP43" s="141"/>
      <c r="DQ43" s="481"/>
      <c r="DR43" s="481"/>
      <c r="DS43" s="481"/>
    </row>
    <row r="44" spans="1:123" ht="10.5" customHeight="1">
      <c r="A44" s="470"/>
      <c r="B44" s="470"/>
      <c r="C44" s="472"/>
      <c r="D44" s="472"/>
      <c r="E44" s="472"/>
      <c r="F44" s="472"/>
      <c r="G44" s="472"/>
      <c r="H44" s="472"/>
      <c r="I44" s="472"/>
      <c r="J44" s="472"/>
      <c r="K44" s="472"/>
      <c r="L44" s="472"/>
      <c r="O44" s="538" t="s">
        <v>480</v>
      </c>
      <c r="P44" s="538"/>
      <c r="Q44" s="538"/>
      <c r="R44" s="538"/>
      <c r="S44" s="538"/>
      <c r="T44" s="538"/>
      <c r="U44" s="539"/>
      <c r="V44" s="137" t="s">
        <v>481</v>
      </c>
      <c r="W44" s="467">
        <v>22</v>
      </c>
      <c r="X44" s="375"/>
      <c r="Y44" s="375"/>
      <c r="Z44" s="375">
        <v>286</v>
      </c>
      <c r="AA44" s="375"/>
      <c r="AB44" s="375"/>
      <c r="AC44" s="375"/>
      <c r="AD44" s="375">
        <v>215</v>
      </c>
      <c r="AE44" s="375"/>
      <c r="AF44" s="375"/>
      <c r="AG44" s="375"/>
      <c r="AH44" s="375">
        <v>71</v>
      </c>
      <c r="AI44" s="375"/>
      <c r="AJ44" s="375"/>
      <c r="AK44" s="375"/>
      <c r="AL44" s="375">
        <v>210</v>
      </c>
      <c r="AM44" s="375"/>
      <c r="AN44" s="375"/>
      <c r="AO44" s="375"/>
      <c r="AP44" s="375">
        <v>70</v>
      </c>
      <c r="AQ44" s="375"/>
      <c r="AR44" s="375"/>
      <c r="AS44" s="375"/>
      <c r="AT44" s="375">
        <v>5</v>
      </c>
      <c r="AU44" s="375"/>
      <c r="AV44" s="375"/>
      <c r="AW44" s="375">
        <v>1</v>
      </c>
      <c r="AX44" s="375"/>
      <c r="AY44" s="375"/>
      <c r="AZ44" s="375" t="s">
        <v>50</v>
      </c>
      <c r="BA44" s="375"/>
      <c r="BB44" s="375"/>
      <c r="BC44" s="375" t="s">
        <v>50</v>
      </c>
      <c r="BD44" s="375"/>
      <c r="BE44" s="375"/>
      <c r="BF44" s="375" t="s">
        <v>50</v>
      </c>
      <c r="BG44" s="375"/>
      <c r="BH44" s="375"/>
      <c r="BI44" s="375" t="s">
        <v>50</v>
      </c>
      <c r="BJ44" s="375"/>
      <c r="BK44" s="375"/>
      <c r="BL44" s="375">
        <v>114443</v>
      </c>
      <c r="BM44" s="375"/>
      <c r="BN44" s="375"/>
      <c r="BO44" s="375"/>
      <c r="BP44" s="375"/>
      <c r="BQ44" s="375"/>
      <c r="BR44" s="375"/>
      <c r="BS44" s="375">
        <v>172825</v>
      </c>
      <c r="BT44" s="375"/>
      <c r="BU44" s="375"/>
      <c r="BV44" s="375"/>
      <c r="BW44" s="375"/>
      <c r="BX44" s="375"/>
      <c r="BY44" s="375"/>
      <c r="BZ44" s="375">
        <v>442451</v>
      </c>
      <c r="CA44" s="375"/>
      <c r="CB44" s="375"/>
      <c r="CC44" s="375"/>
      <c r="CD44" s="375"/>
      <c r="CE44" s="375"/>
      <c r="CF44" s="375">
        <v>410799</v>
      </c>
      <c r="CG44" s="375"/>
      <c r="CH44" s="375"/>
      <c r="CI44" s="375"/>
      <c r="CJ44" s="375"/>
      <c r="CK44" s="375"/>
      <c r="CL44" s="375">
        <v>22260</v>
      </c>
      <c r="CM44" s="375"/>
      <c r="CN44" s="375"/>
      <c r="CO44" s="375"/>
      <c r="CP44" s="375"/>
      <c r="CQ44" s="375"/>
      <c r="CR44" s="375">
        <v>3585</v>
      </c>
      <c r="CS44" s="375"/>
      <c r="CT44" s="375"/>
      <c r="CU44" s="375"/>
      <c r="CV44" s="375"/>
      <c r="CW44" s="375"/>
      <c r="CX44" s="375">
        <v>5807</v>
      </c>
      <c r="CY44" s="375"/>
      <c r="CZ44" s="375"/>
      <c r="DA44" s="375"/>
      <c r="DB44" s="375"/>
      <c r="DC44" s="375"/>
      <c r="DD44" s="375" t="s">
        <v>50</v>
      </c>
      <c r="DE44" s="375"/>
      <c r="DF44" s="375"/>
      <c r="DG44" s="375"/>
      <c r="DH44" s="375"/>
      <c r="DI44" s="375"/>
      <c r="DJ44" s="375" t="s">
        <v>50</v>
      </c>
      <c r="DK44" s="375"/>
      <c r="DL44" s="375"/>
      <c r="DM44" s="375"/>
      <c r="DN44" s="375"/>
      <c r="DO44" s="379"/>
      <c r="DP44" s="141"/>
      <c r="DQ44" s="481"/>
      <c r="DR44" s="481"/>
      <c r="DS44" s="481"/>
    </row>
    <row r="45" spans="1:123" ht="10.5" customHeight="1">
      <c r="A45" s="470"/>
      <c r="B45" s="470"/>
      <c r="C45" s="472"/>
      <c r="D45" s="472"/>
      <c r="E45" s="472"/>
      <c r="F45" s="472"/>
      <c r="G45" s="472"/>
      <c r="H45" s="472"/>
      <c r="I45" s="472"/>
      <c r="J45" s="472"/>
      <c r="K45" s="472"/>
      <c r="L45" s="472"/>
      <c r="O45" s="538" t="s">
        <v>483</v>
      </c>
      <c r="P45" s="538"/>
      <c r="Q45" s="538"/>
      <c r="R45" s="538"/>
      <c r="S45" s="538"/>
      <c r="T45" s="538"/>
      <c r="U45" s="539"/>
      <c r="V45" s="137" t="s">
        <v>484</v>
      </c>
      <c r="W45" s="467">
        <v>6</v>
      </c>
      <c r="X45" s="375"/>
      <c r="Y45" s="375"/>
      <c r="Z45" s="375">
        <v>152</v>
      </c>
      <c r="AA45" s="375"/>
      <c r="AB45" s="375"/>
      <c r="AC45" s="375"/>
      <c r="AD45" s="375">
        <v>110</v>
      </c>
      <c r="AE45" s="375"/>
      <c r="AF45" s="375"/>
      <c r="AG45" s="375"/>
      <c r="AH45" s="375">
        <v>42</v>
      </c>
      <c r="AI45" s="375"/>
      <c r="AJ45" s="375"/>
      <c r="AK45" s="375"/>
      <c r="AL45" s="375">
        <v>110</v>
      </c>
      <c r="AM45" s="375"/>
      <c r="AN45" s="375"/>
      <c r="AO45" s="375"/>
      <c r="AP45" s="375">
        <v>38</v>
      </c>
      <c r="AQ45" s="375"/>
      <c r="AR45" s="375"/>
      <c r="AS45" s="375"/>
      <c r="AT45" s="375" t="s">
        <v>50</v>
      </c>
      <c r="AU45" s="375"/>
      <c r="AV45" s="375"/>
      <c r="AW45" s="375">
        <v>4</v>
      </c>
      <c r="AX45" s="375"/>
      <c r="AY45" s="375"/>
      <c r="AZ45" s="375" t="s">
        <v>50</v>
      </c>
      <c r="BA45" s="375"/>
      <c r="BB45" s="375"/>
      <c r="BC45" s="375" t="s">
        <v>50</v>
      </c>
      <c r="BD45" s="375"/>
      <c r="BE45" s="375"/>
      <c r="BF45" s="375" t="s">
        <v>50</v>
      </c>
      <c r="BG45" s="375"/>
      <c r="BH45" s="375"/>
      <c r="BI45" s="375" t="s">
        <v>50</v>
      </c>
      <c r="BJ45" s="375"/>
      <c r="BK45" s="375"/>
      <c r="BL45" s="375">
        <v>62613</v>
      </c>
      <c r="BM45" s="375"/>
      <c r="BN45" s="375"/>
      <c r="BO45" s="375"/>
      <c r="BP45" s="375"/>
      <c r="BQ45" s="375"/>
      <c r="BR45" s="375"/>
      <c r="BS45" s="375">
        <v>125307</v>
      </c>
      <c r="BT45" s="375"/>
      <c r="BU45" s="375"/>
      <c r="BV45" s="375"/>
      <c r="BW45" s="375"/>
      <c r="BX45" s="375"/>
      <c r="BY45" s="375"/>
      <c r="BZ45" s="375">
        <v>239887</v>
      </c>
      <c r="CA45" s="375"/>
      <c r="CB45" s="375"/>
      <c r="CC45" s="375"/>
      <c r="CD45" s="375"/>
      <c r="CE45" s="375"/>
      <c r="CF45" s="375">
        <v>217304</v>
      </c>
      <c r="CG45" s="375"/>
      <c r="CH45" s="375"/>
      <c r="CI45" s="375"/>
      <c r="CJ45" s="375"/>
      <c r="CK45" s="375"/>
      <c r="CL45" s="375" t="s">
        <v>44</v>
      </c>
      <c r="CM45" s="375"/>
      <c r="CN45" s="375"/>
      <c r="CO45" s="375"/>
      <c r="CP45" s="375"/>
      <c r="CQ45" s="375"/>
      <c r="CR45" s="375" t="s">
        <v>50</v>
      </c>
      <c r="CS45" s="375"/>
      <c r="CT45" s="375"/>
      <c r="CU45" s="375"/>
      <c r="CV45" s="375"/>
      <c r="CW45" s="375"/>
      <c r="CX45" s="375" t="s">
        <v>42</v>
      </c>
      <c r="CY45" s="375"/>
      <c r="CZ45" s="375"/>
      <c r="DA45" s="375"/>
      <c r="DB45" s="375"/>
      <c r="DC45" s="375"/>
      <c r="DD45" s="375" t="s">
        <v>50</v>
      </c>
      <c r="DE45" s="375"/>
      <c r="DF45" s="375"/>
      <c r="DG45" s="375"/>
      <c r="DH45" s="375"/>
      <c r="DI45" s="375"/>
      <c r="DJ45" s="375" t="s">
        <v>50</v>
      </c>
      <c r="DK45" s="375"/>
      <c r="DL45" s="375"/>
      <c r="DM45" s="375"/>
      <c r="DN45" s="375"/>
      <c r="DO45" s="379"/>
      <c r="DP45" s="141"/>
      <c r="DQ45" s="481"/>
      <c r="DR45" s="481"/>
      <c r="DS45" s="481"/>
    </row>
    <row r="46" spans="1:123" ht="10.5" customHeight="1">
      <c r="A46" s="470"/>
      <c r="B46" s="470"/>
      <c r="C46" s="472"/>
      <c r="D46" s="472"/>
      <c r="E46" s="472"/>
      <c r="F46" s="472"/>
      <c r="G46" s="472"/>
      <c r="H46" s="472"/>
      <c r="I46" s="472"/>
      <c r="J46" s="472"/>
      <c r="K46" s="472"/>
      <c r="L46" s="472"/>
      <c r="O46" s="538" t="s">
        <v>485</v>
      </c>
      <c r="P46" s="538"/>
      <c r="Q46" s="538"/>
      <c r="R46" s="538"/>
      <c r="S46" s="538"/>
      <c r="T46" s="538"/>
      <c r="U46" s="539"/>
      <c r="V46" s="137" t="s">
        <v>486</v>
      </c>
      <c r="W46" s="467">
        <v>1</v>
      </c>
      <c r="X46" s="375"/>
      <c r="Y46" s="375"/>
      <c r="Z46" s="375">
        <v>44</v>
      </c>
      <c r="AA46" s="375"/>
      <c r="AB46" s="375"/>
      <c r="AC46" s="375"/>
      <c r="AD46" s="375">
        <v>31</v>
      </c>
      <c r="AE46" s="375"/>
      <c r="AF46" s="375"/>
      <c r="AG46" s="375"/>
      <c r="AH46" s="375">
        <v>13</v>
      </c>
      <c r="AI46" s="375"/>
      <c r="AJ46" s="375"/>
      <c r="AK46" s="375"/>
      <c r="AL46" s="375">
        <v>31</v>
      </c>
      <c r="AM46" s="375"/>
      <c r="AN46" s="375"/>
      <c r="AO46" s="375"/>
      <c r="AP46" s="375">
        <v>13</v>
      </c>
      <c r="AQ46" s="375"/>
      <c r="AR46" s="375"/>
      <c r="AS46" s="375"/>
      <c r="AT46" s="375" t="s">
        <v>50</v>
      </c>
      <c r="AU46" s="375"/>
      <c r="AV46" s="375"/>
      <c r="AW46" s="375" t="s">
        <v>50</v>
      </c>
      <c r="AX46" s="375"/>
      <c r="AY46" s="375"/>
      <c r="AZ46" s="375" t="s">
        <v>50</v>
      </c>
      <c r="BA46" s="375"/>
      <c r="BB46" s="375"/>
      <c r="BC46" s="375" t="s">
        <v>50</v>
      </c>
      <c r="BD46" s="375"/>
      <c r="BE46" s="375"/>
      <c r="BF46" s="375" t="s">
        <v>50</v>
      </c>
      <c r="BG46" s="375"/>
      <c r="BH46" s="375"/>
      <c r="BI46" s="375" t="s">
        <v>50</v>
      </c>
      <c r="BJ46" s="375"/>
      <c r="BK46" s="375"/>
      <c r="BL46" s="375" t="s">
        <v>44</v>
      </c>
      <c r="BM46" s="375"/>
      <c r="BN46" s="375"/>
      <c r="BO46" s="375"/>
      <c r="BP46" s="375"/>
      <c r="BQ46" s="375"/>
      <c r="BR46" s="375"/>
      <c r="BS46" s="375" t="s">
        <v>44</v>
      </c>
      <c r="BT46" s="375"/>
      <c r="BU46" s="375"/>
      <c r="BV46" s="375"/>
      <c r="BW46" s="375"/>
      <c r="BX46" s="375"/>
      <c r="BY46" s="375"/>
      <c r="BZ46" s="375" t="s">
        <v>44</v>
      </c>
      <c r="CA46" s="375"/>
      <c r="CB46" s="375"/>
      <c r="CC46" s="375"/>
      <c r="CD46" s="375"/>
      <c r="CE46" s="375"/>
      <c r="CF46" s="375" t="s">
        <v>44</v>
      </c>
      <c r="CG46" s="375"/>
      <c r="CH46" s="375"/>
      <c r="CI46" s="375"/>
      <c r="CJ46" s="375"/>
      <c r="CK46" s="375"/>
      <c r="CL46" s="375" t="s">
        <v>50</v>
      </c>
      <c r="CM46" s="375"/>
      <c r="CN46" s="375"/>
      <c r="CO46" s="375"/>
      <c r="CP46" s="375"/>
      <c r="CQ46" s="375"/>
      <c r="CR46" s="375" t="s">
        <v>50</v>
      </c>
      <c r="CS46" s="375"/>
      <c r="CT46" s="375"/>
      <c r="CU46" s="375"/>
      <c r="CV46" s="375"/>
      <c r="CW46" s="375"/>
      <c r="CX46" s="375" t="s">
        <v>50</v>
      </c>
      <c r="CY46" s="375"/>
      <c r="CZ46" s="375"/>
      <c r="DA46" s="375"/>
      <c r="DB46" s="375"/>
      <c r="DC46" s="375"/>
      <c r="DD46" s="375" t="s">
        <v>44</v>
      </c>
      <c r="DE46" s="375"/>
      <c r="DF46" s="375"/>
      <c r="DG46" s="375"/>
      <c r="DH46" s="375"/>
      <c r="DI46" s="375"/>
      <c r="DJ46" s="375" t="s">
        <v>44</v>
      </c>
      <c r="DK46" s="375"/>
      <c r="DL46" s="375"/>
      <c r="DM46" s="375"/>
      <c r="DN46" s="375"/>
      <c r="DO46" s="379"/>
      <c r="DP46" s="141"/>
      <c r="DQ46" s="481"/>
      <c r="DR46" s="481"/>
      <c r="DS46" s="481"/>
    </row>
    <row r="47" spans="1:123" ht="10.5" customHeight="1">
      <c r="A47" s="470"/>
      <c r="B47" s="470"/>
      <c r="C47" s="472"/>
      <c r="D47" s="472"/>
      <c r="E47" s="472"/>
      <c r="F47" s="472"/>
      <c r="G47" s="472"/>
      <c r="H47" s="472"/>
      <c r="I47" s="472"/>
      <c r="J47" s="472"/>
      <c r="K47" s="472"/>
      <c r="L47" s="472"/>
      <c r="O47" s="538" t="s">
        <v>487</v>
      </c>
      <c r="P47" s="538"/>
      <c r="Q47" s="538"/>
      <c r="R47" s="538"/>
      <c r="S47" s="538"/>
      <c r="T47" s="538"/>
      <c r="U47" s="539"/>
      <c r="V47" s="137" t="s">
        <v>488</v>
      </c>
      <c r="W47" s="467">
        <v>1</v>
      </c>
      <c r="X47" s="375"/>
      <c r="Y47" s="375"/>
      <c r="Z47" s="375">
        <v>51</v>
      </c>
      <c r="AA47" s="375"/>
      <c r="AB47" s="375"/>
      <c r="AC47" s="375"/>
      <c r="AD47" s="375">
        <v>34</v>
      </c>
      <c r="AE47" s="375"/>
      <c r="AF47" s="375"/>
      <c r="AG47" s="375"/>
      <c r="AH47" s="375">
        <v>17</v>
      </c>
      <c r="AI47" s="375"/>
      <c r="AJ47" s="375"/>
      <c r="AK47" s="375"/>
      <c r="AL47" s="375">
        <v>30</v>
      </c>
      <c r="AM47" s="375"/>
      <c r="AN47" s="375"/>
      <c r="AO47" s="375"/>
      <c r="AP47" s="375">
        <v>8</v>
      </c>
      <c r="AQ47" s="375"/>
      <c r="AR47" s="375"/>
      <c r="AS47" s="375"/>
      <c r="AT47" s="375">
        <v>4</v>
      </c>
      <c r="AU47" s="375"/>
      <c r="AV47" s="375"/>
      <c r="AW47" s="375">
        <v>9</v>
      </c>
      <c r="AX47" s="375"/>
      <c r="AY47" s="375"/>
      <c r="AZ47" s="375" t="s">
        <v>50</v>
      </c>
      <c r="BA47" s="375"/>
      <c r="BB47" s="375"/>
      <c r="BC47" s="375" t="s">
        <v>50</v>
      </c>
      <c r="BD47" s="375"/>
      <c r="BE47" s="375"/>
      <c r="BF47" s="375" t="s">
        <v>50</v>
      </c>
      <c r="BG47" s="375"/>
      <c r="BH47" s="375"/>
      <c r="BI47" s="375" t="s">
        <v>50</v>
      </c>
      <c r="BJ47" s="375"/>
      <c r="BK47" s="375"/>
      <c r="BL47" s="375" t="s">
        <v>44</v>
      </c>
      <c r="BM47" s="375"/>
      <c r="BN47" s="375"/>
      <c r="BO47" s="375"/>
      <c r="BP47" s="375"/>
      <c r="BQ47" s="375"/>
      <c r="BR47" s="375"/>
      <c r="BS47" s="375" t="s">
        <v>44</v>
      </c>
      <c r="BT47" s="375"/>
      <c r="BU47" s="375"/>
      <c r="BV47" s="375"/>
      <c r="BW47" s="375"/>
      <c r="BX47" s="375"/>
      <c r="BY47" s="375"/>
      <c r="BZ47" s="375" t="s">
        <v>44</v>
      </c>
      <c r="CA47" s="375"/>
      <c r="CB47" s="375"/>
      <c r="CC47" s="375"/>
      <c r="CD47" s="375"/>
      <c r="CE47" s="375"/>
      <c r="CF47" s="375" t="s">
        <v>44</v>
      </c>
      <c r="CG47" s="375"/>
      <c r="CH47" s="375"/>
      <c r="CI47" s="375"/>
      <c r="CJ47" s="375"/>
      <c r="CK47" s="375"/>
      <c r="CL47" s="375" t="s">
        <v>44</v>
      </c>
      <c r="CM47" s="375"/>
      <c r="CN47" s="375"/>
      <c r="CO47" s="375"/>
      <c r="CP47" s="375"/>
      <c r="CQ47" s="375"/>
      <c r="CR47" s="375" t="s">
        <v>50</v>
      </c>
      <c r="CS47" s="375"/>
      <c r="CT47" s="375"/>
      <c r="CU47" s="375"/>
      <c r="CV47" s="375"/>
      <c r="CW47" s="375"/>
      <c r="CX47" s="375" t="s">
        <v>42</v>
      </c>
      <c r="CY47" s="375"/>
      <c r="CZ47" s="375"/>
      <c r="DA47" s="375"/>
      <c r="DB47" s="375"/>
      <c r="DC47" s="375"/>
      <c r="DD47" s="375" t="s">
        <v>44</v>
      </c>
      <c r="DE47" s="375"/>
      <c r="DF47" s="375"/>
      <c r="DG47" s="375"/>
      <c r="DH47" s="375"/>
      <c r="DI47" s="375"/>
      <c r="DJ47" s="375" t="s">
        <v>44</v>
      </c>
      <c r="DK47" s="375"/>
      <c r="DL47" s="375"/>
      <c r="DM47" s="375"/>
      <c r="DN47" s="375"/>
      <c r="DO47" s="379"/>
      <c r="DP47" s="141"/>
      <c r="DQ47" s="481"/>
      <c r="DR47" s="481"/>
      <c r="DS47" s="481"/>
    </row>
    <row r="48" spans="1:123" s="35" customFormat="1" ht="10.5" customHeight="1">
      <c r="A48" s="470"/>
      <c r="B48" s="470"/>
      <c r="C48" s="472"/>
      <c r="D48" s="472"/>
      <c r="E48" s="472"/>
      <c r="F48" s="472"/>
      <c r="G48" s="472"/>
      <c r="H48" s="472"/>
      <c r="I48" s="472"/>
      <c r="J48" s="472"/>
      <c r="K48" s="472"/>
      <c r="L48" s="472"/>
      <c r="O48" s="538" t="s">
        <v>503</v>
      </c>
      <c r="P48" s="538"/>
      <c r="Q48" s="538"/>
      <c r="R48" s="538"/>
      <c r="S48" s="538"/>
      <c r="T48" s="538"/>
      <c r="U48" s="539"/>
      <c r="V48" s="137" t="s">
        <v>490</v>
      </c>
      <c r="W48" s="467" t="s">
        <v>50</v>
      </c>
      <c r="X48" s="375"/>
      <c r="Y48" s="375"/>
      <c r="Z48" s="375" t="s">
        <v>50</v>
      </c>
      <c r="AA48" s="375"/>
      <c r="AB48" s="375"/>
      <c r="AC48" s="375"/>
      <c r="AD48" s="375" t="s">
        <v>50</v>
      </c>
      <c r="AE48" s="375"/>
      <c r="AF48" s="375"/>
      <c r="AG48" s="375"/>
      <c r="AH48" s="375" t="s">
        <v>50</v>
      </c>
      <c r="AI48" s="375"/>
      <c r="AJ48" s="375"/>
      <c r="AK48" s="375"/>
      <c r="AL48" s="375" t="s">
        <v>50</v>
      </c>
      <c r="AM48" s="375"/>
      <c r="AN48" s="375"/>
      <c r="AO48" s="375"/>
      <c r="AP48" s="375" t="s">
        <v>50</v>
      </c>
      <c r="AQ48" s="375"/>
      <c r="AR48" s="375"/>
      <c r="AS48" s="375"/>
      <c r="AT48" s="375" t="s">
        <v>50</v>
      </c>
      <c r="AU48" s="375"/>
      <c r="AV48" s="375"/>
      <c r="AW48" s="375" t="s">
        <v>50</v>
      </c>
      <c r="AX48" s="375"/>
      <c r="AY48" s="375"/>
      <c r="AZ48" s="375" t="s">
        <v>50</v>
      </c>
      <c r="BA48" s="375"/>
      <c r="BB48" s="375"/>
      <c r="BC48" s="375" t="s">
        <v>50</v>
      </c>
      <c r="BD48" s="375"/>
      <c r="BE48" s="375"/>
      <c r="BF48" s="375" t="s">
        <v>50</v>
      </c>
      <c r="BG48" s="375"/>
      <c r="BH48" s="375"/>
      <c r="BI48" s="375" t="s">
        <v>50</v>
      </c>
      <c r="BJ48" s="375"/>
      <c r="BK48" s="375"/>
      <c r="BL48" s="375" t="s">
        <v>50</v>
      </c>
      <c r="BM48" s="375"/>
      <c r="BN48" s="375"/>
      <c r="BO48" s="375"/>
      <c r="BP48" s="375"/>
      <c r="BQ48" s="375"/>
      <c r="BR48" s="375"/>
      <c r="BS48" s="375" t="s">
        <v>50</v>
      </c>
      <c r="BT48" s="375"/>
      <c r="BU48" s="375"/>
      <c r="BV48" s="375"/>
      <c r="BW48" s="375"/>
      <c r="BX48" s="375"/>
      <c r="BY48" s="375"/>
      <c r="BZ48" s="375" t="s">
        <v>50</v>
      </c>
      <c r="CA48" s="375"/>
      <c r="CB48" s="375"/>
      <c r="CC48" s="375"/>
      <c r="CD48" s="375"/>
      <c r="CE48" s="375"/>
      <c r="CF48" s="375" t="s">
        <v>50</v>
      </c>
      <c r="CG48" s="375"/>
      <c r="CH48" s="375"/>
      <c r="CI48" s="375"/>
      <c r="CJ48" s="375"/>
      <c r="CK48" s="375"/>
      <c r="CL48" s="375" t="s">
        <v>50</v>
      </c>
      <c r="CM48" s="375"/>
      <c r="CN48" s="375"/>
      <c r="CO48" s="375"/>
      <c r="CP48" s="375"/>
      <c r="CQ48" s="375"/>
      <c r="CR48" s="375" t="s">
        <v>50</v>
      </c>
      <c r="CS48" s="375"/>
      <c r="CT48" s="375"/>
      <c r="CU48" s="375"/>
      <c r="CV48" s="375"/>
      <c r="CW48" s="375"/>
      <c r="CX48" s="375" t="s">
        <v>50</v>
      </c>
      <c r="CY48" s="375"/>
      <c r="CZ48" s="375"/>
      <c r="DA48" s="375"/>
      <c r="DB48" s="375"/>
      <c r="DC48" s="375"/>
      <c r="DD48" s="375" t="s">
        <v>50</v>
      </c>
      <c r="DE48" s="375"/>
      <c r="DF48" s="375"/>
      <c r="DG48" s="375"/>
      <c r="DH48" s="375"/>
      <c r="DI48" s="375"/>
      <c r="DJ48" s="375" t="s">
        <v>50</v>
      </c>
      <c r="DK48" s="375"/>
      <c r="DL48" s="375"/>
      <c r="DM48" s="375"/>
      <c r="DN48" s="375"/>
      <c r="DO48" s="379"/>
      <c r="DP48" s="138"/>
      <c r="DQ48" s="481"/>
      <c r="DR48" s="481"/>
      <c r="DS48" s="481"/>
    </row>
    <row r="49" spans="1:123" ht="10.5" customHeight="1">
      <c r="A49" s="470"/>
      <c r="B49" s="470"/>
      <c r="C49" s="472"/>
      <c r="D49" s="472"/>
      <c r="E49" s="472"/>
      <c r="F49" s="472"/>
      <c r="G49" s="472"/>
      <c r="H49" s="472"/>
      <c r="I49" s="472"/>
      <c r="J49" s="472"/>
      <c r="K49" s="472"/>
      <c r="L49" s="472"/>
      <c r="O49" s="538" t="s">
        <v>491</v>
      </c>
      <c r="P49" s="538"/>
      <c r="Q49" s="538"/>
      <c r="R49" s="538"/>
      <c r="S49" s="538"/>
      <c r="T49" s="538"/>
      <c r="U49" s="539"/>
      <c r="V49" s="137" t="s">
        <v>492</v>
      </c>
      <c r="W49" s="467">
        <v>1</v>
      </c>
      <c r="X49" s="375"/>
      <c r="Y49" s="375"/>
      <c r="Z49" s="375">
        <v>281</v>
      </c>
      <c r="AA49" s="375"/>
      <c r="AB49" s="375"/>
      <c r="AC49" s="375"/>
      <c r="AD49" s="375">
        <v>241</v>
      </c>
      <c r="AE49" s="375"/>
      <c r="AF49" s="375"/>
      <c r="AG49" s="375"/>
      <c r="AH49" s="375">
        <v>40</v>
      </c>
      <c r="AI49" s="375"/>
      <c r="AJ49" s="375"/>
      <c r="AK49" s="375"/>
      <c r="AL49" s="375">
        <v>230</v>
      </c>
      <c r="AM49" s="375"/>
      <c r="AN49" s="375"/>
      <c r="AO49" s="375"/>
      <c r="AP49" s="375">
        <v>34</v>
      </c>
      <c r="AQ49" s="375"/>
      <c r="AR49" s="375"/>
      <c r="AS49" s="375"/>
      <c r="AT49" s="375">
        <v>11</v>
      </c>
      <c r="AU49" s="375"/>
      <c r="AV49" s="375"/>
      <c r="AW49" s="375">
        <v>6</v>
      </c>
      <c r="AX49" s="375"/>
      <c r="AY49" s="375"/>
      <c r="AZ49" s="375" t="s">
        <v>50</v>
      </c>
      <c r="BA49" s="375"/>
      <c r="BB49" s="375"/>
      <c r="BC49" s="375" t="s">
        <v>50</v>
      </c>
      <c r="BD49" s="375"/>
      <c r="BE49" s="375"/>
      <c r="BF49" s="375" t="s">
        <v>50</v>
      </c>
      <c r="BG49" s="375"/>
      <c r="BH49" s="375"/>
      <c r="BI49" s="375" t="s">
        <v>50</v>
      </c>
      <c r="BJ49" s="375"/>
      <c r="BK49" s="375"/>
      <c r="BL49" s="375" t="s">
        <v>44</v>
      </c>
      <c r="BM49" s="375"/>
      <c r="BN49" s="375"/>
      <c r="BO49" s="375"/>
      <c r="BP49" s="375"/>
      <c r="BQ49" s="375"/>
      <c r="BR49" s="375"/>
      <c r="BS49" s="375" t="s">
        <v>44</v>
      </c>
      <c r="BT49" s="375"/>
      <c r="BU49" s="375"/>
      <c r="BV49" s="375"/>
      <c r="BW49" s="375"/>
      <c r="BX49" s="375"/>
      <c r="BY49" s="375"/>
      <c r="BZ49" s="375" t="s">
        <v>44</v>
      </c>
      <c r="CA49" s="375"/>
      <c r="CB49" s="375"/>
      <c r="CC49" s="375"/>
      <c r="CD49" s="375"/>
      <c r="CE49" s="375"/>
      <c r="CF49" s="375" t="s">
        <v>44</v>
      </c>
      <c r="CG49" s="375"/>
      <c r="CH49" s="375"/>
      <c r="CI49" s="375"/>
      <c r="CJ49" s="375"/>
      <c r="CK49" s="375"/>
      <c r="CL49" s="375" t="s">
        <v>50</v>
      </c>
      <c r="CM49" s="375"/>
      <c r="CN49" s="375"/>
      <c r="CO49" s="375"/>
      <c r="CP49" s="375"/>
      <c r="CQ49" s="375"/>
      <c r="CR49" s="375" t="s">
        <v>50</v>
      </c>
      <c r="CS49" s="375"/>
      <c r="CT49" s="375"/>
      <c r="CU49" s="375"/>
      <c r="CV49" s="375"/>
      <c r="CW49" s="375"/>
      <c r="CX49" s="375" t="s">
        <v>50</v>
      </c>
      <c r="CY49" s="375"/>
      <c r="CZ49" s="375"/>
      <c r="DA49" s="375"/>
      <c r="DB49" s="375"/>
      <c r="DC49" s="375"/>
      <c r="DD49" s="375" t="s">
        <v>44</v>
      </c>
      <c r="DE49" s="375"/>
      <c r="DF49" s="375"/>
      <c r="DG49" s="375"/>
      <c r="DH49" s="375"/>
      <c r="DI49" s="375"/>
      <c r="DJ49" s="375" t="s">
        <v>44</v>
      </c>
      <c r="DK49" s="375"/>
      <c r="DL49" s="375"/>
      <c r="DM49" s="375"/>
      <c r="DN49" s="375"/>
      <c r="DO49" s="379"/>
      <c r="DP49" s="141"/>
      <c r="DQ49" s="481"/>
      <c r="DR49" s="481"/>
      <c r="DS49" s="481"/>
    </row>
    <row r="50" spans="1:123" ht="10.5" customHeight="1">
      <c r="A50" s="470"/>
      <c r="B50" s="470"/>
      <c r="C50" s="472"/>
      <c r="D50" s="472"/>
      <c r="E50" s="472"/>
      <c r="F50" s="472"/>
      <c r="G50" s="472"/>
      <c r="H50" s="472"/>
      <c r="I50" s="472"/>
      <c r="J50" s="472"/>
      <c r="K50" s="472"/>
      <c r="L50" s="472"/>
      <c r="O50" s="538" t="s">
        <v>493</v>
      </c>
      <c r="P50" s="538"/>
      <c r="Q50" s="538"/>
      <c r="R50" s="538"/>
      <c r="S50" s="538"/>
      <c r="T50" s="538"/>
      <c r="U50" s="539"/>
      <c r="V50" s="137" t="s">
        <v>494</v>
      </c>
      <c r="W50" s="467" t="s">
        <v>50</v>
      </c>
      <c r="X50" s="375"/>
      <c r="Y50" s="375"/>
      <c r="Z50" s="375" t="s">
        <v>50</v>
      </c>
      <c r="AA50" s="375"/>
      <c r="AB50" s="375"/>
      <c r="AC50" s="375"/>
      <c r="AD50" s="375" t="s">
        <v>50</v>
      </c>
      <c r="AE50" s="375"/>
      <c r="AF50" s="375"/>
      <c r="AG50" s="375"/>
      <c r="AH50" s="375" t="s">
        <v>50</v>
      </c>
      <c r="AI50" s="375"/>
      <c r="AJ50" s="375"/>
      <c r="AK50" s="375"/>
      <c r="AL50" s="375" t="s">
        <v>50</v>
      </c>
      <c r="AM50" s="375"/>
      <c r="AN50" s="375"/>
      <c r="AO50" s="375"/>
      <c r="AP50" s="375" t="s">
        <v>50</v>
      </c>
      <c r="AQ50" s="375"/>
      <c r="AR50" s="375"/>
      <c r="AS50" s="375"/>
      <c r="AT50" s="375" t="s">
        <v>50</v>
      </c>
      <c r="AU50" s="375"/>
      <c r="AV50" s="375"/>
      <c r="AW50" s="375" t="s">
        <v>50</v>
      </c>
      <c r="AX50" s="375"/>
      <c r="AY50" s="375"/>
      <c r="AZ50" s="375" t="s">
        <v>50</v>
      </c>
      <c r="BA50" s="375"/>
      <c r="BB50" s="375"/>
      <c r="BC50" s="375" t="s">
        <v>50</v>
      </c>
      <c r="BD50" s="375"/>
      <c r="BE50" s="375"/>
      <c r="BF50" s="375" t="s">
        <v>50</v>
      </c>
      <c r="BG50" s="375"/>
      <c r="BH50" s="375"/>
      <c r="BI50" s="375" t="s">
        <v>50</v>
      </c>
      <c r="BJ50" s="375"/>
      <c r="BK50" s="375"/>
      <c r="BL50" s="375" t="s">
        <v>50</v>
      </c>
      <c r="BM50" s="375"/>
      <c r="BN50" s="375"/>
      <c r="BO50" s="375"/>
      <c r="BP50" s="375"/>
      <c r="BQ50" s="375"/>
      <c r="BR50" s="375"/>
      <c r="BS50" s="375" t="s">
        <v>50</v>
      </c>
      <c r="BT50" s="375"/>
      <c r="BU50" s="375"/>
      <c r="BV50" s="375"/>
      <c r="BW50" s="375"/>
      <c r="BX50" s="375"/>
      <c r="BY50" s="375"/>
      <c r="BZ50" s="375" t="s">
        <v>50</v>
      </c>
      <c r="CA50" s="375"/>
      <c r="CB50" s="375"/>
      <c r="CC50" s="375"/>
      <c r="CD50" s="375"/>
      <c r="CE50" s="375"/>
      <c r="CF50" s="375" t="s">
        <v>50</v>
      </c>
      <c r="CG50" s="375"/>
      <c r="CH50" s="375"/>
      <c r="CI50" s="375"/>
      <c r="CJ50" s="375"/>
      <c r="CK50" s="375"/>
      <c r="CL50" s="375" t="s">
        <v>50</v>
      </c>
      <c r="CM50" s="375"/>
      <c r="CN50" s="375"/>
      <c r="CO50" s="375"/>
      <c r="CP50" s="375"/>
      <c r="CQ50" s="375"/>
      <c r="CR50" s="375" t="s">
        <v>50</v>
      </c>
      <c r="CS50" s="375"/>
      <c r="CT50" s="375"/>
      <c r="CU50" s="375"/>
      <c r="CV50" s="375"/>
      <c r="CW50" s="375"/>
      <c r="CX50" s="375" t="s">
        <v>50</v>
      </c>
      <c r="CY50" s="375"/>
      <c r="CZ50" s="375"/>
      <c r="DA50" s="375"/>
      <c r="DB50" s="375"/>
      <c r="DC50" s="375"/>
      <c r="DD50" s="375" t="s">
        <v>50</v>
      </c>
      <c r="DE50" s="375"/>
      <c r="DF50" s="375"/>
      <c r="DG50" s="375"/>
      <c r="DH50" s="375"/>
      <c r="DI50" s="375"/>
      <c r="DJ50" s="375" t="s">
        <v>50</v>
      </c>
      <c r="DK50" s="375"/>
      <c r="DL50" s="375"/>
      <c r="DM50" s="375"/>
      <c r="DN50" s="375"/>
      <c r="DO50" s="379"/>
      <c r="DP50" s="141"/>
      <c r="DQ50" s="481"/>
      <c r="DR50" s="481"/>
      <c r="DS50" s="481"/>
    </row>
    <row r="51" spans="1:123" ht="10.5" customHeight="1">
      <c r="A51" s="470"/>
      <c r="B51" s="470"/>
      <c r="C51" s="472"/>
      <c r="D51" s="472"/>
      <c r="E51" s="472"/>
      <c r="F51" s="472"/>
      <c r="G51" s="472"/>
      <c r="H51" s="472"/>
      <c r="I51" s="472"/>
      <c r="J51" s="472"/>
      <c r="K51" s="472"/>
      <c r="L51" s="472"/>
      <c r="O51" s="538" t="s">
        <v>496</v>
      </c>
      <c r="P51" s="538"/>
      <c r="Q51" s="538"/>
      <c r="R51" s="538"/>
      <c r="S51" s="538"/>
      <c r="T51" s="538"/>
      <c r="U51" s="539"/>
      <c r="V51" s="137" t="s">
        <v>497</v>
      </c>
      <c r="W51" s="467" t="s">
        <v>50</v>
      </c>
      <c r="X51" s="375"/>
      <c r="Y51" s="375"/>
      <c r="Z51" s="375" t="s">
        <v>50</v>
      </c>
      <c r="AA51" s="375"/>
      <c r="AB51" s="375"/>
      <c r="AC51" s="375"/>
      <c r="AD51" s="375" t="s">
        <v>50</v>
      </c>
      <c r="AE51" s="375"/>
      <c r="AF51" s="375"/>
      <c r="AG51" s="375"/>
      <c r="AH51" s="375" t="s">
        <v>50</v>
      </c>
      <c r="AI51" s="375"/>
      <c r="AJ51" s="375"/>
      <c r="AK51" s="375"/>
      <c r="AL51" s="375" t="s">
        <v>50</v>
      </c>
      <c r="AM51" s="375"/>
      <c r="AN51" s="375"/>
      <c r="AO51" s="375"/>
      <c r="AP51" s="375" t="s">
        <v>50</v>
      </c>
      <c r="AQ51" s="375"/>
      <c r="AR51" s="375"/>
      <c r="AS51" s="375"/>
      <c r="AT51" s="375" t="s">
        <v>50</v>
      </c>
      <c r="AU51" s="375"/>
      <c r="AV51" s="375"/>
      <c r="AW51" s="375" t="s">
        <v>50</v>
      </c>
      <c r="AX51" s="375"/>
      <c r="AY51" s="375"/>
      <c r="AZ51" s="375" t="s">
        <v>50</v>
      </c>
      <c r="BA51" s="375"/>
      <c r="BB51" s="375"/>
      <c r="BC51" s="375" t="s">
        <v>50</v>
      </c>
      <c r="BD51" s="375"/>
      <c r="BE51" s="375"/>
      <c r="BF51" s="375" t="s">
        <v>50</v>
      </c>
      <c r="BG51" s="375"/>
      <c r="BH51" s="375"/>
      <c r="BI51" s="375" t="s">
        <v>50</v>
      </c>
      <c r="BJ51" s="375"/>
      <c r="BK51" s="375"/>
      <c r="BL51" s="375" t="s">
        <v>50</v>
      </c>
      <c r="BM51" s="375"/>
      <c r="BN51" s="375"/>
      <c r="BO51" s="375"/>
      <c r="BP51" s="375"/>
      <c r="BQ51" s="375"/>
      <c r="BR51" s="375"/>
      <c r="BS51" s="375" t="s">
        <v>50</v>
      </c>
      <c r="BT51" s="375"/>
      <c r="BU51" s="375"/>
      <c r="BV51" s="375"/>
      <c r="BW51" s="375"/>
      <c r="BX51" s="375"/>
      <c r="BY51" s="375"/>
      <c r="BZ51" s="375" t="s">
        <v>50</v>
      </c>
      <c r="CA51" s="375"/>
      <c r="CB51" s="375"/>
      <c r="CC51" s="375"/>
      <c r="CD51" s="375"/>
      <c r="CE51" s="375"/>
      <c r="CF51" s="375" t="s">
        <v>50</v>
      </c>
      <c r="CG51" s="375"/>
      <c r="CH51" s="375"/>
      <c r="CI51" s="375"/>
      <c r="CJ51" s="375"/>
      <c r="CK51" s="375"/>
      <c r="CL51" s="375" t="s">
        <v>50</v>
      </c>
      <c r="CM51" s="375"/>
      <c r="CN51" s="375"/>
      <c r="CO51" s="375"/>
      <c r="CP51" s="375"/>
      <c r="CQ51" s="375"/>
      <c r="CR51" s="375" t="s">
        <v>50</v>
      </c>
      <c r="CS51" s="375"/>
      <c r="CT51" s="375"/>
      <c r="CU51" s="375"/>
      <c r="CV51" s="375"/>
      <c r="CW51" s="375"/>
      <c r="CX51" s="375" t="s">
        <v>50</v>
      </c>
      <c r="CY51" s="375"/>
      <c r="CZ51" s="375"/>
      <c r="DA51" s="375"/>
      <c r="DB51" s="375"/>
      <c r="DC51" s="375"/>
      <c r="DD51" s="375" t="s">
        <v>50</v>
      </c>
      <c r="DE51" s="375"/>
      <c r="DF51" s="375"/>
      <c r="DG51" s="375"/>
      <c r="DH51" s="375"/>
      <c r="DI51" s="375"/>
      <c r="DJ51" s="375" t="s">
        <v>50</v>
      </c>
      <c r="DK51" s="375"/>
      <c r="DL51" s="375"/>
      <c r="DM51" s="375"/>
      <c r="DN51" s="375"/>
      <c r="DO51" s="379"/>
      <c r="DP51" s="141"/>
      <c r="DQ51" s="481"/>
      <c r="DR51" s="481"/>
      <c r="DS51" s="481"/>
    </row>
    <row r="52" spans="1:123" ht="10.5" customHeight="1">
      <c r="A52" s="470" t="s">
        <v>568</v>
      </c>
      <c r="B52" s="470"/>
      <c r="C52" s="472" t="s">
        <v>569</v>
      </c>
      <c r="D52" s="473"/>
      <c r="E52" s="473"/>
      <c r="F52" s="473"/>
      <c r="G52" s="473"/>
      <c r="H52" s="473"/>
      <c r="I52" s="473"/>
      <c r="J52" s="473"/>
      <c r="K52" s="473"/>
      <c r="L52" s="473"/>
      <c r="O52" s="540" t="s">
        <v>36</v>
      </c>
      <c r="P52" s="540"/>
      <c r="Q52" s="540"/>
      <c r="R52" s="540"/>
      <c r="S52" s="540"/>
      <c r="T52" s="540"/>
      <c r="U52" s="541"/>
      <c r="V52" s="135" t="s">
        <v>500</v>
      </c>
      <c r="W52" s="477">
        <v>2</v>
      </c>
      <c r="X52" s="380"/>
      <c r="Y52" s="380"/>
      <c r="Z52" s="380">
        <v>71</v>
      </c>
      <c r="AA52" s="380"/>
      <c r="AB52" s="380"/>
      <c r="AC52" s="380"/>
      <c r="AD52" s="380">
        <v>61</v>
      </c>
      <c r="AE52" s="380"/>
      <c r="AF52" s="380"/>
      <c r="AG52" s="380"/>
      <c r="AH52" s="380">
        <v>10</v>
      </c>
      <c r="AI52" s="380"/>
      <c r="AJ52" s="380"/>
      <c r="AK52" s="380"/>
      <c r="AL52" s="380">
        <v>61</v>
      </c>
      <c r="AM52" s="380"/>
      <c r="AN52" s="380"/>
      <c r="AO52" s="380"/>
      <c r="AP52" s="380">
        <v>10</v>
      </c>
      <c r="AQ52" s="380"/>
      <c r="AR52" s="380"/>
      <c r="AS52" s="380"/>
      <c r="AT52" s="380" t="s">
        <v>50</v>
      </c>
      <c r="AU52" s="380"/>
      <c r="AV52" s="380"/>
      <c r="AW52" s="380" t="s">
        <v>50</v>
      </c>
      <c r="AX52" s="380"/>
      <c r="AY52" s="380"/>
      <c r="AZ52" s="380" t="s">
        <v>50</v>
      </c>
      <c r="BA52" s="380"/>
      <c r="BB52" s="380"/>
      <c r="BC52" s="380" t="s">
        <v>50</v>
      </c>
      <c r="BD52" s="380"/>
      <c r="BE52" s="380"/>
      <c r="BF52" s="380" t="s">
        <v>50</v>
      </c>
      <c r="BG52" s="380"/>
      <c r="BH52" s="380"/>
      <c r="BI52" s="380" t="s">
        <v>50</v>
      </c>
      <c r="BJ52" s="380"/>
      <c r="BK52" s="380"/>
      <c r="BL52" s="380" t="s">
        <v>44</v>
      </c>
      <c r="BM52" s="380"/>
      <c r="BN52" s="380"/>
      <c r="BO52" s="380"/>
      <c r="BP52" s="380"/>
      <c r="BQ52" s="380"/>
      <c r="BR52" s="380"/>
      <c r="BS52" s="380" t="s">
        <v>44</v>
      </c>
      <c r="BT52" s="380"/>
      <c r="BU52" s="380"/>
      <c r="BV52" s="380"/>
      <c r="BW52" s="380"/>
      <c r="BX52" s="380"/>
      <c r="BY52" s="380"/>
      <c r="BZ52" s="380" t="s">
        <v>44</v>
      </c>
      <c r="CA52" s="380"/>
      <c r="CB52" s="380"/>
      <c r="CC52" s="380"/>
      <c r="CD52" s="380"/>
      <c r="CE52" s="380"/>
      <c r="CF52" s="380" t="s">
        <v>44</v>
      </c>
      <c r="CG52" s="380"/>
      <c r="CH52" s="380"/>
      <c r="CI52" s="380"/>
      <c r="CJ52" s="380"/>
      <c r="CK52" s="380"/>
      <c r="CL52" s="380" t="s">
        <v>50</v>
      </c>
      <c r="CM52" s="380"/>
      <c r="CN52" s="380"/>
      <c r="CO52" s="380"/>
      <c r="CP52" s="380"/>
      <c r="CQ52" s="380"/>
      <c r="CR52" s="380" t="s">
        <v>50</v>
      </c>
      <c r="CS52" s="380"/>
      <c r="CT52" s="380"/>
      <c r="CU52" s="380"/>
      <c r="CV52" s="380"/>
      <c r="CW52" s="380"/>
      <c r="CX52" s="380" t="s">
        <v>44</v>
      </c>
      <c r="CY52" s="380"/>
      <c r="CZ52" s="380"/>
      <c r="DA52" s="380"/>
      <c r="DB52" s="380"/>
      <c r="DC52" s="380"/>
      <c r="DD52" s="380" t="s">
        <v>44</v>
      </c>
      <c r="DE52" s="380"/>
      <c r="DF52" s="380"/>
      <c r="DG52" s="380"/>
      <c r="DH52" s="380"/>
      <c r="DI52" s="380"/>
      <c r="DJ52" s="380" t="s">
        <v>44</v>
      </c>
      <c r="DK52" s="380"/>
      <c r="DL52" s="380"/>
      <c r="DM52" s="380"/>
      <c r="DN52" s="380"/>
      <c r="DO52" s="381"/>
      <c r="DP52" s="141"/>
      <c r="DQ52" s="481">
        <v>30</v>
      </c>
      <c r="DR52" s="481"/>
      <c r="DS52" s="481"/>
    </row>
    <row r="53" spans="1:123" ht="10.5" customHeight="1">
      <c r="A53" s="470"/>
      <c r="B53" s="470"/>
      <c r="C53" s="473"/>
      <c r="D53" s="473"/>
      <c r="E53" s="473"/>
      <c r="F53" s="473"/>
      <c r="G53" s="473"/>
      <c r="H53" s="473"/>
      <c r="I53" s="473"/>
      <c r="J53" s="473"/>
      <c r="K53" s="473"/>
      <c r="L53" s="473"/>
      <c r="O53" s="538" t="s">
        <v>478</v>
      </c>
      <c r="P53" s="538"/>
      <c r="Q53" s="538"/>
      <c r="R53" s="538"/>
      <c r="S53" s="538"/>
      <c r="T53" s="538"/>
      <c r="U53" s="539"/>
      <c r="V53" s="137" t="s">
        <v>479</v>
      </c>
      <c r="W53" s="467" t="s">
        <v>50</v>
      </c>
      <c r="X53" s="375"/>
      <c r="Y53" s="375"/>
      <c r="Z53" s="375" t="s">
        <v>50</v>
      </c>
      <c r="AA53" s="375"/>
      <c r="AB53" s="375"/>
      <c r="AC53" s="375"/>
      <c r="AD53" s="375" t="s">
        <v>50</v>
      </c>
      <c r="AE53" s="375"/>
      <c r="AF53" s="375"/>
      <c r="AG53" s="375"/>
      <c r="AH53" s="375" t="s">
        <v>50</v>
      </c>
      <c r="AI53" s="375"/>
      <c r="AJ53" s="375"/>
      <c r="AK53" s="375"/>
      <c r="AL53" s="375" t="s">
        <v>50</v>
      </c>
      <c r="AM53" s="375"/>
      <c r="AN53" s="375"/>
      <c r="AO53" s="375"/>
      <c r="AP53" s="375" t="s">
        <v>50</v>
      </c>
      <c r="AQ53" s="375"/>
      <c r="AR53" s="375"/>
      <c r="AS53" s="375"/>
      <c r="AT53" s="375" t="s">
        <v>50</v>
      </c>
      <c r="AU53" s="375"/>
      <c r="AV53" s="375"/>
      <c r="AW53" s="375" t="s">
        <v>50</v>
      </c>
      <c r="AX53" s="375"/>
      <c r="AY53" s="375"/>
      <c r="AZ53" s="375" t="s">
        <v>50</v>
      </c>
      <c r="BA53" s="375"/>
      <c r="BB53" s="375"/>
      <c r="BC53" s="375" t="s">
        <v>50</v>
      </c>
      <c r="BD53" s="375"/>
      <c r="BE53" s="375"/>
      <c r="BF53" s="375" t="s">
        <v>50</v>
      </c>
      <c r="BG53" s="375"/>
      <c r="BH53" s="375"/>
      <c r="BI53" s="375" t="s">
        <v>50</v>
      </c>
      <c r="BJ53" s="375"/>
      <c r="BK53" s="375"/>
      <c r="BL53" s="375" t="s">
        <v>50</v>
      </c>
      <c r="BM53" s="375"/>
      <c r="BN53" s="375"/>
      <c r="BO53" s="375"/>
      <c r="BP53" s="375"/>
      <c r="BQ53" s="375"/>
      <c r="BR53" s="375"/>
      <c r="BS53" s="375" t="s">
        <v>50</v>
      </c>
      <c r="BT53" s="375"/>
      <c r="BU53" s="375"/>
      <c r="BV53" s="375"/>
      <c r="BW53" s="375"/>
      <c r="BX53" s="375"/>
      <c r="BY53" s="375"/>
      <c r="BZ53" s="375" t="s">
        <v>50</v>
      </c>
      <c r="CA53" s="375"/>
      <c r="CB53" s="375"/>
      <c r="CC53" s="375"/>
      <c r="CD53" s="375"/>
      <c r="CE53" s="375"/>
      <c r="CF53" s="375" t="s">
        <v>50</v>
      </c>
      <c r="CG53" s="375"/>
      <c r="CH53" s="375"/>
      <c r="CI53" s="375"/>
      <c r="CJ53" s="375"/>
      <c r="CK53" s="375"/>
      <c r="CL53" s="375" t="s">
        <v>50</v>
      </c>
      <c r="CM53" s="375"/>
      <c r="CN53" s="375"/>
      <c r="CO53" s="375"/>
      <c r="CP53" s="375"/>
      <c r="CQ53" s="375"/>
      <c r="CR53" s="375" t="s">
        <v>50</v>
      </c>
      <c r="CS53" s="375"/>
      <c r="CT53" s="375"/>
      <c r="CU53" s="375"/>
      <c r="CV53" s="375"/>
      <c r="CW53" s="375"/>
      <c r="CX53" s="375" t="s">
        <v>50</v>
      </c>
      <c r="CY53" s="375"/>
      <c r="CZ53" s="375"/>
      <c r="DA53" s="375"/>
      <c r="DB53" s="375"/>
      <c r="DC53" s="375"/>
      <c r="DD53" s="375" t="s">
        <v>50</v>
      </c>
      <c r="DE53" s="375"/>
      <c r="DF53" s="375"/>
      <c r="DG53" s="375"/>
      <c r="DH53" s="375"/>
      <c r="DI53" s="375"/>
      <c r="DJ53" s="375" t="s">
        <v>50</v>
      </c>
      <c r="DK53" s="375"/>
      <c r="DL53" s="375"/>
      <c r="DM53" s="375"/>
      <c r="DN53" s="375"/>
      <c r="DO53" s="379"/>
      <c r="DP53" s="141"/>
      <c r="DQ53" s="481"/>
      <c r="DR53" s="481"/>
      <c r="DS53" s="481"/>
    </row>
    <row r="54" spans="1:123" ht="10.5" customHeight="1">
      <c r="A54" s="470"/>
      <c r="B54" s="470"/>
      <c r="C54" s="473"/>
      <c r="D54" s="473"/>
      <c r="E54" s="473"/>
      <c r="F54" s="473"/>
      <c r="G54" s="473"/>
      <c r="H54" s="473"/>
      <c r="I54" s="473"/>
      <c r="J54" s="473"/>
      <c r="K54" s="473"/>
      <c r="L54" s="473"/>
      <c r="O54" s="538" t="s">
        <v>480</v>
      </c>
      <c r="P54" s="538"/>
      <c r="Q54" s="538"/>
      <c r="R54" s="538"/>
      <c r="S54" s="538"/>
      <c r="T54" s="538"/>
      <c r="U54" s="539"/>
      <c r="V54" s="137" t="s">
        <v>481</v>
      </c>
      <c r="W54" s="467">
        <v>1</v>
      </c>
      <c r="X54" s="375"/>
      <c r="Y54" s="375"/>
      <c r="Z54" s="375">
        <v>14</v>
      </c>
      <c r="AA54" s="375"/>
      <c r="AB54" s="375"/>
      <c r="AC54" s="375"/>
      <c r="AD54" s="375">
        <v>11</v>
      </c>
      <c r="AE54" s="375"/>
      <c r="AF54" s="375"/>
      <c r="AG54" s="375"/>
      <c r="AH54" s="375">
        <v>3</v>
      </c>
      <c r="AI54" s="375"/>
      <c r="AJ54" s="375"/>
      <c r="AK54" s="375"/>
      <c r="AL54" s="375">
        <v>11</v>
      </c>
      <c r="AM54" s="375"/>
      <c r="AN54" s="375"/>
      <c r="AO54" s="375"/>
      <c r="AP54" s="375">
        <v>3</v>
      </c>
      <c r="AQ54" s="375"/>
      <c r="AR54" s="375"/>
      <c r="AS54" s="375"/>
      <c r="AT54" s="375" t="s">
        <v>50</v>
      </c>
      <c r="AU54" s="375"/>
      <c r="AV54" s="375"/>
      <c r="AW54" s="375" t="s">
        <v>50</v>
      </c>
      <c r="AX54" s="375"/>
      <c r="AY54" s="375"/>
      <c r="AZ54" s="375" t="s">
        <v>50</v>
      </c>
      <c r="BA54" s="375"/>
      <c r="BB54" s="375"/>
      <c r="BC54" s="375" t="s">
        <v>50</v>
      </c>
      <c r="BD54" s="375"/>
      <c r="BE54" s="375"/>
      <c r="BF54" s="375" t="s">
        <v>50</v>
      </c>
      <c r="BG54" s="375"/>
      <c r="BH54" s="375"/>
      <c r="BI54" s="375" t="s">
        <v>50</v>
      </c>
      <c r="BJ54" s="375"/>
      <c r="BK54" s="375"/>
      <c r="BL54" s="375" t="s">
        <v>44</v>
      </c>
      <c r="BM54" s="375"/>
      <c r="BN54" s="375"/>
      <c r="BO54" s="375"/>
      <c r="BP54" s="375"/>
      <c r="BQ54" s="375"/>
      <c r="BR54" s="375"/>
      <c r="BS54" s="375" t="s">
        <v>44</v>
      </c>
      <c r="BT54" s="375"/>
      <c r="BU54" s="375"/>
      <c r="BV54" s="375"/>
      <c r="BW54" s="375"/>
      <c r="BX54" s="375"/>
      <c r="BY54" s="375"/>
      <c r="BZ54" s="375" t="s">
        <v>44</v>
      </c>
      <c r="CA54" s="375"/>
      <c r="CB54" s="375"/>
      <c r="CC54" s="375"/>
      <c r="CD54" s="375"/>
      <c r="CE54" s="375"/>
      <c r="CF54" s="375" t="s">
        <v>44</v>
      </c>
      <c r="CG54" s="375"/>
      <c r="CH54" s="375"/>
      <c r="CI54" s="375"/>
      <c r="CJ54" s="375"/>
      <c r="CK54" s="375"/>
      <c r="CL54" s="375" t="s">
        <v>50</v>
      </c>
      <c r="CM54" s="375"/>
      <c r="CN54" s="375"/>
      <c r="CO54" s="375"/>
      <c r="CP54" s="375"/>
      <c r="CQ54" s="375"/>
      <c r="CR54" s="375" t="s">
        <v>50</v>
      </c>
      <c r="CS54" s="375"/>
      <c r="CT54" s="375"/>
      <c r="CU54" s="375"/>
      <c r="CV54" s="375"/>
      <c r="CW54" s="375"/>
      <c r="CX54" s="375" t="s">
        <v>44</v>
      </c>
      <c r="CY54" s="375"/>
      <c r="CZ54" s="375"/>
      <c r="DA54" s="375"/>
      <c r="DB54" s="375"/>
      <c r="DC54" s="375"/>
      <c r="DD54" s="375" t="s">
        <v>50</v>
      </c>
      <c r="DE54" s="375"/>
      <c r="DF54" s="375"/>
      <c r="DG54" s="375"/>
      <c r="DH54" s="375"/>
      <c r="DI54" s="375"/>
      <c r="DJ54" s="375" t="s">
        <v>50</v>
      </c>
      <c r="DK54" s="375"/>
      <c r="DL54" s="375"/>
      <c r="DM54" s="375"/>
      <c r="DN54" s="375"/>
      <c r="DO54" s="379"/>
      <c r="DP54" s="141"/>
      <c r="DQ54" s="481"/>
      <c r="DR54" s="481"/>
      <c r="DS54" s="481"/>
    </row>
    <row r="55" spans="1:123" ht="10.5" customHeight="1">
      <c r="A55" s="470"/>
      <c r="B55" s="470"/>
      <c r="C55" s="473"/>
      <c r="D55" s="473"/>
      <c r="E55" s="473"/>
      <c r="F55" s="473"/>
      <c r="G55" s="473"/>
      <c r="H55" s="473"/>
      <c r="I55" s="473"/>
      <c r="J55" s="473"/>
      <c r="K55" s="473"/>
      <c r="L55" s="473"/>
      <c r="O55" s="538" t="s">
        <v>483</v>
      </c>
      <c r="P55" s="538"/>
      <c r="Q55" s="538"/>
      <c r="R55" s="538"/>
      <c r="S55" s="538"/>
      <c r="T55" s="538"/>
      <c r="U55" s="539"/>
      <c r="V55" s="137" t="s">
        <v>484</v>
      </c>
      <c r="W55" s="467" t="s">
        <v>50</v>
      </c>
      <c r="X55" s="375"/>
      <c r="Y55" s="375"/>
      <c r="Z55" s="375" t="s">
        <v>50</v>
      </c>
      <c r="AA55" s="375"/>
      <c r="AB55" s="375"/>
      <c r="AC55" s="375"/>
      <c r="AD55" s="375" t="s">
        <v>50</v>
      </c>
      <c r="AE55" s="375"/>
      <c r="AF55" s="375"/>
      <c r="AG55" s="375"/>
      <c r="AH55" s="375" t="s">
        <v>50</v>
      </c>
      <c r="AI55" s="375"/>
      <c r="AJ55" s="375"/>
      <c r="AK55" s="375"/>
      <c r="AL55" s="375" t="s">
        <v>50</v>
      </c>
      <c r="AM55" s="375"/>
      <c r="AN55" s="375"/>
      <c r="AO55" s="375"/>
      <c r="AP55" s="375" t="s">
        <v>50</v>
      </c>
      <c r="AQ55" s="375"/>
      <c r="AR55" s="375"/>
      <c r="AS55" s="375"/>
      <c r="AT55" s="375" t="s">
        <v>50</v>
      </c>
      <c r="AU55" s="375"/>
      <c r="AV55" s="375"/>
      <c r="AW55" s="375" t="s">
        <v>50</v>
      </c>
      <c r="AX55" s="375"/>
      <c r="AY55" s="375"/>
      <c r="AZ55" s="375" t="s">
        <v>50</v>
      </c>
      <c r="BA55" s="375"/>
      <c r="BB55" s="375"/>
      <c r="BC55" s="375" t="s">
        <v>50</v>
      </c>
      <c r="BD55" s="375"/>
      <c r="BE55" s="375"/>
      <c r="BF55" s="375" t="s">
        <v>50</v>
      </c>
      <c r="BG55" s="375"/>
      <c r="BH55" s="375"/>
      <c r="BI55" s="375" t="s">
        <v>50</v>
      </c>
      <c r="BJ55" s="375"/>
      <c r="BK55" s="375"/>
      <c r="BL55" s="375" t="s">
        <v>50</v>
      </c>
      <c r="BM55" s="375"/>
      <c r="BN55" s="375"/>
      <c r="BO55" s="375"/>
      <c r="BP55" s="375"/>
      <c r="BQ55" s="375"/>
      <c r="BR55" s="375"/>
      <c r="BS55" s="375" t="s">
        <v>50</v>
      </c>
      <c r="BT55" s="375"/>
      <c r="BU55" s="375"/>
      <c r="BV55" s="375"/>
      <c r="BW55" s="375"/>
      <c r="BX55" s="375"/>
      <c r="BY55" s="375"/>
      <c r="BZ55" s="375" t="s">
        <v>50</v>
      </c>
      <c r="CA55" s="375"/>
      <c r="CB55" s="375"/>
      <c r="CC55" s="375"/>
      <c r="CD55" s="375"/>
      <c r="CE55" s="375"/>
      <c r="CF55" s="375" t="s">
        <v>50</v>
      </c>
      <c r="CG55" s="375"/>
      <c r="CH55" s="375"/>
      <c r="CI55" s="375"/>
      <c r="CJ55" s="375"/>
      <c r="CK55" s="375"/>
      <c r="CL55" s="375" t="s">
        <v>50</v>
      </c>
      <c r="CM55" s="375"/>
      <c r="CN55" s="375"/>
      <c r="CO55" s="375"/>
      <c r="CP55" s="375"/>
      <c r="CQ55" s="375"/>
      <c r="CR55" s="375" t="s">
        <v>50</v>
      </c>
      <c r="CS55" s="375"/>
      <c r="CT55" s="375"/>
      <c r="CU55" s="375"/>
      <c r="CV55" s="375"/>
      <c r="CW55" s="375"/>
      <c r="CX55" s="375" t="s">
        <v>50</v>
      </c>
      <c r="CY55" s="375"/>
      <c r="CZ55" s="375"/>
      <c r="DA55" s="375"/>
      <c r="DB55" s="375"/>
      <c r="DC55" s="375"/>
      <c r="DD55" s="375" t="s">
        <v>50</v>
      </c>
      <c r="DE55" s="375"/>
      <c r="DF55" s="375"/>
      <c r="DG55" s="375"/>
      <c r="DH55" s="375"/>
      <c r="DI55" s="375"/>
      <c r="DJ55" s="375" t="s">
        <v>50</v>
      </c>
      <c r="DK55" s="375"/>
      <c r="DL55" s="375"/>
      <c r="DM55" s="375"/>
      <c r="DN55" s="375"/>
      <c r="DO55" s="379"/>
      <c r="DP55" s="141"/>
      <c r="DQ55" s="481"/>
      <c r="DR55" s="481"/>
      <c r="DS55" s="481"/>
    </row>
    <row r="56" spans="1:123" s="35" customFormat="1" ht="10.5" customHeight="1">
      <c r="A56" s="470"/>
      <c r="B56" s="470"/>
      <c r="C56" s="473"/>
      <c r="D56" s="473"/>
      <c r="E56" s="473"/>
      <c r="F56" s="473"/>
      <c r="G56" s="473"/>
      <c r="H56" s="473"/>
      <c r="I56" s="473"/>
      <c r="J56" s="473"/>
      <c r="K56" s="473"/>
      <c r="L56" s="473"/>
      <c r="O56" s="538" t="s">
        <v>485</v>
      </c>
      <c r="P56" s="538"/>
      <c r="Q56" s="538"/>
      <c r="R56" s="538"/>
      <c r="S56" s="538"/>
      <c r="T56" s="538"/>
      <c r="U56" s="539"/>
      <c r="V56" s="137" t="s">
        <v>486</v>
      </c>
      <c r="W56" s="467" t="s">
        <v>50</v>
      </c>
      <c r="X56" s="375"/>
      <c r="Y56" s="375"/>
      <c r="Z56" s="375" t="s">
        <v>50</v>
      </c>
      <c r="AA56" s="375"/>
      <c r="AB56" s="375"/>
      <c r="AC56" s="375"/>
      <c r="AD56" s="375" t="s">
        <v>50</v>
      </c>
      <c r="AE56" s="375"/>
      <c r="AF56" s="375"/>
      <c r="AG56" s="375"/>
      <c r="AH56" s="375" t="s">
        <v>50</v>
      </c>
      <c r="AI56" s="375"/>
      <c r="AJ56" s="375"/>
      <c r="AK56" s="375"/>
      <c r="AL56" s="375" t="s">
        <v>50</v>
      </c>
      <c r="AM56" s="375"/>
      <c r="AN56" s="375"/>
      <c r="AO56" s="375"/>
      <c r="AP56" s="375" t="s">
        <v>50</v>
      </c>
      <c r="AQ56" s="375"/>
      <c r="AR56" s="375"/>
      <c r="AS56" s="375"/>
      <c r="AT56" s="375" t="s">
        <v>50</v>
      </c>
      <c r="AU56" s="375"/>
      <c r="AV56" s="375"/>
      <c r="AW56" s="375" t="s">
        <v>50</v>
      </c>
      <c r="AX56" s="375"/>
      <c r="AY56" s="375"/>
      <c r="AZ56" s="375" t="s">
        <v>50</v>
      </c>
      <c r="BA56" s="375"/>
      <c r="BB56" s="375"/>
      <c r="BC56" s="375" t="s">
        <v>50</v>
      </c>
      <c r="BD56" s="375"/>
      <c r="BE56" s="375"/>
      <c r="BF56" s="375" t="s">
        <v>50</v>
      </c>
      <c r="BG56" s="375"/>
      <c r="BH56" s="375"/>
      <c r="BI56" s="375" t="s">
        <v>50</v>
      </c>
      <c r="BJ56" s="375"/>
      <c r="BK56" s="375"/>
      <c r="BL56" s="375" t="s">
        <v>50</v>
      </c>
      <c r="BM56" s="375"/>
      <c r="BN56" s="375"/>
      <c r="BO56" s="375"/>
      <c r="BP56" s="375"/>
      <c r="BQ56" s="375"/>
      <c r="BR56" s="375"/>
      <c r="BS56" s="375" t="s">
        <v>50</v>
      </c>
      <c r="BT56" s="375"/>
      <c r="BU56" s="375"/>
      <c r="BV56" s="375"/>
      <c r="BW56" s="375"/>
      <c r="BX56" s="375"/>
      <c r="BY56" s="375"/>
      <c r="BZ56" s="375" t="s">
        <v>50</v>
      </c>
      <c r="CA56" s="375"/>
      <c r="CB56" s="375"/>
      <c r="CC56" s="375"/>
      <c r="CD56" s="375"/>
      <c r="CE56" s="375"/>
      <c r="CF56" s="375" t="s">
        <v>50</v>
      </c>
      <c r="CG56" s="375"/>
      <c r="CH56" s="375"/>
      <c r="CI56" s="375"/>
      <c r="CJ56" s="375"/>
      <c r="CK56" s="375"/>
      <c r="CL56" s="375" t="s">
        <v>50</v>
      </c>
      <c r="CM56" s="375"/>
      <c r="CN56" s="375"/>
      <c r="CO56" s="375"/>
      <c r="CP56" s="375"/>
      <c r="CQ56" s="375"/>
      <c r="CR56" s="375" t="s">
        <v>50</v>
      </c>
      <c r="CS56" s="375"/>
      <c r="CT56" s="375"/>
      <c r="CU56" s="375"/>
      <c r="CV56" s="375"/>
      <c r="CW56" s="375"/>
      <c r="CX56" s="375" t="s">
        <v>50</v>
      </c>
      <c r="CY56" s="375"/>
      <c r="CZ56" s="375"/>
      <c r="DA56" s="375"/>
      <c r="DB56" s="375"/>
      <c r="DC56" s="375"/>
      <c r="DD56" s="375" t="s">
        <v>50</v>
      </c>
      <c r="DE56" s="375"/>
      <c r="DF56" s="375"/>
      <c r="DG56" s="375"/>
      <c r="DH56" s="375"/>
      <c r="DI56" s="375"/>
      <c r="DJ56" s="375" t="s">
        <v>50</v>
      </c>
      <c r="DK56" s="375"/>
      <c r="DL56" s="375"/>
      <c r="DM56" s="375"/>
      <c r="DN56" s="375"/>
      <c r="DO56" s="379"/>
      <c r="DP56" s="138"/>
      <c r="DQ56" s="481"/>
      <c r="DR56" s="481"/>
      <c r="DS56" s="481"/>
    </row>
    <row r="57" spans="1:123" ht="10.5" customHeight="1">
      <c r="A57" s="470"/>
      <c r="B57" s="470"/>
      <c r="C57" s="473"/>
      <c r="D57" s="473"/>
      <c r="E57" s="473"/>
      <c r="F57" s="473"/>
      <c r="G57" s="473"/>
      <c r="H57" s="473"/>
      <c r="I57" s="473"/>
      <c r="J57" s="473"/>
      <c r="K57" s="473"/>
      <c r="L57" s="473"/>
      <c r="O57" s="538" t="s">
        <v>487</v>
      </c>
      <c r="P57" s="538"/>
      <c r="Q57" s="538"/>
      <c r="R57" s="538"/>
      <c r="S57" s="538"/>
      <c r="T57" s="538"/>
      <c r="U57" s="539"/>
      <c r="V57" s="137" t="s">
        <v>488</v>
      </c>
      <c r="W57" s="467">
        <v>1</v>
      </c>
      <c r="X57" s="375"/>
      <c r="Y57" s="375"/>
      <c r="Z57" s="375">
        <v>57</v>
      </c>
      <c r="AA57" s="375"/>
      <c r="AB57" s="375"/>
      <c r="AC57" s="375"/>
      <c r="AD57" s="375">
        <v>50</v>
      </c>
      <c r="AE57" s="375"/>
      <c r="AF57" s="375"/>
      <c r="AG57" s="375"/>
      <c r="AH57" s="375">
        <v>7</v>
      </c>
      <c r="AI57" s="375"/>
      <c r="AJ57" s="375"/>
      <c r="AK57" s="375"/>
      <c r="AL57" s="375">
        <v>50</v>
      </c>
      <c r="AM57" s="375"/>
      <c r="AN57" s="375"/>
      <c r="AO57" s="375"/>
      <c r="AP57" s="375">
        <v>7</v>
      </c>
      <c r="AQ57" s="375"/>
      <c r="AR57" s="375"/>
      <c r="AS57" s="375"/>
      <c r="AT57" s="375" t="s">
        <v>50</v>
      </c>
      <c r="AU57" s="375"/>
      <c r="AV57" s="375"/>
      <c r="AW57" s="375" t="s">
        <v>50</v>
      </c>
      <c r="AX57" s="375"/>
      <c r="AY57" s="375"/>
      <c r="AZ57" s="375" t="s">
        <v>50</v>
      </c>
      <c r="BA57" s="375"/>
      <c r="BB57" s="375"/>
      <c r="BC57" s="375" t="s">
        <v>50</v>
      </c>
      <c r="BD57" s="375"/>
      <c r="BE57" s="375"/>
      <c r="BF57" s="375" t="s">
        <v>50</v>
      </c>
      <c r="BG57" s="375"/>
      <c r="BH57" s="375"/>
      <c r="BI57" s="375" t="s">
        <v>50</v>
      </c>
      <c r="BJ57" s="375"/>
      <c r="BK57" s="375"/>
      <c r="BL57" s="375" t="s">
        <v>44</v>
      </c>
      <c r="BM57" s="375"/>
      <c r="BN57" s="375"/>
      <c r="BO57" s="375"/>
      <c r="BP57" s="375"/>
      <c r="BQ57" s="375"/>
      <c r="BR57" s="375"/>
      <c r="BS57" s="375" t="s">
        <v>44</v>
      </c>
      <c r="BT57" s="375"/>
      <c r="BU57" s="375"/>
      <c r="BV57" s="375"/>
      <c r="BW57" s="375"/>
      <c r="BX57" s="375"/>
      <c r="BY57" s="375"/>
      <c r="BZ57" s="375" t="s">
        <v>44</v>
      </c>
      <c r="CA57" s="375"/>
      <c r="CB57" s="375"/>
      <c r="CC57" s="375"/>
      <c r="CD57" s="375"/>
      <c r="CE57" s="375"/>
      <c r="CF57" s="375" t="s">
        <v>44</v>
      </c>
      <c r="CG57" s="375"/>
      <c r="CH57" s="375"/>
      <c r="CI57" s="375"/>
      <c r="CJ57" s="375"/>
      <c r="CK57" s="375"/>
      <c r="CL57" s="375" t="s">
        <v>50</v>
      </c>
      <c r="CM57" s="375"/>
      <c r="CN57" s="375"/>
      <c r="CO57" s="375"/>
      <c r="CP57" s="375"/>
      <c r="CQ57" s="375"/>
      <c r="CR57" s="375" t="s">
        <v>50</v>
      </c>
      <c r="CS57" s="375"/>
      <c r="CT57" s="375"/>
      <c r="CU57" s="375"/>
      <c r="CV57" s="375"/>
      <c r="CW57" s="375"/>
      <c r="CX57" s="375" t="s">
        <v>44</v>
      </c>
      <c r="CY57" s="375"/>
      <c r="CZ57" s="375"/>
      <c r="DA57" s="375"/>
      <c r="DB57" s="375"/>
      <c r="DC57" s="375"/>
      <c r="DD57" s="375" t="s">
        <v>44</v>
      </c>
      <c r="DE57" s="375"/>
      <c r="DF57" s="375"/>
      <c r="DG57" s="375"/>
      <c r="DH57" s="375"/>
      <c r="DI57" s="375"/>
      <c r="DJ57" s="375" t="s">
        <v>44</v>
      </c>
      <c r="DK57" s="375"/>
      <c r="DL57" s="375"/>
      <c r="DM57" s="375"/>
      <c r="DN57" s="375"/>
      <c r="DO57" s="379"/>
      <c r="DP57" s="141"/>
      <c r="DQ57" s="481"/>
      <c r="DR57" s="481"/>
      <c r="DS57" s="481"/>
    </row>
    <row r="58" spans="1:123" ht="10.5" customHeight="1">
      <c r="A58" s="470"/>
      <c r="B58" s="470"/>
      <c r="C58" s="473"/>
      <c r="D58" s="473"/>
      <c r="E58" s="473"/>
      <c r="F58" s="473"/>
      <c r="G58" s="473"/>
      <c r="H58" s="473"/>
      <c r="I58" s="473"/>
      <c r="J58" s="473"/>
      <c r="K58" s="473"/>
      <c r="L58" s="473"/>
      <c r="O58" s="538" t="s">
        <v>503</v>
      </c>
      <c r="P58" s="538"/>
      <c r="Q58" s="538"/>
      <c r="R58" s="538"/>
      <c r="S58" s="538"/>
      <c r="T58" s="538"/>
      <c r="U58" s="539"/>
      <c r="V58" s="137" t="s">
        <v>490</v>
      </c>
      <c r="W58" s="467" t="s">
        <v>50</v>
      </c>
      <c r="X58" s="375"/>
      <c r="Y58" s="375"/>
      <c r="Z58" s="375" t="s">
        <v>50</v>
      </c>
      <c r="AA58" s="375"/>
      <c r="AB58" s="375"/>
      <c r="AC58" s="375"/>
      <c r="AD58" s="375" t="s">
        <v>50</v>
      </c>
      <c r="AE58" s="375"/>
      <c r="AF58" s="375"/>
      <c r="AG58" s="375"/>
      <c r="AH58" s="375" t="s">
        <v>50</v>
      </c>
      <c r="AI58" s="375"/>
      <c r="AJ58" s="375"/>
      <c r="AK58" s="375"/>
      <c r="AL58" s="375" t="s">
        <v>50</v>
      </c>
      <c r="AM58" s="375"/>
      <c r="AN58" s="375"/>
      <c r="AO58" s="375"/>
      <c r="AP58" s="375" t="s">
        <v>50</v>
      </c>
      <c r="AQ58" s="375"/>
      <c r="AR58" s="375"/>
      <c r="AS58" s="375"/>
      <c r="AT58" s="375" t="s">
        <v>50</v>
      </c>
      <c r="AU58" s="375"/>
      <c r="AV58" s="375"/>
      <c r="AW58" s="375" t="s">
        <v>50</v>
      </c>
      <c r="AX58" s="375"/>
      <c r="AY58" s="375"/>
      <c r="AZ58" s="375" t="s">
        <v>50</v>
      </c>
      <c r="BA58" s="375"/>
      <c r="BB58" s="375"/>
      <c r="BC58" s="375" t="s">
        <v>50</v>
      </c>
      <c r="BD58" s="375"/>
      <c r="BE58" s="375"/>
      <c r="BF58" s="375" t="s">
        <v>50</v>
      </c>
      <c r="BG58" s="375"/>
      <c r="BH58" s="375"/>
      <c r="BI58" s="375" t="s">
        <v>50</v>
      </c>
      <c r="BJ58" s="375"/>
      <c r="BK58" s="375"/>
      <c r="BL58" s="375" t="s">
        <v>50</v>
      </c>
      <c r="BM58" s="375"/>
      <c r="BN58" s="375"/>
      <c r="BO58" s="375"/>
      <c r="BP58" s="375"/>
      <c r="BQ58" s="375"/>
      <c r="BR58" s="375"/>
      <c r="BS58" s="375" t="s">
        <v>50</v>
      </c>
      <c r="BT58" s="375"/>
      <c r="BU58" s="375"/>
      <c r="BV58" s="375"/>
      <c r="BW58" s="375"/>
      <c r="BX58" s="375"/>
      <c r="BY58" s="375"/>
      <c r="BZ58" s="375" t="s">
        <v>50</v>
      </c>
      <c r="CA58" s="375"/>
      <c r="CB58" s="375"/>
      <c r="CC58" s="375"/>
      <c r="CD58" s="375"/>
      <c r="CE58" s="375"/>
      <c r="CF58" s="375" t="s">
        <v>50</v>
      </c>
      <c r="CG58" s="375"/>
      <c r="CH58" s="375"/>
      <c r="CI58" s="375"/>
      <c r="CJ58" s="375"/>
      <c r="CK58" s="375"/>
      <c r="CL58" s="375" t="s">
        <v>50</v>
      </c>
      <c r="CM58" s="375"/>
      <c r="CN58" s="375"/>
      <c r="CO58" s="375"/>
      <c r="CP58" s="375"/>
      <c r="CQ58" s="375"/>
      <c r="CR58" s="375" t="s">
        <v>50</v>
      </c>
      <c r="CS58" s="375"/>
      <c r="CT58" s="375"/>
      <c r="CU58" s="375"/>
      <c r="CV58" s="375"/>
      <c r="CW58" s="375"/>
      <c r="CX58" s="375" t="s">
        <v>50</v>
      </c>
      <c r="CY58" s="375"/>
      <c r="CZ58" s="375"/>
      <c r="DA58" s="375"/>
      <c r="DB58" s="375"/>
      <c r="DC58" s="375"/>
      <c r="DD58" s="375" t="s">
        <v>50</v>
      </c>
      <c r="DE58" s="375"/>
      <c r="DF58" s="375"/>
      <c r="DG58" s="375"/>
      <c r="DH58" s="375"/>
      <c r="DI58" s="375"/>
      <c r="DJ58" s="375" t="s">
        <v>50</v>
      </c>
      <c r="DK58" s="375"/>
      <c r="DL58" s="375"/>
      <c r="DM58" s="375"/>
      <c r="DN58" s="375"/>
      <c r="DO58" s="379"/>
      <c r="DP58" s="141"/>
      <c r="DQ58" s="481"/>
      <c r="DR58" s="481"/>
      <c r="DS58" s="481"/>
    </row>
    <row r="59" spans="1:123" ht="10.5" customHeight="1">
      <c r="A59" s="470"/>
      <c r="B59" s="470"/>
      <c r="C59" s="473"/>
      <c r="D59" s="473"/>
      <c r="E59" s="473"/>
      <c r="F59" s="473"/>
      <c r="G59" s="473"/>
      <c r="H59" s="473"/>
      <c r="I59" s="473"/>
      <c r="J59" s="473"/>
      <c r="K59" s="473"/>
      <c r="L59" s="473"/>
      <c r="O59" s="538" t="s">
        <v>491</v>
      </c>
      <c r="P59" s="538"/>
      <c r="Q59" s="538"/>
      <c r="R59" s="538"/>
      <c r="S59" s="538"/>
      <c r="T59" s="538"/>
      <c r="U59" s="539"/>
      <c r="V59" s="137" t="s">
        <v>492</v>
      </c>
      <c r="W59" s="467" t="s">
        <v>50</v>
      </c>
      <c r="X59" s="375"/>
      <c r="Y59" s="375"/>
      <c r="Z59" s="375" t="s">
        <v>50</v>
      </c>
      <c r="AA59" s="375"/>
      <c r="AB59" s="375"/>
      <c r="AC59" s="375"/>
      <c r="AD59" s="375" t="s">
        <v>50</v>
      </c>
      <c r="AE59" s="375"/>
      <c r="AF59" s="375"/>
      <c r="AG59" s="375"/>
      <c r="AH59" s="375" t="s">
        <v>50</v>
      </c>
      <c r="AI59" s="375"/>
      <c r="AJ59" s="375"/>
      <c r="AK59" s="375"/>
      <c r="AL59" s="375" t="s">
        <v>50</v>
      </c>
      <c r="AM59" s="375"/>
      <c r="AN59" s="375"/>
      <c r="AO59" s="375"/>
      <c r="AP59" s="375" t="s">
        <v>50</v>
      </c>
      <c r="AQ59" s="375"/>
      <c r="AR59" s="375"/>
      <c r="AS59" s="375"/>
      <c r="AT59" s="375" t="s">
        <v>50</v>
      </c>
      <c r="AU59" s="375"/>
      <c r="AV59" s="375"/>
      <c r="AW59" s="375" t="s">
        <v>50</v>
      </c>
      <c r="AX59" s="375"/>
      <c r="AY59" s="375"/>
      <c r="AZ59" s="375" t="s">
        <v>50</v>
      </c>
      <c r="BA59" s="375"/>
      <c r="BB59" s="375"/>
      <c r="BC59" s="375" t="s">
        <v>50</v>
      </c>
      <c r="BD59" s="375"/>
      <c r="BE59" s="375"/>
      <c r="BF59" s="375" t="s">
        <v>50</v>
      </c>
      <c r="BG59" s="375"/>
      <c r="BH59" s="375"/>
      <c r="BI59" s="375" t="s">
        <v>50</v>
      </c>
      <c r="BJ59" s="375"/>
      <c r="BK59" s="375"/>
      <c r="BL59" s="375" t="s">
        <v>50</v>
      </c>
      <c r="BM59" s="375"/>
      <c r="BN59" s="375"/>
      <c r="BO59" s="375"/>
      <c r="BP59" s="375"/>
      <c r="BQ59" s="375"/>
      <c r="BR59" s="375"/>
      <c r="BS59" s="375" t="s">
        <v>50</v>
      </c>
      <c r="BT59" s="375"/>
      <c r="BU59" s="375"/>
      <c r="BV59" s="375"/>
      <c r="BW59" s="375"/>
      <c r="BX59" s="375"/>
      <c r="BY59" s="375"/>
      <c r="BZ59" s="375" t="s">
        <v>50</v>
      </c>
      <c r="CA59" s="375"/>
      <c r="CB59" s="375"/>
      <c r="CC59" s="375"/>
      <c r="CD59" s="375"/>
      <c r="CE59" s="375"/>
      <c r="CF59" s="375" t="s">
        <v>50</v>
      </c>
      <c r="CG59" s="375"/>
      <c r="CH59" s="375"/>
      <c r="CI59" s="375"/>
      <c r="CJ59" s="375"/>
      <c r="CK59" s="375"/>
      <c r="CL59" s="375" t="s">
        <v>50</v>
      </c>
      <c r="CM59" s="375"/>
      <c r="CN59" s="375"/>
      <c r="CO59" s="375"/>
      <c r="CP59" s="375"/>
      <c r="CQ59" s="375"/>
      <c r="CR59" s="375" t="s">
        <v>50</v>
      </c>
      <c r="CS59" s="375"/>
      <c r="CT59" s="375"/>
      <c r="CU59" s="375"/>
      <c r="CV59" s="375"/>
      <c r="CW59" s="375"/>
      <c r="CX59" s="375" t="s">
        <v>50</v>
      </c>
      <c r="CY59" s="375"/>
      <c r="CZ59" s="375"/>
      <c r="DA59" s="375"/>
      <c r="DB59" s="375"/>
      <c r="DC59" s="375"/>
      <c r="DD59" s="375" t="s">
        <v>50</v>
      </c>
      <c r="DE59" s="375"/>
      <c r="DF59" s="375"/>
      <c r="DG59" s="375"/>
      <c r="DH59" s="375"/>
      <c r="DI59" s="375"/>
      <c r="DJ59" s="375" t="s">
        <v>50</v>
      </c>
      <c r="DK59" s="375"/>
      <c r="DL59" s="375"/>
      <c r="DM59" s="375"/>
      <c r="DN59" s="375"/>
      <c r="DO59" s="379"/>
      <c r="DP59" s="141"/>
      <c r="DQ59" s="481"/>
      <c r="DR59" s="481"/>
      <c r="DS59" s="481"/>
    </row>
    <row r="60" spans="1:123" ht="10.5" customHeight="1">
      <c r="A60" s="470"/>
      <c r="B60" s="470"/>
      <c r="C60" s="473"/>
      <c r="D60" s="473"/>
      <c r="E60" s="473"/>
      <c r="F60" s="473"/>
      <c r="G60" s="473"/>
      <c r="H60" s="473"/>
      <c r="I60" s="473"/>
      <c r="J60" s="473"/>
      <c r="K60" s="473"/>
      <c r="L60" s="473"/>
      <c r="O60" s="538" t="s">
        <v>493</v>
      </c>
      <c r="P60" s="538"/>
      <c r="Q60" s="538"/>
      <c r="R60" s="538"/>
      <c r="S60" s="538"/>
      <c r="T60" s="538"/>
      <c r="U60" s="539"/>
      <c r="V60" s="137" t="s">
        <v>494</v>
      </c>
      <c r="W60" s="467" t="s">
        <v>50</v>
      </c>
      <c r="X60" s="375"/>
      <c r="Y60" s="375"/>
      <c r="Z60" s="375" t="s">
        <v>50</v>
      </c>
      <c r="AA60" s="375"/>
      <c r="AB60" s="375"/>
      <c r="AC60" s="375"/>
      <c r="AD60" s="375" t="s">
        <v>50</v>
      </c>
      <c r="AE60" s="375"/>
      <c r="AF60" s="375"/>
      <c r="AG60" s="375"/>
      <c r="AH60" s="375" t="s">
        <v>50</v>
      </c>
      <c r="AI60" s="375"/>
      <c r="AJ60" s="375"/>
      <c r="AK60" s="375"/>
      <c r="AL60" s="375" t="s">
        <v>50</v>
      </c>
      <c r="AM60" s="375"/>
      <c r="AN60" s="375"/>
      <c r="AO60" s="375"/>
      <c r="AP60" s="375" t="s">
        <v>50</v>
      </c>
      <c r="AQ60" s="375"/>
      <c r="AR60" s="375"/>
      <c r="AS60" s="375"/>
      <c r="AT60" s="375" t="s">
        <v>50</v>
      </c>
      <c r="AU60" s="375"/>
      <c r="AV60" s="375"/>
      <c r="AW60" s="375" t="s">
        <v>50</v>
      </c>
      <c r="AX60" s="375"/>
      <c r="AY60" s="375"/>
      <c r="AZ60" s="375" t="s">
        <v>50</v>
      </c>
      <c r="BA60" s="375"/>
      <c r="BB60" s="375"/>
      <c r="BC60" s="375" t="s">
        <v>50</v>
      </c>
      <c r="BD60" s="375"/>
      <c r="BE60" s="375"/>
      <c r="BF60" s="375" t="s">
        <v>50</v>
      </c>
      <c r="BG60" s="375"/>
      <c r="BH60" s="375"/>
      <c r="BI60" s="375" t="s">
        <v>50</v>
      </c>
      <c r="BJ60" s="375"/>
      <c r="BK60" s="375"/>
      <c r="BL60" s="375" t="s">
        <v>50</v>
      </c>
      <c r="BM60" s="375"/>
      <c r="BN60" s="375"/>
      <c r="BO60" s="375"/>
      <c r="BP60" s="375"/>
      <c r="BQ60" s="375"/>
      <c r="BR60" s="375"/>
      <c r="BS60" s="375" t="s">
        <v>50</v>
      </c>
      <c r="BT60" s="375"/>
      <c r="BU60" s="375"/>
      <c r="BV60" s="375"/>
      <c r="BW60" s="375"/>
      <c r="BX60" s="375"/>
      <c r="BY60" s="375"/>
      <c r="BZ60" s="375" t="s">
        <v>50</v>
      </c>
      <c r="CA60" s="375"/>
      <c r="CB60" s="375"/>
      <c r="CC60" s="375"/>
      <c r="CD60" s="375"/>
      <c r="CE60" s="375"/>
      <c r="CF60" s="375" t="s">
        <v>50</v>
      </c>
      <c r="CG60" s="375"/>
      <c r="CH60" s="375"/>
      <c r="CI60" s="375"/>
      <c r="CJ60" s="375"/>
      <c r="CK60" s="375"/>
      <c r="CL60" s="375" t="s">
        <v>50</v>
      </c>
      <c r="CM60" s="375"/>
      <c r="CN60" s="375"/>
      <c r="CO60" s="375"/>
      <c r="CP60" s="375"/>
      <c r="CQ60" s="375"/>
      <c r="CR60" s="375" t="s">
        <v>50</v>
      </c>
      <c r="CS60" s="375"/>
      <c r="CT60" s="375"/>
      <c r="CU60" s="375"/>
      <c r="CV60" s="375"/>
      <c r="CW60" s="375"/>
      <c r="CX60" s="375" t="s">
        <v>50</v>
      </c>
      <c r="CY60" s="375"/>
      <c r="CZ60" s="375"/>
      <c r="DA60" s="375"/>
      <c r="DB60" s="375"/>
      <c r="DC60" s="375"/>
      <c r="DD60" s="375" t="s">
        <v>50</v>
      </c>
      <c r="DE60" s="375"/>
      <c r="DF60" s="375"/>
      <c r="DG60" s="375"/>
      <c r="DH60" s="375"/>
      <c r="DI60" s="375"/>
      <c r="DJ60" s="375" t="s">
        <v>50</v>
      </c>
      <c r="DK60" s="375"/>
      <c r="DL60" s="375"/>
      <c r="DM60" s="375"/>
      <c r="DN60" s="375"/>
      <c r="DO60" s="379"/>
      <c r="DP60" s="141"/>
      <c r="DQ60" s="481"/>
      <c r="DR60" s="481"/>
      <c r="DS60" s="481"/>
    </row>
    <row r="61" spans="1:123" ht="10.5" customHeight="1">
      <c r="A61" s="470"/>
      <c r="B61" s="470"/>
      <c r="C61" s="473"/>
      <c r="D61" s="473"/>
      <c r="E61" s="473"/>
      <c r="F61" s="473"/>
      <c r="G61" s="473"/>
      <c r="H61" s="473"/>
      <c r="I61" s="473"/>
      <c r="J61" s="473"/>
      <c r="K61" s="473"/>
      <c r="L61" s="473"/>
      <c r="O61" s="538" t="s">
        <v>496</v>
      </c>
      <c r="P61" s="538"/>
      <c r="Q61" s="538"/>
      <c r="R61" s="538"/>
      <c r="S61" s="538"/>
      <c r="T61" s="538"/>
      <c r="U61" s="539"/>
      <c r="V61" s="137" t="s">
        <v>497</v>
      </c>
      <c r="W61" s="467" t="s">
        <v>50</v>
      </c>
      <c r="X61" s="375"/>
      <c r="Y61" s="375"/>
      <c r="Z61" s="375" t="s">
        <v>50</v>
      </c>
      <c r="AA61" s="375"/>
      <c r="AB61" s="375"/>
      <c r="AC61" s="375"/>
      <c r="AD61" s="375" t="s">
        <v>50</v>
      </c>
      <c r="AE61" s="375"/>
      <c r="AF61" s="375"/>
      <c r="AG61" s="375"/>
      <c r="AH61" s="375" t="s">
        <v>50</v>
      </c>
      <c r="AI61" s="375"/>
      <c r="AJ61" s="375"/>
      <c r="AK61" s="375"/>
      <c r="AL61" s="375" t="s">
        <v>50</v>
      </c>
      <c r="AM61" s="375"/>
      <c r="AN61" s="375"/>
      <c r="AO61" s="375"/>
      <c r="AP61" s="375" t="s">
        <v>50</v>
      </c>
      <c r="AQ61" s="375"/>
      <c r="AR61" s="375"/>
      <c r="AS61" s="375"/>
      <c r="AT61" s="375" t="s">
        <v>50</v>
      </c>
      <c r="AU61" s="375"/>
      <c r="AV61" s="375"/>
      <c r="AW61" s="375" t="s">
        <v>50</v>
      </c>
      <c r="AX61" s="375"/>
      <c r="AY61" s="375"/>
      <c r="AZ61" s="375" t="s">
        <v>50</v>
      </c>
      <c r="BA61" s="375"/>
      <c r="BB61" s="375"/>
      <c r="BC61" s="375" t="s">
        <v>50</v>
      </c>
      <c r="BD61" s="375"/>
      <c r="BE61" s="375"/>
      <c r="BF61" s="375" t="s">
        <v>50</v>
      </c>
      <c r="BG61" s="375"/>
      <c r="BH61" s="375"/>
      <c r="BI61" s="375" t="s">
        <v>50</v>
      </c>
      <c r="BJ61" s="375"/>
      <c r="BK61" s="375"/>
      <c r="BL61" s="375" t="s">
        <v>50</v>
      </c>
      <c r="BM61" s="375"/>
      <c r="BN61" s="375"/>
      <c r="BO61" s="375"/>
      <c r="BP61" s="375"/>
      <c r="BQ61" s="375"/>
      <c r="BR61" s="375"/>
      <c r="BS61" s="375" t="s">
        <v>50</v>
      </c>
      <c r="BT61" s="375"/>
      <c r="BU61" s="375"/>
      <c r="BV61" s="375"/>
      <c r="BW61" s="375"/>
      <c r="BX61" s="375"/>
      <c r="BY61" s="375"/>
      <c r="BZ61" s="375" t="s">
        <v>50</v>
      </c>
      <c r="CA61" s="375"/>
      <c r="CB61" s="375"/>
      <c r="CC61" s="375"/>
      <c r="CD61" s="375"/>
      <c r="CE61" s="375"/>
      <c r="CF61" s="375" t="s">
        <v>50</v>
      </c>
      <c r="CG61" s="375"/>
      <c r="CH61" s="375"/>
      <c r="CI61" s="375"/>
      <c r="CJ61" s="375"/>
      <c r="CK61" s="375"/>
      <c r="CL61" s="375" t="s">
        <v>50</v>
      </c>
      <c r="CM61" s="375"/>
      <c r="CN61" s="375"/>
      <c r="CO61" s="375"/>
      <c r="CP61" s="375"/>
      <c r="CQ61" s="375"/>
      <c r="CR61" s="375" t="s">
        <v>50</v>
      </c>
      <c r="CS61" s="375"/>
      <c r="CT61" s="375"/>
      <c r="CU61" s="375"/>
      <c r="CV61" s="375"/>
      <c r="CW61" s="375"/>
      <c r="CX61" s="375" t="s">
        <v>50</v>
      </c>
      <c r="CY61" s="375"/>
      <c r="CZ61" s="375"/>
      <c r="DA61" s="375"/>
      <c r="DB61" s="375"/>
      <c r="DC61" s="375"/>
      <c r="DD61" s="375" t="s">
        <v>50</v>
      </c>
      <c r="DE61" s="375"/>
      <c r="DF61" s="375"/>
      <c r="DG61" s="375"/>
      <c r="DH61" s="375"/>
      <c r="DI61" s="375"/>
      <c r="DJ61" s="375" t="s">
        <v>50</v>
      </c>
      <c r="DK61" s="375"/>
      <c r="DL61" s="375"/>
      <c r="DM61" s="375"/>
      <c r="DN61" s="375"/>
      <c r="DO61" s="379"/>
      <c r="DP61" s="141"/>
      <c r="DQ61" s="481"/>
      <c r="DR61" s="481"/>
      <c r="DS61" s="481"/>
    </row>
    <row r="62" spans="1:123" ht="10.5" customHeight="1">
      <c r="A62" s="470" t="s">
        <v>570</v>
      </c>
      <c r="B62" s="470"/>
      <c r="C62" s="472" t="s">
        <v>571</v>
      </c>
      <c r="D62" s="473"/>
      <c r="E62" s="473"/>
      <c r="F62" s="473"/>
      <c r="G62" s="473"/>
      <c r="H62" s="473"/>
      <c r="I62" s="473"/>
      <c r="J62" s="473"/>
      <c r="K62" s="473"/>
      <c r="L62" s="473"/>
      <c r="O62" s="540" t="s">
        <v>36</v>
      </c>
      <c r="P62" s="540"/>
      <c r="Q62" s="540"/>
      <c r="R62" s="540"/>
      <c r="S62" s="540"/>
      <c r="T62" s="540"/>
      <c r="U62" s="541"/>
      <c r="V62" s="135" t="s">
        <v>500</v>
      </c>
      <c r="W62" s="477">
        <v>16</v>
      </c>
      <c r="X62" s="380"/>
      <c r="Y62" s="380"/>
      <c r="Z62" s="380">
        <v>712</v>
      </c>
      <c r="AA62" s="380"/>
      <c r="AB62" s="380"/>
      <c r="AC62" s="380"/>
      <c r="AD62" s="380">
        <v>608</v>
      </c>
      <c r="AE62" s="380"/>
      <c r="AF62" s="380"/>
      <c r="AG62" s="380"/>
      <c r="AH62" s="380">
        <v>104</v>
      </c>
      <c r="AI62" s="380"/>
      <c r="AJ62" s="380"/>
      <c r="AK62" s="380"/>
      <c r="AL62" s="380">
        <v>477</v>
      </c>
      <c r="AM62" s="380"/>
      <c r="AN62" s="380"/>
      <c r="AO62" s="380"/>
      <c r="AP62" s="380">
        <v>90</v>
      </c>
      <c r="AQ62" s="380"/>
      <c r="AR62" s="380"/>
      <c r="AS62" s="380"/>
      <c r="AT62" s="380">
        <v>131</v>
      </c>
      <c r="AU62" s="380"/>
      <c r="AV62" s="380"/>
      <c r="AW62" s="380">
        <v>12</v>
      </c>
      <c r="AX62" s="380"/>
      <c r="AY62" s="380"/>
      <c r="AZ62" s="380">
        <v>2</v>
      </c>
      <c r="BA62" s="380"/>
      <c r="BB62" s="380"/>
      <c r="BC62" s="380">
        <v>2</v>
      </c>
      <c r="BD62" s="380"/>
      <c r="BE62" s="380"/>
      <c r="BF62" s="380">
        <v>2</v>
      </c>
      <c r="BG62" s="380"/>
      <c r="BH62" s="380"/>
      <c r="BI62" s="380" t="s">
        <v>50</v>
      </c>
      <c r="BJ62" s="380"/>
      <c r="BK62" s="380"/>
      <c r="BL62" s="380">
        <v>322836</v>
      </c>
      <c r="BM62" s="380"/>
      <c r="BN62" s="380"/>
      <c r="BO62" s="380"/>
      <c r="BP62" s="380"/>
      <c r="BQ62" s="380"/>
      <c r="BR62" s="380"/>
      <c r="BS62" s="380">
        <v>1885269</v>
      </c>
      <c r="BT62" s="380"/>
      <c r="BU62" s="380"/>
      <c r="BV62" s="380"/>
      <c r="BW62" s="380"/>
      <c r="BX62" s="380"/>
      <c r="BY62" s="380"/>
      <c r="BZ62" s="380">
        <v>2671948</v>
      </c>
      <c r="CA62" s="380"/>
      <c r="CB62" s="380"/>
      <c r="CC62" s="380"/>
      <c r="CD62" s="380"/>
      <c r="CE62" s="380"/>
      <c r="CF62" s="380">
        <v>2645677</v>
      </c>
      <c r="CG62" s="380"/>
      <c r="CH62" s="380"/>
      <c r="CI62" s="380"/>
      <c r="CJ62" s="380"/>
      <c r="CK62" s="380"/>
      <c r="CL62" s="380">
        <v>23210</v>
      </c>
      <c r="CM62" s="380"/>
      <c r="CN62" s="380"/>
      <c r="CO62" s="380"/>
      <c r="CP62" s="380"/>
      <c r="CQ62" s="380"/>
      <c r="CR62" s="380" t="s">
        <v>50</v>
      </c>
      <c r="CS62" s="380"/>
      <c r="CT62" s="380"/>
      <c r="CU62" s="380"/>
      <c r="CV62" s="380"/>
      <c r="CW62" s="380"/>
      <c r="CX62" s="380">
        <v>3061</v>
      </c>
      <c r="CY62" s="380"/>
      <c r="CZ62" s="380"/>
      <c r="DA62" s="380"/>
      <c r="DB62" s="380"/>
      <c r="DC62" s="380"/>
      <c r="DD62" s="380">
        <v>2453758</v>
      </c>
      <c r="DE62" s="380"/>
      <c r="DF62" s="380"/>
      <c r="DG62" s="380"/>
      <c r="DH62" s="380"/>
      <c r="DI62" s="380"/>
      <c r="DJ62" s="380">
        <v>535511</v>
      </c>
      <c r="DK62" s="380"/>
      <c r="DL62" s="380"/>
      <c r="DM62" s="380"/>
      <c r="DN62" s="380"/>
      <c r="DO62" s="381"/>
      <c r="DP62" s="141"/>
      <c r="DQ62" s="481">
        <v>31</v>
      </c>
      <c r="DR62" s="481"/>
      <c r="DS62" s="481"/>
    </row>
    <row r="63" spans="1:123" ht="10.5" customHeight="1">
      <c r="A63" s="470"/>
      <c r="B63" s="470"/>
      <c r="C63" s="473"/>
      <c r="D63" s="473"/>
      <c r="E63" s="473"/>
      <c r="F63" s="473"/>
      <c r="G63" s="473"/>
      <c r="H63" s="473"/>
      <c r="I63" s="473"/>
      <c r="J63" s="473"/>
      <c r="K63" s="473"/>
      <c r="L63" s="473"/>
      <c r="O63" s="538" t="s">
        <v>478</v>
      </c>
      <c r="P63" s="538"/>
      <c r="Q63" s="538"/>
      <c r="R63" s="538"/>
      <c r="S63" s="538"/>
      <c r="T63" s="538"/>
      <c r="U63" s="539"/>
      <c r="V63" s="137" t="s">
        <v>479</v>
      </c>
      <c r="W63" s="467">
        <v>9</v>
      </c>
      <c r="X63" s="375"/>
      <c r="Y63" s="375"/>
      <c r="Z63" s="375">
        <v>66</v>
      </c>
      <c r="AA63" s="375"/>
      <c r="AB63" s="375"/>
      <c r="AC63" s="375"/>
      <c r="AD63" s="375">
        <v>44</v>
      </c>
      <c r="AE63" s="375"/>
      <c r="AF63" s="375"/>
      <c r="AG63" s="375"/>
      <c r="AH63" s="375">
        <v>22</v>
      </c>
      <c r="AI63" s="375"/>
      <c r="AJ63" s="375"/>
      <c r="AK63" s="375"/>
      <c r="AL63" s="375">
        <v>42</v>
      </c>
      <c r="AM63" s="375"/>
      <c r="AN63" s="375"/>
      <c r="AO63" s="375"/>
      <c r="AP63" s="375">
        <v>20</v>
      </c>
      <c r="AQ63" s="375"/>
      <c r="AR63" s="375"/>
      <c r="AS63" s="375"/>
      <c r="AT63" s="375" t="s">
        <v>50</v>
      </c>
      <c r="AU63" s="375"/>
      <c r="AV63" s="375"/>
      <c r="AW63" s="375" t="s">
        <v>50</v>
      </c>
      <c r="AX63" s="375"/>
      <c r="AY63" s="375"/>
      <c r="AZ63" s="375">
        <v>2</v>
      </c>
      <c r="BA63" s="375"/>
      <c r="BB63" s="375"/>
      <c r="BC63" s="375">
        <v>2</v>
      </c>
      <c r="BD63" s="375"/>
      <c r="BE63" s="375"/>
      <c r="BF63" s="375">
        <v>2</v>
      </c>
      <c r="BG63" s="375"/>
      <c r="BH63" s="375"/>
      <c r="BI63" s="375" t="s">
        <v>50</v>
      </c>
      <c r="BJ63" s="375"/>
      <c r="BK63" s="375"/>
      <c r="BL63" s="375">
        <v>22397</v>
      </c>
      <c r="BM63" s="375"/>
      <c r="BN63" s="375"/>
      <c r="BO63" s="375"/>
      <c r="BP63" s="375"/>
      <c r="BQ63" s="375"/>
      <c r="BR63" s="375"/>
      <c r="BS63" s="375">
        <v>37697</v>
      </c>
      <c r="BT63" s="375"/>
      <c r="BU63" s="375"/>
      <c r="BV63" s="375"/>
      <c r="BW63" s="375"/>
      <c r="BX63" s="375"/>
      <c r="BY63" s="375"/>
      <c r="BZ63" s="375">
        <v>67721</v>
      </c>
      <c r="CA63" s="375"/>
      <c r="CB63" s="375"/>
      <c r="CC63" s="375"/>
      <c r="CD63" s="375"/>
      <c r="CE63" s="375"/>
      <c r="CF63" s="375">
        <v>44511</v>
      </c>
      <c r="CG63" s="375"/>
      <c r="CH63" s="375"/>
      <c r="CI63" s="375"/>
      <c r="CJ63" s="375"/>
      <c r="CK63" s="375"/>
      <c r="CL63" s="375">
        <v>23210</v>
      </c>
      <c r="CM63" s="375"/>
      <c r="CN63" s="375"/>
      <c r="CO63" s="375"/>
      <c r="CP63" s="375"/>
      <c r="CQ63" s="375"/>
      <c r="CR63" s="375" t="s">
        <v>50</v>
      </c>
      <c r="CS63" s="375"/>
      <c r="CT63" s="375"/>
      <c r="CU63" s="375"/>
      <c r="CV63" s="375"/>
      <c r="CW63" s="375"/>
      <c r="CX63" s="375" t="s">
        <v>50</v>
      </c>
      <c r="CY63" s="375"/>
      <c r="CZ63" s="375"/>
      <c r="DA63" s="375"/>
      <c r="DB63" s="375"/>
      <c r="DC63" s="375"/>
      <c r="DD63" s="375" t="s">
        <v>50</v>
      </c>
      <c r="DE63" s="375"/>
      <c r="DF63" s="375"/>
      <c r="DG63" s="375"/>
      <c r="DH63" s="375"/>
      <c r="DI63" s="375"/>
      <c r="DJ63" s="375" t="s">
        <v>50</v>
      </c>
      <c r="DK63" s="375"/>
      <c r="DL63" s="375"/>
      <c r="DM63" s="375"/>
      <c r="DN63" s="375"/>
      <c r="DO63" s="379"/>
      <c r="DP63" s="141"/>
      <c r="DQ63" s="481"/>
      <c r="DR63" s="481"/>
      <c r="DS63" s="481"/>
    </row>
    <row r="64" spans="1:123" s="35" customFormat="1" ht="10.5" customHeight="1">
      <c r="A64" s="470"/>
      <c r="B64" s="470"/>
      <c r="C64" s="473"/>
      <c r="D64" s="473"/>
      <c r="E64" s="473"/>
      <c r="F64" s="473"/>
      <c r="G64" s="473"/>
      <c r="H64" s="473"/>
      <c r="I64" s="473"/>
      <c r="J64" s="473"/>
      <c r="K64" s="473"/>
      <c r="L64" s="473"/>
      <c r="O64" s="538" t="s">
        <v>480</v>
      </c>
      <c r="P64" s="538"/>
      <c r="Q64" s="538"/>
      <c r="R64" s="538"/>
      <c r="S64" s="538"/>
      <c r="T64" s="538"/>
      <c r="U64" s="539"/>
      <c r="V64" s="137" t="s">
        <v>481</v>
      </c>
      <c r="W64" s="467">
        <v>2</v>
      </c>
      <c r="X64" s="375"/>
      <c r="Y64" s="375"/>
      <c r="Z64" s="375">
        <v>28</v>
      </c>
      <c r="AA64" s="375"/>
      <c r="AB64" s="375"/>
      <c r="AC64" s="375"/>
      <c r="AD64" s="375">
        <v>15</v>
      </c>
      <c r="AE64" s="375"/>
      <c r="AF64" s="375"/>
      <c r="AG64" s="375"/>
      <c r="AH64" s="375">
        <v>13</v>
      </c>
      <c r="AI64" s="375"/>
      <c r="AJ64" s="375"/>
      <c r="AK64" s="375"/>
      <c r="AL64" s="375">
        <v>15</v>
      </c>
      <c r="AM64" s="375"/>
      <c r="AN64" s="375"/>
      <c r="AO64" s="375"/>
      <c r="AP64" s="375">
        <v>13</v>
      </c>
      <c r="AQ64" s="375"/>
      <c r="AR64" s="375"/>
      <c r="AS64" s="375"/>
      <c r="AT64" s="375" t="s">
        <v>50</v>
      </c>
      <c r="AU64" s="375"/>
      <c r="AV64" s="375"/>
      <c r="AW64" s="375" t="s">
        <v>50</v>
      </c>
      <c r="AX64" s="375"/>
      <c r="AY64" s="375"/>
      <c r="AZ64" s="375" t="s">
        <v>50</v>
      </c>
      <c r="BA64" s="375"/>
      <c r="BB64" s="375"/>
      <c r="BC64" s="375" t="s">
        <v>50</v>
      </c>
      <c r="BD64" s="375"/>
      <c r="BE64" s="375"/>
      <c r="BF64" s="375" t="s">
        <v>50</v>
      </c>
      <c r="BG64" s="375"/>
      <c r="BH64" s="375"/>
      <c r="BI64" s="375" t="s">
        <v>50</v>
      </c>
      <c r="BJ64" s="375"/>
      <c r="BK64" s="375"/>
      <c r="BL64" s="375" t="s">
        <v>44</v>
      </c>
      <c r="BM64" s="375"/>
      <c r="BN64" s="375"/>
      <c r="BO64" s="375"/>
      <c r="BP64" s="375"/>
      <c r="BQ64" s="375"/>
      <c r="BR64" s="375"/>
      <c r="BS64" s="375" t="s">
        <v>44</v>
      </c>
      <c r="BT64" s="375"/>
      <c r="BU64" s="375"/>
      <c r="BV64" s="375"/>
      <c r="BW64" s="375"/>
      <c r="BX64" s="375"/>
      <c r="BY64" s="375"/>
      <c r="BZ64" s="375" t="s">
        <v>44</v>
      </c>
      <c r="CA64" s="375"/>
      <c r="CB64" s="375"/>
      <c r="CC64" s="375"/>
      <c r="CD64" s="375"/>
      <c r="CE64" s="375"/>
      <c r="CF64" s="375" t="s">
        <v>44</v>
      </c>
      <c r="CG64" s="375"/>
      <c r="CH64" s="375"/>
      <c r="CI64" s="375"/>
      <c r="CJ64" s="375"/>
      <c r="CK64" s="375"/>
      <c r="CL64" s="375" t="s">
        <v>50</v>
      </c>
      <c r="CM64" s="375"/>
      <c r="CN64" s="375"/>
      <c r="CO64" s="375"/>
      <c r="CP64" s="375"/>
      <c r="CQ64" s="375"/>
      <c r="CR64" s="375" t="s">
        <v>50</v>
      </c>
      <c r="CS64" s="375"/>
      <c r="CT64" s="375"/>
      <c r="CU64" s="375"/>
      <c r="CV64" s="375"/>
      <c r="CW64" s="375"/>
      <c r="CX64" s="375" t="s">
        <v>42</v>
      </c>
      <c r="CY64" s="375"/>
      <c r="CZ64" s="375"/>
      <c r="DA64" s="375"/>
      <c r="DB64" s="375"/>
      <c r="DC64" s="375"/>
      <c r="DD64" s="375" t="s">
        <v>50</v>
      </c>
      <c r="DE64" s="375"/>
      <c r="DF64" s="375"/>
      <c r="DG64" s="375"/>
      <c r="DH64" s="375"/>
      <c r="DI64" s="375"/>
      <c r="DJ64" s="375" t="s">
        <v>50</v>
      </c>
      <c r="DK64" s="375"/>
      <c r="DL64" s="375"/>
      <c r="DM64" s="375"/>
      <c r="DN64" s="375"/>
      <c r="DO64" s="379"/>
      <c r="DP64" s="138"/>
      <c r="DQ64" s="481"/>
      <c r="DR64" s="481"/>
      <c r="DS64" s="481"/>
    </row>
    <row r="65" spans="1:123" ht="10.5" customHeight="1">
      <c r="A65" s="470"/>
      <c r="B65" s="470"/>
      <c r="C65" s="473"/>
      <c r="D65" s="473"/>
      <c r="E65" s="473"/>
      <c r="F65" s="473"/>
      <c r="G65" s="473"/>
      <c r="H65" s="473"/>
      <c r="I65" s="473"/>
      <c r="J65" s="473"/>
      <c r="K65" s="473"/>
      <c r="L65" s="473"/>
      <c r="O65" s="538" t="s">
        <v>483</v>
      </c>
      <c r="P65" s="538"/>
      <c r="Q65" s="538"/>
      <c r="R65" s="538"/>
      <c r="S65" s="538"/>
      <c r="T65" s="538"/>
      <c r="U65" s="539"/>
      <c r="V65" s="137" t="s">
        <v>484</v>
      </c>
      <c r="W65" s="467">
        <v>1</v>
      </c>
      <c r="X65" s="375"/>
      <c r="Y65" s="375"/>
      <c r="Z65" s="375">
        <v>27</v>
      </c>
      <c r="AA65" s="375"/>
      <c r="AB65" s="375"/>
      <c r="AC65" s="375"/>
      <c r="AD65" s="375">
        <v>21</v>
      </c>
      <c r="AE65" s="375"/>
      <c r="AF65" s="375"/>
      <c r="AG65" s="375"/>
      <c r="AH65" s="375">
        <v>6</v>
      </c>
      <c r="AI65" s="375"/>
      <c r="AJ65" s="375"/>
      <c r="AK65" s="375"/>
      <c r="AL65" s="375">
        <v>21</v>
      </c>
      <c r="AM65" s="375"/>
      <c r="AN65" s="375"/>
      <c r="AO65" s="375"/>
      <c r="AP65" s="375">
        <v>6</v>
      </c>
      <c r="AQ65" s="375"/>
      <c r="AR65" s="375"/>
      <c r="AS65" s="375"/>
      <c r="AT65" s="375" t="s">
        <v>50</v>
      </c>
      <c r="AU65" s="375"/>
      <c r="AV65" s="375"/>
      <c r="AW65" s="375" t="s">
        <v>50</v>
      </c>
      <c r="AX65" s="375"/>
      <c r="AY65" s="375"/>
      <c r="AZ65" s="375" t="s">
        <v>50</v>
      </c>
      <c r="BA65" s="375"/>
      <c r="BB65" s="375"/>
      <c r="BC65" s="375" t="s">
        <v>50</v>
      </c>
      <c r="BD65" s="375"/>
      <c r="BE65" s="375"/>
      <c r="BF65" s="375" t="s">
        <v>50</v>
      </c>
      <c r="BG65" s="375"/>
      <c r="BH65" s="375"/>
      <c r="BI65" s="375" t="s">
        <v>50</v>
      </c>
      <c r="BJ65" s="375"/>
      <c r="BK65" s="375"/>
      <c r="BL65" s="375" t="s">
        <v>44</v>
      </c>
      <c r="BM65" s="375"/>
      <c r="BN65" s="375"/>
      <c r="BO65" s="375"/>
      <c r="BP65" s="375"/>
      <c r="BQ65" s="375"/>
      <c r="BR65" s="375"/>
      <c r="BS65" s="375" t="s">
        <v>44</v>
      </c>
      <c r="BT65" s="375"/>
      <c r="BU65" s="375"/>
      <c r="BV65" s="375"/>
      <c r="BW65" s="375"/>
      <c r="BX65" s="375"/>
      <c r="BY65" s="375"/>
      <c r="BZ65" s="375" t="s">
        <v>44</v>
      </c>
      <c r="CA65" s="375"/>
      <c r="CB65" s="375"/>
      <c r="CC65" s="375"/>
      <c r="CD65" s="375"/>
      <c r="CE65" s="375"/>
      <c r="CF65" s="375" t="s">
        <v>44</v>
      </c>
      <c r="CG65" s="375"/>
      <c r="CH65" s="375"/>
      <c r="CI65" s="375"/>
      <c r="CJ65" s="375"/>
      <c r="CK65" s="375"/>
      <c r="CL65" s="375" t="s">
        <v>50</v>
      </c>
      <c r="CM65" s="375"/>
      <c r="CN65" s="375"/>
      <c r="CO65" s="375"/>
      <c r="CP65" s="375"/>
      <c r="CQ65" s="375"/>
      <c r="CR65" s="375" t="s">
        <v>50</v>
      </c>
      <c r="CS65" s="375"/>
      <c r="CT65" s="375"/>
      <c r="CU65" s="375"/>
      <c r="CV65" s="375"/>
      <c r="CW65" s="375"/>
      <c r="CX65" s="375" t="s">
        <v>50</v>
      </c>
      <c r="CY65" s="375"/>
      <c r="CZ65" s="375"/>
      <c r="DA65" s="375"/>
      <c r="DB65" s="375"/>
      <c r="DC65" s="375"/>
      <c r="DD65" s="375" t="s">
        <v>50</v>
      </c>
      <c r="DE65" s="375"/>
      <c r="DF65" s="375"/>
      <c r="DG65" s="375"/>
      <c r="DH65" s="375"/>
      <c r="DI65" s="375"/>
      <c r="DJ65" s="375" t="s">
        <v>50</v>
      </c>
      <c r="DK65" s="375"/>
      <c r="DL65" s="375"/>
      <c r="DM65" s="375"/>
      <c r="DN65" s="375"/>
      <c r="DO65" s="379"/>
      <c r="DP65" s="141"/>
      <c r="DQ65" s="481"/>
      <c r="DR65" s="481"/>
      <c r="DS65" s="481"/>
    </row>
    <row r="66" spans="1:123" ht="10.5" customHeight="1">
      <c r="A66" s="470"/>
      <c r="B66" s="470"/>
      <c r="C66" s="473"/>
      <c r="D66" s="473"/>
      <c r="E66" s="473"/>
      <c r="F66" s="473"/>
      <c r="G66" s="473"/>
      <c r="H66" s="473"/>
      <c r="I66" s="473"/>
      <c r="J66" s="473"/>
      <c r="K66" s="473"/>
      <c r="L66" s="473"/>
      <c r="O66" s="538" t="s">
        <v>485</v>
      </c>
      <c r="P66" s="538"/>
      <c r="Q66" s="538"/>
      <c r="R66" s="538"/>
      <c r="S66" s="538"/>
      <c r="T66" s="538"/>
      <c r="U66" s="539"/>
      <c r="V66" s="137" t="s">
        <v>486</v>
      </c>
      <c r="W66" s="467">
        <v>3</v>
      </c>
      <c r="X66" s="375"/>
      <c r="Y66" s="375"/>
      <c r="Z66" s="375">
        <v>123</v>
      </c>
      <c r="AA66" s="375"/>
      <c r="AB66" s="375"/>
      <c r="AC66" s="375"/>
      <c r="AD66" s="375">
        <v>96</v>
      </c>
      <c r="AE66" s="375"/>
      <c r="AF66" s="375"/>
      <c r="AG66" s="375"/>
      <c r="AH66" s="375">
        <v>27</v>
      </c>
      <c r="AI66" s="375"/>
      <c r="AJ66" s="375"/>
      <c r="AK66" s="375"/>
      <c r="AL66" s="375">
        <v>98</v>
      </c>
      <c r="AM66" s="375"/>
      <c r="AN66" s="375"/>
      <c r="AO66" s="375"/>
      <c r="AP66" s="375">
        <v>27</v>
      </c>
      <c r="AQ66" s="375"/>
      <c r="AR66" s="375"/>
      <c r="AS66" s="375"/>
      <c r="AT66" s="375" t="s">
        <v>50</v>
      </c>
      <c r="AU66" s="375"/>
      <c r="AV66" s="375"/>
      <c r="AW66" s="375" t="s">
        <v>50</v>
      </c>
      <c r="AX66" s="375"/>
      <c r="AY66" s="375"/>
      <c r="AZ66" s="375" t="s">
        <v>50</v>
      </c>
      <c r="BA66" s="375"/>
      <c r="BB66" s="375"/>
      <c r="BC66" s="375" t="s">
        <v>50</v>
      </c>
      <c r="BD66" s="375"/>
      <c r="BE66" s="375"/>
      <c r="BF66" s="375" t="s">
        <v>50</v>
      </c>
      <c r="BG66" s="375"/>
      <c r="BH66" s="375"/>
      <c r="BI66" s="375" t="s">
        <v>50</v>
      </c>
      <c r="BJ66" s="375"/>
      <c r="BK66" s="375"/>
      <c r="BL66" s="375">
        <v>56625</v>
      </c>
      <c r="BM66" s="375"/>
      <c r="BN66" s="375"/>
      <c r="BO66" s="375"/>
      <c r="BP66" s="375"/>
      <c r="BQ66" s="375"/>
      <c r="BR66" s="375"/>
      <c r="BS66" s="375">
        <v>200513</v>
      </c>
      <c r="BT66" s="375"/>
      <c r="BU66" s="375"/>
      <c r="BV66" s="375"/>
      <c r="BW66" s="375"/>
      <c r="BX66" s="375"/>
      <c r="BY66" s="375"/>
      <c r="BZ66" s="375">
        <v>283062</v>
      </c>
      <c r="CA66" s="375"/>
      <c r="CB66" s="375"/>
      <c r="CC66" s="375"/>
      <c r="CD66" s="375"/>
      <c r="CE66" s="375"/>
      <c r="CF66" s="375">
        <v>283059</v>
      </c>
      <c r="CG66" s="375"/>
      <c r="CH66" s="375"/>
      <c r="CI66" s="375"/>
      <c r="CJ66" s="375"/>
      <c r="CK66" s="375"/>
      <c r="CL66" s="375" t="s">
        <v>50</v>
      </c>
      <c r="CM66" s="375"/>
      <c r="CN66" s="375"/>
      <c r="CO66" s="375"/>
      <c r="CP66" s="375"/>
      <c r="CQ66" s="375"/>
      <c r="CR66" s="375" t="s">
        <v>50</v>
      </c>
      <c r="CS66" s="375"/>
      <c r="CT66" s="375"/>
      <c r="CU66" s="375"/>
      <c r="CV66" s="375"/>
      <c r="CW66" s="375"/>
      <c r="CX66" s="375">
        <v>3</v>
      </c>
      <c r="CY66" s="375"/>
      <c r="CZ66" s="375"/>
      <c r="DA66" s="375"/>
      <c r="DB66" s="375"/>
      <c r="DC66" s="375"/>
      <c r="DD66" s="375" t="s">
        <v>44</v>
      </c>
      <c r="DE66" s="375"/>
      <c r="DF66" s="375"/>
      <c r="DG66" s="375"/>
      <c r="DH66" s="375"/>
      <c r="DI66" s="375"/>
      <c r="DJ66" s="375" t="s">
        <v>44</v>
      </c>
      <c r="DK66" s="375"/>
      <c r="DL66" s="375"/>
      <c r="DM66" s="375"/>
      <c r="DN66" s="375"/>
      <c r="DO66" s="379"/>
      <c r="DP66" s="141"/>
      <c r="DQ66" s="481"/>
      <c r="DR66" s="481"/>
      <c r="DS66" s="481"/>
    </row>
    <row r="67" spans="1:123" ht="10.5" customHeight="1">
      <c r="A67" s="470"/>
      <c r="B67" s="470"/>
      <c r="C67" s="473"/>
      <c r="D67" s="473"/>
      <c r="E67" s="473"/>
      <c r="F67" s="473"/>
      <c r="G67" s="473"/>
      <c r="H67" s="473"/>
      <c r="I67" s="473"/>
      <c r="J67" s="473"/>
      <c r="K67" s="473"/>
      <c r="L67" s="473"/>
      <c r="O67" s="538" t="s">
        <v>487</v>
      </c>
      <c r="P67" s="538"/>
      <c r="Q67" s="538"/>
      <c r="R67" s="538"/>
      <c r="S67" s="538"/>
      <c r="T67" s="538"/>
      <c r="U67" s="539"/>
      <c r="V67" s="137" t="s">
        <v>488</v>
      </c>
      <c r="W67" s="467" t="s">
        <v>50</v>
      </c>
      <c r="X67" s="375"/>
      <c r="Y67" s="375"/>
      <c r="Z67" s="375" t="s">
        <v>50</v>
      </c>
      <c r="AA67" s="375"/>
      <c r="AB67" s="375"/>
      <c r="AC67" s="375"/>
      <c r="AD67" s="375" t="s">
        <v>50</v>
      </c>
      <c r="AE67" s="375"/>
      <c r="AF67" s="375"/>
      <c r="AG67" s="375"/>
      <c r="AH67" s="375" t="s">
        <v>50</v>
      </c>
      <c r="AI67" s="375"/>
      <c r="AJ67" s="375"/>
      <c r="AK67" s="375"/>
      <c r="AL67" s="375" t="s">
        <v>50</v>
      </c>
      <c r="AM67" s="375"/>
      <c r="AN67" s="375"/>
      <c r="AO67" s="375"/>
      <c r="AP67" s="375" t="s">
        <v>50</v>
      </c>
      <c r="AQ67" s="375"/>
      <c r="AR67" s="375"/>
      <c r="AS67" s="375"/>
      <c r="AT67" s="375" t="s">
        <v>50</v>
      </c>
      <c r="AU67" s="375"/>
      <c r="AV67" s="375"/>
      <c r="AW67" s="375" t="s">
        <v>50</v>
      </c>
      <c r="AX67" s="375"/>
      <c r="AY67" s="375"/>
      <c r="AZ67" s="375" t="s">
        <v>50</v>
      </c>
      <c r="BA67" s="375"/>
      <c r="BB67" s="375"/>
      <c r="BC67" s="375" t="s">
        <v>50</v>
      </c>
      <c r="BD67" s="375"/>
      <c r="BE67" s="375"/>
      <c r="BF67" s="375" t="s">
        <v>50</v>
      </c>
      <c r="BG67" s="375"/>
      <c r="BH67" s="375"/>
      <c r="BI67" s="375" t="s">
        <v>50</v>
      </c>
      <c r="BJ67" s="375"/>
      <c r="BK67" s="375"/>
      <c r="BL67" s="375" t="s">
        <v>50</v>
      </c>
      <c r="BM67" s="375"/>
      <c r="BN67" s="375"/>
      <c r="BO67" s="375"/>
      <c r="BP67" s="375"/>
      <c r="BQ67" s="375"/>
      <c r="BR67" s="375"/>
      <c r="BS67" s="375" t="s">
        <v>50</v>
      </c>
      <c r="BT67" s="375"/>
      <c r="BU67" s="375"/>
      <c r="BV67" s="375"/>
      <c r="BW67" s="375"/>
      <c r="BX67" s="375"/>
      <c r="BY67" s="375"/>
      <c r="BZ67" s="375" t="s">
        <v>50</v>
      </c>
      <c r="CA67" s="375"/>
      <c r="CB67" s="375"/>
      <c r="CC67" s="375"/>
      <c r="CD67" s="375"/>
      <c r="CE67" s="375"/>
      <c r="CF67" s="375" t="s">
        <v>50</v>
      </c>
      <c r="CG67" s="375"/>
      <c r="CH67" s="375"/>
      <c r="CI67" s="375"/>
      <c r="CJ67" s="375"/>
      <c r="CK67" s="375"/>
      <c r="CL67" s="375" t="s">
        <v>50</v>
      </c>
      <c r="CM67" s="375"/>
      <c r="CN67" s="375"/>
      <c r="CO67" s="375"/>
      <c r="CP67" s="375"/>
      <c r="CQ67" s="375"/>
      <c r="CR67" s="375" t="s">
        <v>50</v>
      </c>
      <c r="CS67" s="375"/>
      <c r="CT67" s="375"/>
      <c r="CU67" s="375"/>
      <c r="CV67" s="375"/>
      <c r="CW67" s="375"/>
      <c r="CX67" s="375" t="s">
        <v>50</v>
      </c>
      <c r="CY67" s="375"/>
      <c r="CZ67" s="375"/>
      <c r="DA67" s="375"/>
      <c r="DB67" s="375"/>
      <c r="DC67" s="375"/>
      <c r="DD67" s="375" t="s">
        <v>50</v>
      </c>
      <c r="DE67" s="375"/>
      <c r="DF67" s="375"/>
      <c r="DG67" s="375"/>
      <c r="DH67" s="375"/>
      <c r="DI67" s="375"/>
      <c r="DJ67" s="375" t="s">
        <v>50</v>
      </c>
      <c r="DK67" s="375"/>
      <c r="DL67" s="375"/>
      <c r="DM67" s="375"/>
      <c r="DN67" s="375"/>
      <c r="DO67" s="379"/>
      <c r="DP67" s="141"/>
      <c r="DQ67" s="481"/>
      <c r="DR67" s="481"/>
      <c r="DS67" s="481"/>
    </row>
    <row r="68" spans="1:123" ht="10.5" customHeight="1">
      <c r="A68" s="470"/>
      <c r="B68" s="470"/>
      <c r="C68" s="473"/>
      <c r="D68" s="473"/>
      <c r="E68" s="473"/>
      <c r="F68" s="473"/>
      <c r="G68" s="473"/>
      <c r="H68" s="473"/>
      <c r="I68" s="473"/>
      <c r="J68" s="473"/>
      <c r="K68" s="473"/>
      <c r="L68" s="473"/>
      <c r="O68" s="538" t="s">
        <v>503</v>
      </c>
      <c r="P68" s="538"/>
      <c r="Q68" s="538"/>
      <c r="R68" s="538"/>
      <c r="S68" s="538"/>
      <c r="T68" s="538"/>
      <c r="U68" s="539"/>
      <c r="V68" s="137" t="s">
        <v>490</v>
      </c>
      <c r="W68" s="467" t="s">
        <v>50</v>
      </c>
      <c r="X68" s="375"/>
      <c r="Y68" s="375"/>
      <c r="Z68" s="375" t="s">
        <v>50</v>
      </c>
      <c r="AA68" s="375"/>
      <c r="AB68" s="375"/>
      <c r="AC68" s="375"/>
      <c r="AD68" s="375" t="s">
        <v>50</v>
      </c>
      <c r="AE68" s="375"/>
      <c r="AF68" s="375"/>
      <c r="AG68" s="375"/>
      <c r="AH68" s="375" t="s">
        <v>50</v>
      </c>
      <c r="AI68" s="375"/>
      <c r="AJ68" s="375"/>
      <c r="AK68" s="375"/>
      <c r="AL68" s="375" t="s">
        <v>50</v>
      </c>
      <c r="AM68" s="375"/>
      <c r="AN68" s="375"/>
      <c r="AO68" s="375"/>
      <c r="AP68" s="375" t="s">
        <v>50</v>
      </c>
      <c r="AQ68" s="375"/>
      <c r="AR68" s="375"/>
      <c r="AS68" s="375"/>
      <c r="AT68" s="375" t="s">
        <v>50</v>
      </c>
      <c r="AU68" s="375"/>
      <c r="AV68" s="375"/>
      <c r="AW68" s="375" t="s">
        <v>50</v>
      </c>
      <c r="AX68" s="375"/>
      <c r="AY68" s="375"/>
      <c r="AZ68" s="375" t="s">
        <v>50</v>
      </c>
      <c r="BA68" s="375"/>
      <c r="BB68" s="375"/>
      <c r="BC68" s="375" t="s">
        <v>50</v>
      </c>
      <c r="BD68" s="375"/>
      <c r="BE68" s="375"/>
      <c r="BF68" s="375" t="s">
        <v>50</v>
      </c>
      <c r="BG68" s="375"/>
      <c r="BH68" s="375"/>
      <c r="BI68" s="375" t="s">
        <v>50</v>
      </c>
      <c r="BJ68" s="375"/>
      <c r="BK68" s="375"/>
      <c r="BL68" s="375" t="s">
        <v>50</v>
      </c>
      <c r="BM68" s="375"/>
      <c r="BN68" s="375"/>
      <c r="BO68" s="375"/>
      <c r="BP68" s="375"/>
      <c r="BQ68" s="375"/>
      <c r="BR68" s="375"/>
      <c r="BS68" s="375" t="s">
        <v>50</v>
      </c>
      <c r="BT68" s="375"/>
      <c r="BU68" s="375"/>
      <c r="BV68" s="375"/>
      <c r="BW68" s="375"/>
      <c r="BX68" s="375"/>
      <c r="BY68" s="375"/>
      <c r="BZ68" s="375" t="s">
        <v>50</v>
      </c>
      <c r="CA68" s="375"/>
      <c r="CB68" s="375"/>
      <c r="CC68" s="375"/>
      <c r="CD68" s="375"/>
      <c r="CE68" s="375"/>
      <c r="CF68" s="375" t="s">
        <v>50</v>
      </c>
      <c r="CG68" s="375"/>
      <c r="CH68" s="375"/>
      <c r="CI68" s="375"/>
      <c r="CJ68" s="375"/>
      <c r="CK68" s="375"/>
      <c r="CL68" s="375" t="s">
        <v>50</v>
      </c>
      <c r="CM68" s="375"/>
      <c r="CN68" s="375"/>
      <c r="CO68" s="375"/>
      <c r="CP68" s="375"/>
      <c r="CQ68" s="375"/>
      <c r="CR68" s="375" t="s">
        <v>50</v>
      </c>
      <c r="CS68" s="375"/>
      <c r="CT68" s="375"/>
      <c r="CU68" s="375"/>
      <c r="CV68" s="375"/>
      <c r="CW68" s="375"/>
      <c r="CX68" s="375" t="s">
        <v>50</v>
      </c>
      <c r="CY68" s="375"/>
      <c r="CZ68" s="375"/>
      <c r="DA68" s="375"/>
      <c r="DB68" s="375"/>
      <c r="DC68" s="375"/>
      <c r="DD68" s="375" t="s">
        <v>50</v>
      </c>
      <c r="DE68" s="375"/>
      <c r="DF68" s="375"/>
      <c r="DG68" s="375"/>
      <c r="DH68" s="375"/>
      <c r="DI68" s="375"/>
      <c r="DJ68" s="375" t="s">
        <v>50</v>
      </c>
      <c r="DK68" s="375"/>
      <c r="DL68" s="375"/>
      <c r="DM68" s="375"/>
      <c r="DN68" s="375"/>
      <c r="DO68" s="379"/>
      <c r="DP68" s="141"/>
      <c r="DQ68" s="481"/>
      <c r="DR68" s="481"/>
      <c r="DS68" s="481"/>
    </row>
    <row r="69" spans="1:123" ht="10.5" customHeight="1">
      <c r="A69" s="470"/>
      <c r="B69" s="470"/>
      <c r="C69" s="473"/>
      <c r="D69" s="473"/>
      <c r="E69" s="473"/>
      <c r="F69" s="473"/>
      <c r="G69" s="473"/>
      <c r="H69" s="473"/>
      <c r="I69" s="473"/>
      <c r="J69" s="473"/>
      <c r="K69" s="473"/>
      <c r="L69" s="473"/>
      <c r="O69" s="538" t="s">
        <v>491</v>
      </c>
      <c r="P69" s="538"/>
      <c r="Q69" s="538"/>
      <c r="R69" s="538"/>
      <c r="S69" s="538"/>
      <c r="T69" s="538"/>
      <c r="U69" s="539"/>
      <c r="V69" s="137" t="s">
        <v>492</v>
      </c>
      <c r="W69" s="467" t="s">
        <v>50</v>
      </c>
      <c r="X69" s="375"/>
      <c r="Y69" s="375"/>
      <c r="Z69" s="375" t="s">
        <v>50</v>
      </c>
      <c r="AA69" s="375"/>
      <c r="AB69" s="375"/>
      <c r="AC69" s="375"/>
      <c r="AD69" s="375" t="s">
        <v>50</v>
      </c>
      <c r="AE69" s="375"/>
      <c r="AF69" s="375"/>
      <c r="AG69" s="375"/>
      <c r="AH69" s="375" t="s">
        <v>50</v>
      </c>
      <c r="AI69" s="375"/>
      <c r="AJ69" s="375"/>
      <c r="AK69" s="375"/>
      <c r="AL69" s="375" t="s">
        <v>50</v>
      </c>
      <c r="AM69" s="375"/>
      <c r="AN69" s="375"/>
      <c r="AO69" s="375"/>
      <c r="AP69" s="375" t="s">
        <v>50</v>
      </c>
      <c r="AQ69" s="375"/>
      <c r="AR69" s="375"/>
      <c r="AS69" s="375"/>
      <c r="AT69" s="375" t="s">
        <v>50</v>
      </c>
      <c r="AU69" s="375"/>
      <c r="AV69" s="375"/>
      <c r="AW69" s="375" t="s">
        <v>50</v>
      </c>
      <c r="AX69" s="375"/>
      <c r="AY69" s="375"/>
      <c r="AZ69" s="375" t="s">
        <v>50</v>
      </c>
      <c r="BA69" s="375"/>
      <c r="BB69" s="375"/>
      <c r="BC69" s="375" t="s">
        <v>50</v>
      </c>
      <c r="BD69" s="375"/>
      <c r="BE69" s="375"/>
      <c r="BF69" s="375" t="s">
        <v>50</v>
      </c>
      <c r="BG69" s="375"/>
      <c r="BH69" s="375"/>
      <c r="BI69" s="375" t="s">
        <v>50</v>
      </c>
      <c r="BJ69" s="375"/>
      <c r="BK69" s="375"/>
      <c r="BL69" s="375" t="s">
        <v>50</v>
      </c>
      <c r="BM69" s="375"/>
      <c r="BN69" s="375"/>
      <c r="BO69" s="375"/>
      <c r="BP69" s="375"/>
      <c r="BQ69" s="375"/>
      <c r="BR69" s="375"/>
      <c r="BS69" s="375" t="s">
        <v>50</v>
      </c>
      <c r="BT69" s="375"/>
      <c r="BU69" s="375"/>
      <c r="BV69" s="375"/>
      <c r="BW69" s="375"/>
      <c r="BX69" s="375"/>
      <c r="BY69" s="375"/>
      <c r="BZ69" s="375" t="s">
        <v>50</v>
      </c>
      <c r="CA69" s="375"/>
      <c r="CB69" s="375"/>
      <c r="CC69" s="375"/>
      <c r="CD69" s="375"/>
      <c r="CE69" s="375"/>
      <c r="CF69" s="375" t="s">
        <v>50</v>
      </c>
      <c r="CG69" s="375"/>
      <c r="CH69" s="375"/>
      <c r="CI69" s="375"/>
      <c r="CJ69" s="375"/>
      <c r="CK69" s="375"/>
      <c r="CL69" s="375" t="s">
        <v>50</v>
      </c>
      <c r="CM69" s="375"/>
      <c r="CN69" s="375"/>
      <c r="CO69" s="375"/>
      <c r="CP69" s="375"/>
      <c r="CQ69" s="375"/>
      <c r="CR69" s="375" t="s">
        <v>50</v>
      </c>
      <c r="CS69" s="375"/>
      <c r="CT69" s="375"/>
      <c r="CU69" s="375"/>
      <c r="CV69" s="375"/>
      <c r="CW69" s="375"/>
      <c r="CX69" s="375" t="s">
        <v>50</v>
      </c>
      <c r="CY69" s="375"/>
      <c r="CZ69" s="375"/>
      <c r="DA69" s="375"/>
      <c r="DB69" s="375"/>
      <c r="DC69" s="375"/>
      <c r="DD69" s="375" t="s">
        <v>50</v>
      </c>
      <c r="DE69" s="375"/>
      <c r="DF69" s="375"/>
      <c r="DG69" s="375"/>
      <c r="DH69" s="375"/>
      <c r="DI69" s="375"/>
      <c r="DJ69" s="375" t="s">
        <v>50</v>
      </c>
      <c r="DK69" s="375"/>
      <c r="DL69" s="375"/>
      <c r="DM69" s="375"/>
      <c r="DN69" s="375"/>
      <c r="DO69" s="379"/>
      <c r="DP69" s="141"/>
      <c r="DQ69" s="481"/>
      <c r="DR69" s="481"/>
      <c r="DS69" s="481"/>
    </row>
    <row r="70" spans="1:123" ht="10.5" customHeight="1">
      <c r="A70" s="470"/>
      <c r="B70" s="470"/>
      <c r="C70" s="473"/>
      <c r="D70" s="473"/>
      <c r="E70" s="473"/>
      <c r="F70" s="473"/>
      <c r="G70" s="473"/>
      <c r="H70" s="473"/>
      <c r="I70" s="473"/>
      <c r="J70" s="473"/>
      <c r="K70" s="473"/>
      <c r="L70" s="473"/>
      <c r="O70" s="538" t="s">
        <v>493</v>
      </c>
      <c r="P70" s="538"/>
      <c r="Q70" s="538"/>
      <c r="R70" s="538"/>
      <c r="S70" s="538"/>
      <c r="T70" s="538"/>
      <c r="U70" s="539"/>
      <c r="V70" s="137" t="s">
        <v>494</v>
      </c>
      <c r="W70" s="467">
        <v>1</v>
      </c>
      <c r="X70" s="375"/>
      <c r="Y70" s="375"/>
      <c r="Z70" s="375">
        <v>468</v>
      </c>
      <c r="AA70" s="375"/>
      <c r="AB70" s="375"/>
      <c r="AC70" s="375"/>
      <c r="AD70" s="375">
        <v>432</v>
      </c>
      <c r="AE70" s="375"/>
      <c r="AF70" s="375"/>
      <c r="AG70" s="375"/>
      <c r="AH70" s="375">
        <v>36</v>
      </c>
      <c r="AI70" s="375"/>
      <c r="AJ70" s="375"/>
      <c r="AK70" s="375"/>
      <c r="AL70" s="375">
        <v>301</v>
      </c>
      <c r="AM70" s="375"/>
      <c r="AN70" s="375"/>
      <c r="AO70" s="375"/>
      <c r="AP70" s="375">
        <v>24</v>
      </c>
      <c r="AQ70" s="375"/>
      <c r="AR70" s="375"/>
      <c r="AS70" s="375"/>
      <c r="AT70" s="375">
        <v>131</v>
      </c>
      <c r="AU70" s="375"/>
      <c r="AV70" s="375"/>
      <c r="AW70" s="375">
        <v>12</v>
      </c>
      <c r="AX70" s="375"/>
      <c r="AY70" s="375"/>
      <c r="AZ70" s="375" t="s">
        <v>50</v>
      </c>
      <c r="BA70" s="375"/>
      <c r="BB70" s="375"/>
      <c r="BC70" s="375" t="s">
        <v>50</v>
      </c>
      <c r="BD70" s="375"/>
      <c r="BE70" s="375"/>
      <c r="BF70" s="375" t="s">
        <v>50</v>
      </c>
      <c r="BG70" s="375"/>
      <c r="BH70" s="375"/>
      <c r="BI70" s="375" t="s">
        <v>50</v>
      </c>
      <c r="BJ70" s="375"/>
      <c r="BK70" s="375"/>
      <c r="BL70" s="375" t="s">
        <v>44</v>
      </c>
      <c r="BM70" s="375"/>
      <c r="BN70" s="375"/>
      <c r="BO70" s="375"/>
      <c r="BP70" s="375"/>
      <c r="BQ70" s="375"/>
      <c r="BR70" s="375"/>
      <c r="BS70" s="375" t="s">
        <v>44</v>
      </c>
      <c r="BT70" s="375"/>
      <c r="BU70" s="375"/>
      <c r="BV70" s="375"/>
      <c r="BW70" s="375"/>
      <c r="BX70" s="375"/>
      <c r="BY70" s="375"/>
      <c r="BZ70" s="375" t="s">
        <v>44</v>
      </c>
      <c r="CA70" s="375"/>
      <c r="CB70" s="375"/>
      <c r="CC70" s="375"/>
      <c r="CD70" s="375"/>
      <c r="CE70" s="375"/>
      <c r="CF70" s="375" t="s">
        <v>44</v>
      </c>
      <c r="CG70" s="375"/>
      <c r="CH70" s="375"/>
      <c r="CI70" s="375"/>
      <c r="CJ70" s="375"/>
      <c r="CK70" s="375"/>
      <c r="CL70" s="375" t="s">
        <v>50</v>
      </c>
      <c r="CM70" s="375"/>
      <c r="CN70" s="375"/>
      <c r="CO70" s="375"/>
      <c r="CP70" s="375"/>
      <c r="CQ70" s="375"/>
      <c r="CR70" s="375" t="s">
        <v>50</v>
      </c>
      <c r="CS70" s="375"/>
      <c r="CT70" s="375"/>
      <c r="CU70" s="375"/>
      <c r="CV70" s="375"/>
      <c r="CW70" s="375"/>
      <c r="CX70" s="375" t="s">
        <v>44</v>
      </c>
      <c r="CY70" s="375"/>
      <c r="CZ70" s="375"/>
      <c r="DA70" s="375"/>
      <c r="DB70" s="375"/>
      <c r="DC70" s="375"/>
      <c r="DD70" s="375" t="s">
        <v>44</v>
      </c>
      <c r="DE70" s="375"/>
      <c r="DF70" s="375"/>
      <c r="DG70" s="375"/>
      <c r="DH70" s="375"/>
      <c r="DI70" s="375"/>
      <c r="DJ70" s="375" t="s">
        <v>44</v>
      </c>
      <c r="DK70" s="375"/>
      <c r="DL70" s="375"/>
      <c r="DM70" s="375"/>
      <c r="DN70" s="375"/>
      <c r="DO70" s="379"/>
      <c r="DP70" s="141"/>
      <c r="DQ70" s="481"/>
      <c r="DR70" s="481"/>
      <c r="DS70" s="481"/>
    </row>
    <row r="71" spans="1:123" ht="10.5" customHeight="1">
      <c r="A71" s="470"/>
      <c r="B71" s="470"/>
      <c r="C71" s="473"/>
      <c r="D71" s="473"/>
      <c r="E71" s="473"/>
      <c r="F71" s="473"/>
      <c r="G71" s="473"/>
      <c r="H71" s="473"/>
      <c r="I71" s="473"/>
      <c r="J71" s="473"/>
      <c r="K71" s="473"/>
      <c r="L71" s="473"/>
      <c r="O71" s="538" t="s">
        <v>496</v>
      </c>
      <c r="P71" s="538"/>
      <c r="Q71" s="538"/>
      <c r="R71" s="538"/>
      <c r="S71" s="538"/>
      <c r="T71" s="538"/>
      <c r="U71" s="539"/>
      <c r="V71" s="137" t="s">
        <v>497</v>
      </c>
      <c r="W71" s="467" t="s">
        <v>50</v>
      </c>
      <c r="X71" s="375"/>
      <c r="Y71" s="375"/>
      <c r="Z71" s="375" t="s">
        <v>50</v>
      </c>
      <c r="AA71" s="375"/>
      <c r="AB71" s="375"/>
      <c r="AC71" s="375"/>
      <c r="AD71" s="375" t="s">
        <v>50</v>
      </c>
      <c r="AE71" s="375"/>
      <c r="AF71" s="375"/>
      <c r="AG71" s="375"/>
      <c r="AH71" s="375" t="s">
        <v>50</v>
      </c>
      <c r="AI71" s="375"/>
      <c r="AJ71" s="375"/>
      <c r="AK71" s="375"/>
      <c r="AL71" s="375" t="s">
        <v>50</v>
      </c>
      <c r="AM71" s="375"/>
      <c r="AN71" s="375"/>
      <c r="AO71" s="375"/>
      <c r="AP71" s="375" t="s">
        <v>50</v>
      </c>
      <c r="AQ71" s="375"/>
      <c r="AR71" s="375"/>
      <c r="AS71" s="375"/>
      <c r="AT71" s="375" t="s">
        <v>50</v>
      </c>
      <c r="AU71" s="375"/>
      <c r="AV71" s="375"/>
      <c r="AW71" s="375" t="s">
        <v>50</v>
      </c>
      <c r="AX71" s="375"/>
      <c r="AY71" s="375"/>
      <c r="AZ71" s="375" t="s">
        <v>50</v>
      </c>
      <c r="BA71" s="375"/>
      <c r="BB71" s="375"/>
      <c r="BC71" s="375" t="s">
        <v>50</v>
      </c>
      <c r="BD71" s="375"/>
      <c r="BE71" s="375"/>
      <c r="BF71" s="375" t="s">
        <v>50</v>
      </c>
      <c r="BG71" s="375"/>
      <c r="BH71" s="375"/>
      <c r="BI71" s="375" t="s">
        <v>50</v>
      </c>
      <c r="BJ71" s="375"/>
      <c r="BK71" s="375"/>
      <c r="BL71" s="375" t="s">
        <v>50</v>
      </c>
      <c r="BM71" s="375"/>
      <c r="BN71" s="375"/>
      <c r="BO71" s="375"/>
      <c r="BP71" s="375"/>
      <c r="BQ71" s="375"/>
      <c r="BR71" s="375"/>
      <c r="BS71" s="375" t="s">
        <v>50</v>
      </c>
      <c r="BT71" s="375"/>
      <c r="BU71" s="375"/>
      <c r="BV71" s="375"/>
      <c r="BW71" s="375"/>
      <c r="BX71" s="375"/>
      <c r="BY71" s="375"/>
      <c r="BZ71" s="375" t="s">
        <v>50</v>
      </c>
      <c r="CA71" s="375"/>
      <c r="CB71" s="375"/>
      <c r="CC71" s="375"/>
      <c r="CD71" s="375"/>
      <c r="CE71" s="375"/>
      <c r="CF71" s="375" t="s">
        <v>50</v>
      </c>
      <c r="CG71" s="375"/>
      <c r="CH71" s="375"/>
      <c r="CI71" s="375"/>
      <c r="CJ71" s="375"/>
      <c r="CK71" s="375"/>
      <c r="CL71" s="375" t="s">
        <v>50</v>
      </c>
      <c r="CM71" s="375"/>
      <c r="CN71" s="375"/>
      <c r="CO71" s="375"/>
      <c r="CP71" s="375"/>
      <c r="CQ71" s="375"/>
      <c r="CR71" s="375" t="s">
        <v>50</v>
      </c>
      <c r="CS71" s="375"/>
      <c r="CT71" s="375"/>
      <c r="CU71" s="375"/>
      <c r="CV71" s="375"/>
      <c r="CW71" s="375"/>
      <c r="CX71" s="375" t="s">
        <v>50</v>
      </c>
      <c r="CY71" s="375"/>
      <c r="CZ71" s="375"/>
      <c r="DA71" s="375"/>
      <c r="DB71" s="375"/>
      <c r="DC71" s="375"/>
      <c r="DD71" s="375" t="s">
        <v>50</v>
      </c>
      <c r="DE71" s="375"/>
      <c r="DF71" s="375"/>
      <c r="DG71" s="375"/>
      <c r="DH71" s="375"/>
      <c r="DI71" s="375"/>
      <c r="DJ71" s="375" t="s">
        <v>50</v>
      </c>
      <c r="DK71" s="375"/>
      <c r="DL71" s="375"/>
      <c r="DM71" s="375"/>
      <c r="DN71" s="375"/>
      <c r="DO71" s="379"/>
      <c r="DQ71" s="481"/>
      <c r="DR71" s="481"/>
      <c r="DS71" s="481"/>
    </row>
    <row r="72" spans="1:123" ht="10.5" customHeight="1">
      <c r="A72" s="470" t="s">
        <v>428</v>
      </c>
      <c r="B72" s="470"/>
      <c r="C72" s="472" t="s">
        <v>572</v>
      </c>
      <c r="D72" s="473"/>
      <c r="E72" s="473"/>
      <c r="F72" s="473"/>
      <c r="G72" s="473"/>
      <c r="H72" s="473"/>
      <c r="I72" s="473"/>
      <c r="J72" s="473"/>
      <c r="K72" s="473"/>
      <c r="L72" s="473"/>
      <c r="O72" s="540" t="s">
        <v>36</v>
      </c>
      <c r="P72" s="540"/>
      <c r="Q72" s="540"/>
      <c r="R72" s="540"/>
      <c r="S72" s="540"/>
      <c r="T72" s="540"/>
      <c r="U72" s="541"/>
      <c r="V72" s="135" t="s">
        <v>500</v>
      </c>
      <c r="W72" s="477">
        <v>15</v>
      </c>
      <c r="X72" s="380"/>
      <c r="Y72" s="380"/>
      <c r="Z72" s="380">
        <v>210</v>
      </c>
      <c r="AA72" s="380"/>
      <c r="AB72" s="380"/>
      <c r="AC72" s="380"/>
      <c r="AD72" s="380">
        <v>157</v>
      </c>
      <c r="AE72" s="380"/>
      <c r="AF72" s="380"/>
      <c r="AG72" s="380"/>
      <c r="AH72" s="380">
        <v>53</v>
      </c>
      <c r="AI72" s="380"/>
      <c r="AJ72" s="380"/>
      <c r="AK72" s="380"/>
      <c r="AL72" s="380">
        <v>141</v>
      </c>
      <c r="AM72" s="380"/>
      <c r="AN72" s="380"/>
      <c r="AO72" s="380"/>
      <c r="AP72" s="380">
        <v>52</v>
      </c>
      <c r="AQ72" s="380"/>
      <c r="AR72" s="380"/>
      <c r="AS72" s="380"/>
      <c r="AT72" s="380">
        <v>16</v>
      </c>
      <c r="AU72" s="380"/>
      <c r="AV72" s="380"/>
      <c r="AW72" s="380">
        <v>1</v>
      </c>
      <c r="AX72" s="380"/>
      <c r="AY72" s="380"/>
      <c r="AZ72" s="380">
        <v>1</v>
      </c>
      <c r="BA72" s="380"/>
      <c r="BB72" s="380"/>
      <c r="BC72" s="380" t="s">
        <v>50</v>
      </c>
      <c r="BD72" s="380"/>
      <c r="BE72" s="380"/>
      <c r="BF72" s="380">
        <v>2</v>
      </c>
      <c r="BG72" s="380"/>
      <c r="BH72" s="380"/>
      <c r="BI72" s="380" t="s">
        <v>50</v>
      </c>
      <c r="BJ72" s="380"/>
      <c r="BK72" s="380"/>
      <c r="BL72" s="380">
        <v>119835</v>
      </c>
      <c r="BM72" s="380"/>
      <c r="BN72" s="380"/>
      <c r="BO72" s="380"/>
      <c r="BP72" s="380"/>
      <c r="BQ72" s="380"/>
      <c r="BR72" s="380"/>
      <c r="BS72" s="380">
        <v>272571</v>
      </c>
      <c r="BT72" s="380"/>
      <c r="BU72" s="380"/>
      <c r="BV72" s="380"/>
      <c r="BW72" s="380"/>
      <c r="BX72" s="380"/>
      <c r="BY72" s="380"/>
      <c r="BZ72" s="380">
        <v>521530</v>
      </c>
      <c r="CA72" s="380"/>
      <c r="CB72" s="380"/>
      <c r="CC72" s="380"/>
      <c r="CD72" s="380"/>
      <c r="CE72" s="380"/>
      <c r="CF72" s="380">
        <v>473288</v>
      </c>
      <c r="CG72" s="380"/>
      <c r="CH72" s="380"/>
      <c r="CI72" s="380"/>
      <c r="CJ72" s="380"/>
      <c r="CK72" s="380"/>
      <c r="CL72" s="380">
        <v>17890</v>
      </c>
      <c r="CM72" s="380"/>
      <c r="CN72" s="380"/>
      <c r="CO72" s="380"/>
      <c r="CP72" s="380"/>
      <c r="CQ72" s="380"/>
      <c r="CR72" s="380">
        <v>2793</v>
      </c>
      <c r="CS72" s="380"/>
      <c r="CT72" s="380"/>
      <c r="CU72" s="380"/>
      <c r="CV72" s="380"/>
      <c r="CW72" s="380"/>
      <c r="CX72" s="380">
        <v>27559</v>
      </c>
      <c r="CY72" s="380"/>
      <c r="CZ72" s="380"/>
      <c r="DA72" s="380"/>
      <c r="DB72" s="380"/>
      <c r="DC72" s="380"/>
      <c r="DD72" s="380" t="s">
        <v>44</v>
      </c>
      <c r="DE72" s="380"/>
      <c r="DF72" s="380"/>
      <c r="DG72" s="380"/>
      <c r="DH72" s="380"/>
      <c r="DI72" s="380"/>
      <c r="DJ72" s="380" t="s">
        <v>44</v>
      </c>
      <c r="DK72" s="380"/>
      <c r="DL72" s="380"/>
      <c r="DM72" s="380"/>
      <c r="DN72" s="380"/>
      <c r="DO72" s="381"/>
      <c r="DQ72" s="481">
        <v>32</v>
      </c>
      <c r="DR72" s="481"/>
      <c r="DS72" s="481"/>
    </row>
    <row r="73" spans="1:123" ht="10.5" customHeight="1">
      <c r="A73" s="470"/>
      <c r="B73" s="470"/>
      <c r="C73" s="473"/>
      <c r="D73" s="473"/>
      <c r="E73" s="473"/>
      <c r="F73" s="473"/>
      <c r="G73" s="473"/>
      <c r="H73" s="473"/>
      <c r="I73" s="473"/>
      <c r="J73" s="473"/>
      <c r="K73" s="473"/>
      <c r="L73" s="473"/>
      <c r="O73" s="538" t="s">
        <v>478</v>
      </c>
      <c r="P73" s="538"/>
      <c r="Q73" s="538"/>
      <c r="R73" s="538"/>
      <c r="S73" s="538"/>
      <c r="T73" s="538"/>
      <c r="U73" s="539"/>
      <c r="V73" s="137" t="s">
        <v>479</v>
      </c>
      <c r="W73" s="467">
        <v>8</v>
      </c>
      <c r="X73" s="375"/>
      <c r="Y73" s="375"/>
      <c r="Z73" s="375">
        <v>49</v>
      </c>
      <c r="AA73" s="375"/>
      <c r="AB73" s="375"/>
      <c r="AC73" s="375"/>
      <c r="AD73" s="375">
        <v>34</v>
      </c>
      <c r="AE73" s="375"/>
      <c r="AF73" s="375"/>
      <c r="AG73" s="375"/>
      <c r="AH73" s="375">
        <v>15</v>
      </c>
      <c r="AI73" s="375"/>
      <c r="AJ73" s="375"/>
      <c r="AK73" s="375"/>
      <c r="AL73" s="375">
        <v>34</v>
      </c>
      <c r="AM73" s="375"/>
      <c r="AN73" s="375"/>
      <c r="AO73" s="375"/>
      <c r="AP73" s="375">
        <v>15</v>
      </c>
      <c r="AQ73" s="375"/>
      <c r="AR73" s="375"/>
      <c r="AS73" s="375"/>
      <c r="AT73" s="375" t="s">
        <v>50</v>
      </c>
      <c r="AU73" s="375"/>
      <c r="AV73" s="375"/>
      <c r="AW73" s="375" t="s">
        <v>50</v>
      </c>
      <c r="AX73" s="375"/>
      <c r="AY73" s="375"/>
      <c r="AZ73" s="375">
        <v>1</v>
      </c>
      <c r="BA73" s="375"/>
      <c r="BB73" s="375"/>
      <c r="BC73" s="375" t="s">
        <v>50</v>
      </c>
      <c r="BD73" s="375"/>
      <c r="BE73" s="375"/>
      <c r="BF73" s="375">
        <v>2</v>
      </c>
      <c r="BG73" s="375"/>
      <c r="BH73" s="375"/>
      <c r="BI73" s="375" t="s">
        <v>50</v>
      </c>
      <c r="BJ73" s="375"/>
      <c r="BK73" s="375"/>
      <c r="BL73" s="375">
        <v>17282</v>
      </c>
      <c r="BM73" s="375"/>
      <c r="BN73" s="375"/>
      <c r="BO73" s="375"/>
      <c r="BP73" s="375"/>
      <c r="BQ73" s="375"/>
      <c r="BR73" s="375"/>
      <c r="BS73" s="375">
        <v>24754</v>
      </c>
      <c r="BT73" s="375"/>
      <c r="BU73" s="375"/>
      <c r="BV73" s="375"/>
      <c r="BW73" s="375"/>
      <c r="BX73" s="375"/>
      <c r="BY73" s="375"/>
      <c r="BZ73" s="375">
        <v>60460</v>
      </c>
      <c r="CA73" s="375"/>
      <c r="CB73" s="375"/>
      <c r="CC73" s="375"/>
      <c r="CD73" s="375"/>
      <c r="CE73" s="375"/>
      <c r="CF73" s="375">
        <v>53390</v>
      </c>
      <c r="CG73" s="375"/>
      <c r="CH73" s="375"/>
      <c r="CI73" s="375"/>
      <c r="CJ73" s="375"/>
      <c r="CK73" s="375"/>
      <c r="CL73" s="375">
        <v>2570</v>
      </c>
      <c r="CM73" s="375"/>
      <c r="CN73" s="375"/>
      <c r="CO73" s="375"/>
      <c r="CP73" s="375"/>
      <c r="CQ73" s="375"/>
      <c r="CR73" s="375" t="s">
        <v>50</v>
      </c>
      <c r="CS73" s="375"/>
      <c r="CT73" s="375"/>
      <c r="CU73" s="375"/>
      <c r="CV73" s="375"/>
      <c r="CW73" s="375"/>
      <c r="CX73" s="375">
        <v>4500</v>
      </c>
      <c r="CY73" s="375"/>
      <c r="CZ73" s="375"/>
      <c r="DA73" s="375"/>
      <c r="DB73" s="375"/>
      <c r="DC73" s="375"/>
      <c r="DD73" s="375" t="s">
        <v>50</v>
      </c>
      <c r="DE73" s="375"/>
      <c r="DF73" s="375"/>
      <c r="DG73" s="375"/>
      <c r="DH73" s="375"/>
      <c r="DI73" s="375"/>
      <c r="DJ73" s="375" t="s">
        <v>50</v>
      </c>
      <c r="DK73" s="375"/>
      <c r="DL73" s="375"/>
      <c r="DM73" s="375"/>
      <c r="DN73" s="375"/>
      <c r="DO73" s="379"/>
      <c r="DQ73" s="481"/>
      <c r="DR73" s="481"/>
      <c r="DS73" s="481"/>
    </row>
    <row r="74" spans="1:123" ht="10.5" customHeight="1">
      <c r="A74" s="470"/>
      <c r="B74" s="470"/>
      <c r="C74" s="473"/>
      <c r="D74" s="473"/>
      <c r="E74" s="473"/>
      <c r="F74" s="473"/>
      <c r="G74" s="473"/>
      <c r="H74" s="473"/>
      <c r="I74" s="473"/>
      <c r="J74" s="473"/>
      <c r="K74" s="473"/>
      <c r="L74" s="473"/>
      <c r="M74" s="35"/>
      <c r="N74" s="35"/>
      <c r="O74" s="538" t="s">
        <v>480</v>
      </c>
      <c r="P74" s="538"/>
      <c r="Q74" s="538"/>
      <c r="R74" s="538"/>
      <c r="S74" s="538"/>
      <c r="T74" s="538"/>
      <c r="U74" s="539"/>
      <c r="V74" s="137" t="s">
        <v>481</v>
      </c>
      <c r="W74" s="467">
        <v>5</v>
      </c>
      <c r="X74" s="375"/>
      <c r="Y74" s="375"/>
      <c r="Z74" s="375">
        <v>74</v>
      </c>
      <c r="AA74" s="375"/>
      <c r="AB74" s="375"/>
      <c r="AC74" s="375"/>
      <c r="AD74" s="375">
        <v>50</v>
      </c>
      <c r="AE74" s="375"/>
      <c r="AF74" s="375"/>
      <c r="AG74" s="375"/>
      <c r="AH74" s="375">
        <v>24</v>
      </c>
      <c r="AI74" s="375"/>
      <c r="AJ74" s="375"/>
      <c r="AK74" s="375"/>
      <c r="AL74" s="375">
        <v>50</v>
      </c>
      <c r="AM74" s="375"/>
      <c r="AN74" s="375"/>
      <c r="AO74" s="375"/>
      <c r="AP74" s="375">
        <v>24</v>
      </c>
      <c r="AQ74" s="375"/>
      <c r="AR74" s="375"/>
      <c r="AS74" s="375"/>
      <c r="AT74" s="375" t="s">
        <v>50</v>
      </c>
      <c r="AU74" s="375"/>
      <c r="AV74" s="375"/>
      <c r="AW74" s="375" t="s">
        <v>50</v>
      </c>
      <c r="AX74" s="375"/>
      <c r="AY74" s="375"/>
      <c r="AZ74" s="375" t="s">
        <v>50</v>
      </c>
      <c r="BA74" s="375"/>
      <c r="BB74" s="375"/>
      <c r="BC74" s="375" t="s">
        <v>50</v>
      </c>
      <c r="BD74" s="375"/>
      <c r="BE74" s="375"/>
      <c r="BF74" s="375" t="s">
        <v>50</v>
      </c>
      <c r="BG74" s="375"/>
      <c r="BH74" s="375"/>
      <c r="BI74" s="375" t="s">
        <v>50</v>
      </c>
      <c r="BJ74" s="375"/>
      <c r="BK74" s="375"/>
      <c r="BL74" s="375" t="s">
        <v>44</v>
      </c>
      <c r="BM74" s="375"/>
      <c r="BN74" s="375"/>
      <c r="BO74" s="375"/>
      <c r="BP74" s="375"/>
      <c r="BQ74" s="375"/>
      <c r="BR74" s="375"/>
      <c r="BS74" s="375" t="s">
        <v>44</v>
      </c>
      <c r="BT74" s="375"/>
      <c r="BU74" s="375"/>
      <c r="BV74" s="375"/>
      <c r="BW74" s="375"/>
      <c r="BX74" s="375"/>
      <c r="BY74" s="375"/>
      <c r="BZ74" s="375" t="s">
        <v>44</v>
      </c>
      <c r="CA74" s="375"/>
      <c r="CB74" s="375"/>
      <c r="CC74" s="375"/>
      <c r="CD74" s="375"/>
      <c r="CE74" s="375"/>
      <c r="CF74" s="375" t="s">
        <v>44</v>
      </c>
      <c r="CG74" s="375"/>
      <c r="CH74" s="375"/>
      <c r="CI74" s="375"/>
      <c r="CJ74" s="375"/>
      <c r="CK74" s="375"/>
      <c r="CL74" s="375" t="s">
        <v>42</v>
      </c>
      <c r="CM74" s="375"/>
      <c r="CN74" s="375"/>
      <c r="CO74" s="375"/>
      <c r="CP74" s="375"/>
      <c r="CQ74" s="375"/>
      <c r="CR74" s="375" t="s">
        <v>42</v>
      </c>
      <c r="CS74" s="375"/>
      <c r="CT74" s="375"/>
      <c r="CU74" s="375"/>
      <c r="CV74" s="375"/>
      <c r="CW74" s="375"/>
      <c r="CX74" s="375" t="s">
        <v>42</v>
      </c>
      <c r="CY74" s="375"/>
      <c r="CZ74" s="375"/>
      <c r="DA74" s="375"/>
      <c r="DB74" s="375"/>
      <c r="DC74" s="375"/>
      <c r="DD74" s="375" t="s">
        <v>50</v>
      </c>
      <c r="DE74" s="375"/>
      <c r="DF74" s="375"/>
      <c r="DG74" s="375"/>
      <c r="DH74" s="375"/>
      <c r="DI74" s="375"/>
      <c r="DJ74" s="375" t="s">
        <v>50</v>
      </c>
      <c r="DK74" s="375"/>
      <c r="DL74" s="375"/>
      <c r="DM74" s="375"/>
      <c r="DN74" s="375"/>
      <c r="DO74" s="379"/>
      <c r="DP74" s="35"/>
      <c r="DQ74" s="481"/>
      <c r="DR74" s="481"/>
      <c r="DS74" s="481"/>
    </row>
    <row r="75" spans="1:123" ht="10.5" customHeight="1">
      <c r="A75" s="470"/>
      <c r="B75" s="470"/>
      <c r="C75" s="473"/>
      <c r="D75" s="473"/>
      <c r="E75" s="473"/>
      <c r="F75" s="473"/>
      <c r="G75" s="473"/>
      <c r="H75" s="473"/>
      <c r="I75" s="473"/>
      <c r="J75" s="473"/>
      <c r="K75" s="473"/>
      <c r="L75" s="473"/>
      <c r="O75" s="538" t="s">
        <v>483</v>
      </c>
      <c r="P75" s="538"/>
      <c r="Q75" s="538"/>
      <c r="R75" s="538"/>
      <c r="S75" s="538"/>
      <c r="T75" s="538"/>
      <c r="U75" s="539"/>
      <c r="V75" s="137" t="s">
        <v>484</v>
      </c>
      <c r="W75" s="467" t="s">
        <v>50</v>
      </c>
      <c r="X75" s="375"/>
      <c r="Y75" s="375"/>
      <c r="Z75" s="375" t="s">
        <v>50</v>
      </c>
      <c r="AA75" s="375"/>
      <c r="AB75" s="375"/>
      <c r="AC75" s="375"/>
      <c r="AD75" s="375" t="s">
        <v>50</v>
      </c>
      <c r="AE75" s="375"/>
      <c r="AF75" s="375"/>
      <c r="AG75" s="375"/>
      <c r="AH75" s="375" t="s">
        <v>50</v>
      </c>
      <c r="AI75" s="375"/>
      <c r="AJ75" s="375"/>
      <c r="AK75" s="375"/>
      <c r="AL75" s="375" t="s">
        <v>50</v>
      </c>
      <c r="AM75" s="375"/>
      <c r="AN75" s="375"/>
      <c r="AO75" s="375"/>
      <c r="AP75" s="375" t="s">
        <v>50</v>
      </c>
      <c r="AQ75" s="375"/>
      <c r="AR75" s="375"/>
      <c r="AS75" s="375"/>
      <c r="AT75" s="375" t="s">
        <v>50</v>
      </c>
      <c r="AU75" s="375"/>
      <c r="AV75" s="375"/>
      <c r="AW75" s="375" t="s">
        <v>50</v>
      </c>
      <c r="AX75" s="375"/>
      <c r="AY75" s="375"/>
      <c r="AZ75" s="375" t="s">
        <v>50</v>
      </c>
      <c r="BA75" s="375"/>
      <c r="BB75" s="375"/>
      <c r="BC75" s="375" t="s">
        <v>50</v>
      </c>
      <c r="BD75" s="375"/>
      <c r="BE75" s="375"/>
      <c r="BF75" s="375" t="s">
        <v>50</v>
      </c>
      <c r="BG75" s="375"/>
      <c r="BH75" s="375"/>
      <c r="BI75" s="375" t="s">
        <v>50</v>
      </c>
      <c r="BJ75" s="375"/>
      <c r="BK75" s="375"/>
      <c r="BL75" s="375" t="s">
        <v>50</v>
      </c>
      <c r="BM75" s="375"/>
      <c r="BN75" s="375"/>
      <c r="BO75" s="375"/>
      <c r="BP75" s="375"/>
      <c r="BQ75" s="375"/>
      <c r="BR75" s="375"/>
      <c r="BS75" s="375" t="s">
        <v>50</v>
      </c>
      <c r="BT75" s="375"/>
      <c r="BU75" s="375"/>
      <c r="BV75" s="375"/>
      <c r="BW75" s="375"/>
      <c r="BX75" s="375"/>
      <c r="BY75" s="375"/>
      <c r="BZ75" s="375" t="s">
        <v>50</v>
      </c>
      <c r="CA75" s="375"/>
      <c r="CB75" s="375"/>
      <c r="CC75" s="375"/>
      <c r="CD75" s="375"/>
      <c r="CE75" s="375"/>
      <c r="CF75" s="375" t="s">
        <v>50</v>
      </c>
      <c r="CG75" s="375"/>
      <c r="CH75" s="375"/>
      <c r="CI75" s="375"/>
      <c r="CJ75" s="375"/>
      <c r="CK75" s="375"/>
      <c r="CL75" s="375" t="s">
        <v>50</v>
      </c>
      <c r="CM75" s="375"/>
      <c r="CN75" s="375"/>
      <c r="CO75" s="375"/>
      <c r="CP75" s="375"/>
      <c r="CQ75" s="375"/>
      <c r="CR75" s="375" t="s">
        <v>50</v>
      </c>
      <c r="CS75" s="375"/>
      <c r="CT75" s="375"/>
      <c r="CU75" s="375"/>
      <c r="CV75" s="375"/>
      <c r="CW75" s="375"/>
      <c r="CX75" s="375" t="s">
        <v>50</v>
      </c>
      <c r="CY75" s="375"/>
      <c r="CZ75" s="375"/>
      <c r="DA75" s="375"/>
      <c r="DB75" s="375"/>
      <c r="DC75" s="375"/>
      <c r="DD75" s="375" t="s">
        <v>50</v>
      </c>
      <c r="DE75" s="375"/>
      <c r="DF75" s="375"/>
      <c r="DG75" s="375"/>
      <c r="DH75" s="375"/>
      <c r="DI75" s="375"/>
      <c r="DJ75" s="375" t="s">
        <v>50</v>
      </c>
      <c r="DK75" s="375"/>
      <c r="DL75" s="375"/>
      <c r="DM75" s="375"/>
      <c r="DN75" s="375"/>
      <c r="DO75" s="379"/>
      <c r="DQ75" s="481"/>
      <c r="DR75" s="481"/>
      <c r="DS75" s="481"/>
    </row>
    <row r="76" spans="1:123" ht="10.5" customHeight="1">
      <c r="A76" s="470"/>
      <c r="B76" s="470"/>
      <c r="C76" s="473"/>
      <c r="D76" s="473"/>
      <c r="E76" s="473"/>
      <c r="F76" s="473"/>
      <c r="G76" s="473"/>
      <c r="H76" s="473"/>
      <c r="I76" s="473"/>
      <c r="J76" s="473"/>
      <c r="K76" s="473"/>
      <c r="L76" s="473"/>
      <c r="O76" s="538" t="s">
        <v>485</v>
      </c>
      <c r="P76" s="538"/>
      <c r="Q76" s="538"/>
      <c r="R76" s="538"/>
      <c r="S76" s="538"/>
      <c r="T76" s="538"/>
      <c r="U76" s="539"/>
      <c r="V76" s="137" t="s">
        <v>486</v>
      </c>
      <c r="W76" s="467">
        <v>1</v>
      </c>
      <c r="X76" s="375"/>
      <c r="Y76" s="375"/>
      <c r="Z76" s="375">
        <v>33</v>
      </c>
      <c r="AA76" s="375"/>
      <c r="AB76" s="375"/>
      <c r="AC76" s="375"/>
      <c r="AD76" s="375">
        <v>23</v>
      </c>
      <c r="AE76" s="375"/>
      <c r="AF76" s="375"/>
      <c r="AG76" s="375"/>
      <c r="AH76" s="375">
        <v>10</v>
      </c>
      <c r="AI76" s="375"/>
      <c r="AJ76" s="375"/>
      <c r="AK76" s="375"/>
      <c r="AL76" s="375">
        <v>23</v>
      </c>
      <c r="AM76" s="375"/>
      <c r="AN76" s="375"/>
      <c r="AO76" s="375"/>
      <c r="AP76" s="375">
        <v>10</v>
      </c>
      <c r="AQ76" s="375"/>
      <c r="AR76" s="375"/>
      <c r="AS76" s="375"/>
      <c r="AT76" s="375" t="s">
        <v>50</v>
      </c>
      <c r="AU76" s="375"/>
      <c r="AV76" s="375"/>
      <c r="AW76" s="375" t="s">
        <v>50</v>
      </c>
      <c r="AX76" s="375"/>
      <c r="AY76" s="375"/>
      <c r="AZ76" s="375" t="s">
        <v>50</v>
      </c>
      <c r="BA76" s="375"/>
      <c r="BB76" s="375"/>
      <c r="BC76" s="375" t="s">
        <v>50</v>
      </c>
      <c r="BD76" s="375"/>
      <c r="BE76" s="375"/>
      <c r="BF76" s="375" t="s">
        <v>50</v>
      </c>
      <c r="BG76" s="375"/>
      <c r="BH76" s="375"/>
      <c r="BI76" s="375" t="s">
        <v>50</v>
      </c>
      <c r="BJ76" s="375"/>
      <c r="BK76" s="375"/>
      <c r="BL76" s="375" t="s">
        <v>44</v>
      </c>
      <c r="BM76" s="375"/>
      <c r="BN76" s="375"/>
      <c r="BO76" s="375"/>
      <c r="BP76" s="375"/>
      <c r="BQ76" s="375"/>
      <c r="BR76" s="375"/>
      <c r="BS76" s="375" t="s">
        <v>44</v>
      </c>
      <c r="BT76" s="375"/>
      <c r="BU76" s="375"/>
      <c r="BV76" s="375"/>
      <c r="BW76" s="375"/>
      <c r="BX76" s="375"/>
      <c r="BY76" s="375"/>
      <c r="BZ76" s="375" t="s">
        <v>44</v>
      </c>
      <c r="CA76" s="375"/>
      <c r="CB76" s="375"/>
      <c r="CC76" s="375"/>
      <c r="CD76" s="375"/>
      <c r="CE76" s="375"/>
      <c r="CF76" s="375" t="s">
        <v>44</v>
      </c>
      <c r="CG76" s="375"/>
      <c r="CH76" s="375"/>
      <c r="CI76" s="375"/>
      <c r="CJ76" s="375"/>
      <c r="CK76" s="375"/>
      <c r="CL76" s="375" t="s">
        <v>50</v>
      </c>
      <c r="CM76" s="375"/>
      <c r="CN76" s="375"/>
      <c r="CO76" s="375"/>
      <c r="CP76" s="375"/>
      <c r="CQ76" s="375"/>
      <c r="CR76" s="375" t="s">
        <v>50</v>
      </c>
      <c r="CS76" s="375"/>
      <c r="CT76" s="375"/>
      <c r="CU76" s="375"/>
      <c r="CV76" s="375"/>
      <c r="CW76" s="375"/>
      <c r="CX76" s="375" t="s">
        <v>44</v>
      </c>
      <c r="CY76" s="375"/>
      <c r="CZ76" s="375"/>
      <c r="DA76" s="375"/>
      <c r="DB76" s="375"/>
      <c r="DC76" s="375"/>
      <c r="DD76" s="375" t="s">
        <v>44</v>
      </c>
      <c r="DE76" s="375"/>
      <c r="DF76" s="375"/>
      <c r="DG76" s="375"/>
      <c r="DH76" s="375"/>
      <c r="DI76" s="375"/>
      <c r="DJ76" s="375" t="s">
        <v>44</v>
      </c>
      <c r="DK76" s="375"/>
      <c r="DL76" s="375"/>
      <c r="DM76" s="375"/>
      <c r="DN76" s="375"/>
      <c r="DO76" s="379"/>
      <c r="DQ76" s="481"/>
      <c r="DR76" s="481"/>
      <c r="DS76" s="481"/>
    </row>
    <row r="77" spans="1:123" ht="10.5" customHeight="1">
      <c r="A77" s="470"/>
      <c r="B77" s="470"/>
      <c r="C77" s="473"/>
      <c r="D77" s="473"/>
      <c r="E77" s="473"/>
      <c r="F77" s="473"/>
      <c r="G77" s="473"/>
      <c r="H77" s="473"/>
      <c r="I77" s="473"/>
      <c r="J77" s="473"/>
      <c r="K77" s="473"/>
      <c r="L77" s="473"/>
      <c r="O77" s="538" t="s">
        <v>487</v>
      </c>
      <c r="P77" s="538"/>
      <c r="Q77" s="538"/>
      <c r="R77" s="538"/>
      <c r="S77" s="538"/>
      <c r="T77" s="538"/>
      <c r="U77" s="539"/>
      <c r="V77" s="137" t="s">
        <v>488</v>
      </c>
      <c r="W77" s="467">
        <v>1</v>
      </c>
      <c r="X77" s="375"/>
      <c r="Y77" s="375"/>
      <c r="Z77" s="375">
        <v>54</v>
      </c>
      <c r="AA77" s="375"/>
      <c r="AB77" s="375"/>
      <c r="AC77" s="375"/>
      <c r="AD77" s="375">
        <v>50</v>
      </c>
      <c r="AE77" s="375"/>
      <c r="AF77" s="375"/>
      <c r="AG77" s="375"/>
      <c r="AH77" s="375">
        <v>4</v>
      </c>
      <c r="AI77" s="375"/>
      <c r="AJ77" s="375"/>
      <c r="AK77" s="375"/>
      <c r="AL77" s="375">
        <v>34</v>
      </c>
      <c r="AM77" s="375"/>
      <c r="AN77" s="375"/>
      <c r="AO77" s="375"/>
      <c r="AP77" s="375">
        <v>3</v>
      </c>
      <c r="AQ77" s="375"/>
      <c r="AR77" s="375"/>
      <c r="AS77" s="375"/>
      <c r="AT77" s="375">
        <v>16</v>
      </c>
      <c r="AU77" s="375"/>
      <c r="AV77" s="375"/>
      <c r="AW77" s="375">
        <v>1</v>
      </c>
      <c r="AX77" s="375"/>
      <c r="AY77" s="375"/>
      <c r="AZ77" s="375" t="s">
        <v>50</v>
      </c>
      <c r="BA77" s="375"/>
      <c r="BB77" s="375"/>
      <c r="BC77" s="375" t="s">
        <v>50</v>
      </c>
      <c r="BD77" s="375"/>
      <c r="BE77" s="375"/>
      <c r="BF77" s="375" t="s">
        <v>50</v>
      </c>
      <c r="BG77" s="375"/>
      <c r="BH77" s="375"/>
      <c r="BI77" s="375" t="s">
        <v>50</v>
      </c>
      <c r="BJ77" s="375"/>
      <c r="BK77" s="375"/>
      <c r="BL77" s="375" t="s">
        <v>44</v>
      </c>
      <c r="BM77" s="375"/>
      <c r="BN77" s="375"/>
      <c r="BO77" s="375"/>
      <c r="BP77" s="375"/>
      <c r="BQ77" s="375"/>
      <c r="BR77" s="375"/>
      <c r="BS77" s="375" t="s">
        <v>44</v>
      </c>
      <c r="BT77" s="375"/>
      <c r="BU77" s="375"/>
      <c r="BV77" s="375"/>
      <c r="BW77" s="375"/>
      <c r="BX77" s="375"/>
      <c r="BY77" s="375"/>
      <c r="BZ77" s="375" t="s">
        <v>44</v>
      </c>
      <c r="CA77" s="375"/>
      <c r="CB77" s="375"/>
      <c r="CC77" s="375"/>
      <c r="CD77" s="375"/>
      <c r="CE77" s="375"/>
      <c r="CF77" s="375" t="s">
        <v>44</v>
      </c>
      <c r="CG77" s="375"/>
      <c r="CH77" s="375"/>
      <c r="CI77" s="375"/>
      <c r="CJ77" s="375"/>
      <c r="CK77" s="375"/>
      <c r="CL77" s="375" t="s">
        <v>44</v>
      </c>
      <c r="CM77" s="375"/>
      <c r="CN77" s="375"/>
      <c r="CO77" s="375"/>
      <c r="CP77" s="375"/>
      <c r="CQ77" s="375"/>
      <c r="CR77" s="375" t="s">
        <v>44</v>
      </c>
      <c r="CS77" s="375"/>
      <c r="CT77" s="375"/>
      <c r="CU77" s="375"/>
      <c r="CV77" s="375"/>
      <c r="CW77" s="375"/>
      <c r="CX77" s="375" t="s">
        <v>44</v>
      </c>
      <c r="CY77" s="375"/>
      <c r="CZ77" s="375"/>
      <c r="DA77" s="375"/>
      <c r="DB77" s="375"/>
      <c r="DC77" s="375"/>
      <c r="DD77" s="375" t="s">
        <v>44</v>
      </c>
      <c r="DE77" s="375"/>
      <c r="DF77" s="375"/>
      <c r="DG77" s="375"/>
      <c r="DH77" s="375"/>
      <c r="DI77" s="375"/>
      <c r="DJ77" s="375" t="s">
        <v>44</v>
      </c>
      <c r="DK77" s="375"/>
      <c r="DL77" s="375"/>
      <c r="DM77" s="375"/>
      <c r="DN77" s="375"/>
      <c r="DO77" s="379"/>
      <c r="DQ77" s="481"/>
      <c r="DR77" s="481"/>
      <c r="DS77" s="481"/>
    </row>
    <row r="78" spans="1:123" ht="10.5" customHeight="1">
      <c r="A78" s="470"/>
      <c r="B78" s="470"/>
      <c r="C78" s="473"/>
      <c r="D78" s="473"/>
      <c r="E78" s="473"/>
      <c r="F78" s="473"/>
      <c r="G78" s="473"/>
      <c r="H78" s="473"/>
      <c r="I78" s="473"/>
      <c r="J78" s="473"/>
      <c r="K78" s="473"/>
      <c r="L78" s="473"/>
      <c r="O78" s="538" t="s">
        <v>503</v>
      </c>
      <c r="P78" s="538"/>
      <c r="Q78" s="538"/>
      <c r="R78" s="538"/>
      <c r="S78" s="538"/>
      <c r="T78" s="538"/>
      <c r="U78" s="539"/>
      <c r="V78" s="137" t="s">
        <v>490</v>
      </c>
      <c r="W78" s="467" t="s">
        <v>50</v>
      </c>
      <c r="X78" s="375"/>
      <c r="Y78" s="375"/>
      <c r="Z78" s="375" t="s">
        <v>50</v>
      </c>
      <c r="AA78" s="375"/>
      <c r="AB78" s="375"/>
      <c r="AC78" s="375"/>
      <c r="AD78" s="375" t="s">
        <v>50</v>
      </c>
      <c r="AE78" s="375"/>
      <c r="AF78" s="375"/>
      <c r="AG78" s="375"/>
      <c r="AH78" s="375" t="s">
        <v>50</v>
      </c>
      <c r="AI78" s="375"/>
      <c r="AJ78" s="375"/>
      <c r="AK78" s="375"/>
      <c r="AL78" s="375" t="s">
        <v>50</v>
      </c>
      <c r="AM78" s="375"/>
      <c r="AN78" s="375"/>
      <c r="AO78" s="375"/>
      <c r="AP78" s="375" t="s">
        <v>50</v>
      </c>
      <c r="AQ78" s="375"/>
      <c r="AR78" s="375"/>
      <c r="AS78" s="375"/>
      <c r="AT78" s="375" t="s">
        <v>50</v>
      </c>
      <c r="AU78" s="375"/>
      <c r="AV78" s="375"/>
      <c r="AW78" s="375" t="s">
        <v>50</v>
      </c>
      <c r="AX78" s="375"/>
      <c r="AY78" s="375"/>
      <c r="AZ78" s="375" t="s">
        <v>50</v>
      </c>
      <c r="BA78" s="375"/>
      <c r="BB78" s="375"/>
      <c r="BC78" s="375" t="s">
        <v>50</v>
      </c>
      <c r="BD78" s="375"/>
      <c r="BE78" s="375"/>
      <c r="BF78" s="375" t="s">
        <v>50</v>
      </c>
      <c r="BG78" s="375"/>
      <c r="BH78" s="375"/>
      <c r="BI78" s="375" t="s">
        <v>50</v>
      </c>
      <c r="BJ78" s="375"/>
      <c r="BK78" s="375"/>
      <c r="BL78" s="375" t="s">
        <v>50</v>
      </c>
      <c r="BM78" s="375"/>
      <c r="BN78" s="375"/>
      <c r="BO78" s="375"/>
      <c r="BP78" s="375"/>
      <c r="BQ78" s="375"/>
      <c r="BR78" s="375"/>
      <c r="BS78" s="375" t="s">
        <v>50</v>
      </c>
      <c r="BT78" s="375"/>
      <c r="BU78" s="375"/>
      <c r="BV78" s="375"/>
      <c r="BW78" s="375"/>
      <c r="BX78" s="375"/>
      <c r="BY78" s="375"/>
      <c r="BZ78" s="375" t="s">
        <v>50</v>
      </c>
      <c r="CA78" s="375"/>
      <c r="CB78" s="375"/>
      <c r="CC78" s="375"/>
      <c r="CD78" s="375"/>
      <c r="CE78" s="375"/>
      <c r="CF78" s="375" t="s">
        <v>50</v>
      </c>
      <c r="CG78" s="375"/>
      <c r="CH78" s="375"/>
      <c r="CI78" s="375"/>
      <c r="CJ78" s="375"/>
      <c r="CK78" s="375"/>
      <c r="CL78" s="375" t="s">
        <v>50</v>
      </c>
      <c r="CM78" s="375"/>
      <c r="CN78" s="375"/>
      <c r="CO78" s="375"/>
      <c r="CP78" s="375"/>
      <c r="CQ78" s="375"/>
      <c r="CR78" s="375" t="s">
        <v>50</v>
      </c>
      <c r="CS78" s="375"/>
      <c r="CT78" s="375"/>
      <c r="CU78" s="375"/>
      <c r="CV78" s="375"/>
      <c r="CW78" s="375"/>
      <c r="CX78" s="375" t="s">
        <v>50</v>
      </c>
      <c r="CY78" s="375"/>
      <c r="CZ78" s="375"/>
      <c r="DA78" s="375"/>
      <c r="DB78" s="375"/>
      <c r="DC78" s="375"/>
      <c r="DD78" s="375" t="s">
        <v>50</v>
      </c>
      <c r="DE78" s="375"/>
      <c r="DF78" s="375"/>
      <c r="DG78" s="375"/>
      <c r="DH78" s="375"/>
      <c r="DI78" s="375"/>
      <c r="DJ78" s="375" t="s">
        <v>50</v>
      </c>
      <c r="DK78" s="375"/>
      <c r="DL78" s="375"/>
      <c r="DM78" s="375"/>
      <c r="DN78" s="375"/>
      <c r="DO78" s="379"/>
      <c r="DQ78" s="481"/>
      <c r="DR78" s="481"/>
      <c r="DS78" s="481"/>
    </row>
    <row r="79" spans="1:123" ht="10.5" customHeight="1">
      <c r="A79" s="470"/>
      <c r="B79" s="470"/>
      <c r="C79" s="473"/>
      <c r="D79" s="473"/>
      <c r="E79" s="473"/>
      <c r="F79" s="473"/>
      <c r="G79" s="473"/>
      <c r="H79" s="473"/>
      <c r="I79" s="473"/>
      <c r="J79" s="473"/>
      <c r="K79" s="473"/>
      <c r="L79" s="473"/>
      <c r="O79" s="538" t="s">
        <v>491</v>
      </c>
      <c r="P79" s="538"/>
      <c r="Q79" s="538"/>
      <c r="R79" s="538"/>
      <c r="S79" s="538"/>
      <c r="T79" s="538"/>
      <c r="U79" s="539"/>
      <c r="V79" s="137" t="s">
        <v>492</v>
      </c>
      <c r="W79" s="467" t="s">
        <v>50</v>
      </c>
      <c r="X79" s="375"/>
      <c r="Y79" s="375"/>
      <c r="Z79" s="375" t="s">
        <v>50</v>
      </c>
      <c r="AA79" s="375"/>
      <c r="AB79" s="375"/>
      <c r="AC79" s="375"/>
      <c r="AD79" s="375" t="s">
        <v>50</v>
      </c>
      <c r="AE79" s="375"/>
      <c r="AF79" s="375"/>
      <c r="AG79" s="375"/>
      <c r="AH79" s="375" t="s">
        <v>50</v>
      </c>
      <c r="AI79" s="375"/>
      <c r="AJ79" s="375"/>
      <c r="AK79" s="375"/>
      <c r="AL79" s="375" t="s">
        <v>50</v>
      </c>
      <c r="AM79" s="375"/>
      <c r="AN79" s="375"/>
      <c r="AO79" s="375"/>
      <c r="AP79" s="375" t="s">
        <v>50</v>
      </c>
      <c r="AQ79" s="375"/>
      <c r="AR79" s="375"/>
      <c r="AS79" s="375"/>
      <c r="AT79" s="375" t="s">
        <v>50</v>
      </c>
      <c r="AU79" s="375"/>
      <c r="AV79" s="375"/>
      <c r="AW79" s="375" t="s">
        <v>50</v>
      </c>
      <c r="AX79" s="375"/>
      <c r="AY79" s="375"/>
      <c r="AZ79" s="375" t="s">
        <v>50</v>
      </c>
      <c r="BA79" s="375"/>
      <c r="BB79" s="375"/>
      <c r="BC79" s="375" t="s">
        <v>50</v>
      </c>
      <c r="BD79" s="375"/>
      <c r="BE79" s="375"/>
      <c r="BF79" s="375" t="s">
        <v>50</v>
      </c>
      <c r="BG79" s="375"/>
      <c r="BH79" s="375"/>
      <c r="BI79" s="375" t="s">
        <v>50</v>
      </c>
      <c r="BJ79" s="375"/>
      <c r="BK79" s="375"/>
      <c r="BL79" s="375" t="s">
        <v>50</v>
      </c>
      <c r="BM79" s="375"/>
      <c r="BN79" s="375"/>
      <c r="BO79" s="375"/>
      <c r="BP79" s="375"/>
      <c r="BQ79" s="375"/>
      <c r="BR79" s="375"/>
      <c r="BS79" s="375" t="s">
        <v>50</v>
      </c>
      <c r="BT79" s="375"/>
      <c r="BU79" s="375"/>
      <c r="BV79" s="375"/>
      <c r="BW79" s="375"/>
      <c r="BX79" s="375"/>
      <c r="BY79" s="375"/>
      <c r="BZ79" s="375" t="s">
        <v>50</v>
      </c>
      <c r="CA79" s="375"/>
      <c r="CB79" s="375"/>
      <c r="CC79" s="375"/>
      <c r="CD79" s="375"/>
      <c r="CE79" s="375"/>
      <c r="CF79" s="375" t="s">
        <v>50</v>
      </c>
      <c r="CG79" s="375"/>
      <c r="CH79" s="375"/>
      <c r="CI79" s="375"/>
      <c r="CJ79" s="375"/>
      <c r="CK79" s="375"/>
      <c r="CL79" s="375" t="s">
        <v>50</v>
      </c>
      <c r="CM79" s="375"/>
      <c r="CN79" s="375"/>
      <c r="CO79" s="375"/>
      <c r="CP79" s="375"/>
      <c r="CQ79" s="375"/>
      <c r="CR79" s="375" t="s">
        <v>50</v>
      </c>
      <c r="CS79" s="375"/>
      <c r="CT79" s="375"/>
      <c r="CU79" s="375"/>
      <c r="CV79" s="375"/>
      <c r="CW79" s="375"/>
      <c r="CX79" s="375" t="s">
        <v>50</v>
      </c>
      <c r="CY79" s="375"/>
      <c r="CZ79" s="375"/>
      <c r="DA79" s="375"/>
      <c r="DB79" s="375"/>
      <c r="DC79" s="375"/>
      <c r="DD79" s="375" t="s">
        <v>50</v>
      </c>
      <c r="DE79" s="375"/>
      <c r="DF79" s="375"/>
      <c r="DG79" s="375"/>
      <c r="DH79" s="375"/>
      <c r="DI79" s="375"/>
      <c r="DJ79" s="375" t="s">
        <v>50</v>
      </c>
      <c r="DK79" s="375"/>
      <c r="DL79" s="375"/>
      <c r="DM79" s="375"/>
      <c r="DN79" s="375"/>
      <c r="DO79" s="379"/>
      <c r="DQ79" s="481"/>
      <c r="DR79" s="481"/>
      <c r="DS79" s="481"/>
    </row>
    <row r="80" spans="1:123" ht="10.5" customHeight="1">
      <c r="A80" s="470"/>
      <c r="B80" s="470"/>
      <c r="C80" s="473"/>
      <c r="D80" s="473"/>
      <c r="E80" s="473"/>
      <c r="F80" s="473"/>
      <c r="G80" s="473"/>
      <c r="H80" s="473"/>
      <c r="I80" s="473"/>
      <c r="J80" s="473"/>
      <c r="K80" s="473"/>
      <c r="L80" s="473"/>
      <c r="O80" s="538" t="s">
        <v>493</v>
      </c>
      <c r="P80" s="538"/>
      <c r="Q80" s="538"/>
      <c r="R80" s="538"/>
      <c r="S80" s="538"/>
      <c r="T80" s="538"/>
      <c r="U80" s="539"/>
      <c r="V80" s="137" t="s">
        <v>494</v>
      </c>
      <c r="W80" s="467" t="s">
        <v>50</v>
      </c>
      <c r="X80" s="375"/>
      <c r="Y80" s="375"/>
      <c r="Z80" s="375" t="s">
        <v>50</v>
      </c>
      <c r="AA80" s="375"/>
      <c r="AB80" s="375"/>
      <c r="AC80" s="375"/>
      <c r="AD80" s="375" t="s">
        <v>50</v>
      </c>
      <c r="AE80" s="375"/>
      <c r="AF80" s="375"/>
      <c r="AG80" s="375"/>
      <c r="AH80" s="375" t="s">
        <v>50</v>
      </c>
      <c r="AI80" s="375"/>
      <c r="AJ80" s="375"/>
      <c r="AK80" s="375"/>
      <c r="AL80" s="375" t="s">
        <v>50</v>
      </c>
      <c r="AM80" s="375"/>
      <c r="AN80" s="375"/>
      <c r="AO80" s="375"/>
      <c r="AP80" s="375" t="s">
        <v>50</v>
      </c>
      <c r="AQ80" s="375"/>
      <c r="AR80" s="375"/>
      <c r="AS80" s="375"/>
      <c r="AT80" s="375" t="s">
        <v>50</v>
      </c>
      <c r="AU80" s="375"/>
      <c r="AV80" s="375"/>
      <c r="AW80" s="375" t="s">
        <v>50</v>
      </c>
      <c r="AX80" s="375"/>
      <c r="AY80" s="375"/>
      <c r="AZ80" s="375" t="s">
        <v>50</v>
      </c>
      <c r="BA80" s="375"/>
      <c r="BB80" s="375"/>
      <c r="BC80" s="375" t="s">
        <v>50</v>
      </c>
      <c r="BD80" s="375"/>
      <c r="BE80" s="375"/>
      <c r="BF80" s="375" t="s">
        <v>50</v>
      </c>
      <c r="BG80" s="375"/>
      <c r="BH80" s="375"/>
      <c r="BI80" s="375" t="s">
        <v>50</v>
      </c>
      <c r="BJ80" s="375"/>
      <c r="BK80" s="375"/>
      <c r="BL80" s="375" t="s">
        <v>50</v>
      </c>
      <c r="BM80" s="375"/>
      <c r="BN80" s="375"/>
      <c r="BO80" s="375"/>
      <c r="BP80" s="375"/>
      <c r="BQ80" s="375"/>
      <c r="BR80" s="375"/>
      <c r="BS80" s="375" t="s">
        <v>50</v>
      </c>
      <c r="BT80" s="375"/>
      <c r="BU80" s="375"/>
      <c r="BV80" s="375"/>
      <c r="BW80" s="375"/>
      <c r="BX80" s="375"/>
      <c r="BY80" s="375"/>
      <c r="BZ80" s="375" t="s">
        <v>50</v>
      </c>
      <c r="CA80" s="375"/>
      <c r="CB80" s="375"/>
      <c r="CC80" s="375"/>
      <c r="CD80" s="375"/>
      <c r="CE80" s="375"/>
      <c r="CF80" s="375" t="s">
        <v>50</v>
      </c>
      <c r="CG80" s="375"/>
      <c r="CH80" s="375"/>
      <c r="CI80" s="375"/>
      <c r="CJ80" s="375"/>
      <c r="CK80" s="375"/>
      <c r="CL80" s="375" t="s">
        <v>50</v>
      </c>
      <c r="CM80" s="375"/>
      <c r="CN80" s="375"/>
      <c r="CO80" s="375"/>
      <c r="CP80" s="375"/>
      <c r="CQ80" s="375"/>
      <c r="CR80" s="375" t="s">
        <v>50</v>
      </c>
      <c r="CS80" s="375"/>
      <c r="CT80" s="375"/>
      <c r="CU80" s="375"/>
      <c r="CV80" s="375"/>
      <c r="CW80" s="375"/>
      <c r="CX80" s="375" t="s">
        <v>50</v>
      </c>
      <c r="CY80" s="375"/>
      <c r="CZ80" s="375"/>
      <c r="DA80" s="375"/>
      <c r="DB80" s="375"/>
      <c r="DC80" s="375"/>
      <c r="DD80" s="375" t="s">
        <v>50</v>
      </c>
      <c r="DE80" s="375"/>
      <c r="DF80" s="375"/>
      <c r="DG80" s="375"/>
      <c r="DH80" s="375"/>
      <c r="DI80" s="375"/>
      <c r="DJ80" s="375" t="s">
        <v>50</v>
      </c>
      <c r="DK80" s="375"/>
      <c r="DL80" s="375"/>
      <c r="DM80" s="375"/>
      <c r="DN80" s="375"/>
      <c r="DO80" s="379"/>
      <c r="DQ80" s="481"/>
      <c r="DR80" s="481"/>
      <c r="DS80" s="481"/>
    </row>
    <row r="81" spans="1:128" ht="10.5" customHeight="1">
      <c r="A81" s="471"/>
      <c r="B81" s="471"/>
      <c r="C81" s="474"/>
      <c r="D81" s="474"/>
      <c r="E81" s="474"/>
      <c r="F81" s="474"/>
      <c r="G81" s="474"/>
      <c r="H81" s="474"/>
      <c r="I81" s="474"/>
      <c r="J81" s="474"/>
      <c r="K81" s="474"/>
      <c r="L81" s="474"/>
      <c r="M81" s="142"/>
      <c r="N81" s="142"/>
      <c r="O81" s="536" t="s">
        <v>496</v>
      </c>
      <c r="P81" s="536"/>
      <c r="Q81" s="536"/>
      <c r="R81" s="536"/>
      <c r="S81" s="536"/>
      <c r="T81" s="536"/>
      <c r="U81" s="537"/>
      <c r="V81" s="137" t="s">
        <v>497</v>
      </c>
      <c r="W81" s="464" t="s">
        <v>50</v>
      </c>
      <c r="X81" s="460"/>
      <c r="Y81" s="460"/>
      <c r="Z81" s="460" t="s">
        <v>50</v>
      </c>
      <c r="AA81" s="460"/>
      <c r="AB81" s="460"/>
      <c r="AC81" s="460"/>
      <c r="AD81" s="460" t="s">
        <v>50</v>
      </c>
      <c r="AE81" s="460"/>
      <c r="AF81" s="460"/>
      <c r="AG81" s="460"/>
      <c r="AH81" s="460" t="s">
        <v>50</v>
      </c>
      <c r="AI81" s="460"/>
      <c r="AJ81" s="460"/>
      <c r="AK81" s="460"/>
      <c r="AL81" s="460" t="s">
        <v>50</v>
      </c>
      <c r="AM81" s="460"/>
      <c r="AN81" s="460"/>
      <c r="AO81" s="460"/>
      <c r="AP81" s="460" t="s">
        <v>50</v>
      </c>
      <c r="AQ81" s="460"/>
      <c r="AR81" s="460"/>
      <c r="AS81" s="460"/>
      <c r="AT81" s="460" t="s">
        <v>50</v>
      </c>
      <c r="AU81" s="460"/>
      <c r="AV81" s="460"/>
      <c r="AW81" s="460" t="s">
        <v>50</v>
      </c>
      <c r="AX81" s="460"/>
      <c r="AY81" s="460"/>
      <c r="AZ81" s="460" t="s">
        <v>50</v>
      </c>
      <c r="BA81" s="460"/>
      <c r="BB81" s="460"/>
      <c r="BC81" s="460" t="s">
        <v>50</v>
      </c>
      <c r="BD81" s="460"/>
      <c r="BE81" s="460"/>
      <c r="BF81" s="460" t="s">
        <v>50</v>
      </c>
      <c r="BG81" s="460"/>
      <c r="BH81" s="460"/>
      <c r="BI81" s="460" t="s">
        <v>50</v>
      </c>
      <c r="BJ81" s="460"/>
      <c r="BK81" s="460"/>
      <c r="BL81" s="460" t="s">
        <v>50</v>
      </c>
      <c r="BM81" s="460"/>
      <c r="BN81" s="460"/>
      <c r="BO81" s="460"/>
      <c r="BP81" s="460"/>
      <c r="BQ81" s="460"/>
      <c r="BR81" s="460"/>
      <c r="BS81" s="460" t="s">
        <v>50</v>
      </c>
      <c r="BT81" s="460"/>
      <c r="BU81" s="460"/>
      <c r="BV81" s="460"/>
      <c r="BW81" s="460"/>
      <c r="BX81" s="460"/>
      <c r="BY81" s="460"/>
      <c r="BZ81" s="460" t="s">
        <v>50</v>
      </c>
      <c r="CA81" s="460"/>
      <c r="CB81" s="460"/>
      <c r="CC81" s="460"/>
      <c r="CD81" s="460"/>
      <c r="CE81" s="460"/>
      <c r="CF81" s="460" t="s">
        <v>50</v>
      </c>
      <c r="CG81" s="460"/>
      <c r="CH81" s="460"/>
      <c r="CI81" s="460"/>
      <c r="CJ81" s="460"/>
      <c r="CK81" s="460"/>
      <c r="CL81" s="460" t="s">
        <v>50</v>
      </c>
      <c r="CM81" s="460"/>
      <c r="CN81" s="460"/>
      <c r="CO81" s="460"/>
      <c r="CP81" s="460"/>
      <c r="CQ81" s="460"/>
      <c r="CR81" s="460" t="s">
        <v>50</v>
      </c>
      <c r="CS81" s="460"/>
      <c r="CT81" s="460"/>
      <c r="CU81" s="460"/>
      <c r="CV81" s="460"/>
      <c r="CW81" s="460"/>
      <c r="CX81" s="460" t="s">
        <v>50</v>
      </c>
      <c r="CY81" s="460"/>
      <c r="CZ81" s="460"/>
      <c r="DA81" s="460"/>
      <c r="DB81" s="460"/>
      <c r="DC81" s="460"/>
      <c r="DD81" s="460" t="s">
        <v>50</v>
      </c>
      <c r="DE81" s="460"/>
      <c r="DF81" s="460"/>
      <c r="DG81" s="460"/>
      <c r="DH81" s="460"/>
      <c r="DI81" s="460"/>
      <c r="DJ81" s="460" t="s">
        <v>50</v>
      </c>
      <c r="DK81" s="460"/>
      <c r="DL81" s="460"/>
      <c r="DM81" s="460"/>
      <c r="DN81" s="460"/>
      <c r="DO81" s="461"/>
      <c r="DP81" s="144"/>
      <c r="DQ81" s="535"/>
      <c r="DR81" s="535"/>
      <c r="DS81" s="535"/>
    </row>
    <row r="82" spans="1:128" s="11" customFormat="1" ht="9.6" customHeight="1">
      <c r="A82" s="231" t="s">
        <v>167</v>
      </c>
      <c r="B82" s="231"/>
      <c r="C82" s="231"/>
      <c r="D82" s="70" t="s">
        <v>516</v>
      </c>
      <c r="E82" s="71"/>
      <c r="F82" s="71"/>
      <c r="G82" s="71"/>
      <c r="H82" s="71"/>
      <c r="I82" s="71"/>
      <c r="J82" s="71"/>
      <c r="K82" s="71"/>
      <c r="L82" s="71"/>
      <c r="M82" s="71"/>
      <c r="N82" s="71"/>
      <c r="O82" s="71"/>
      <c r="P82" s="72"/>
      <c r="Q82" s="72"/>
      <c r="R82" s="72"/>
      <c r="S82" s="72"/>
      <c r="T82" s="72"/>
      <c r="U82" s="42"/>
      <c r="V82" s="42"/>
      <c r="W82" s="114"/>
      <c r="X82" s="114"/>
      <c r="Y82" s="114"/>
      <c r="Z82" s="114"/>
      <c r="AA82" s="114"/>
      <c r="AB82" s="114"/>
      <c r="AC82" s="114"/>
      <c r="AD82" s="114"/>
      <c r="AE82" s="114"/>
      <c r="AF82" s="114"/>
      <c r="AG82" s="114"/>
      <c r="AH82" s="114"/>
      <c r="AI82" s="114"/>
      <c r="AJ82" s="114"/>
      <c r="AK82" s="114"/>
      <c r="AL82" s="114"/>
      <c r="AM82" s="114"/>
      <c r="AN82" s="114"/>
      <c r="AO82" s="114"/>
      <c r="AP82" s="42"/>
      <c r="AQ82" s="42"/>
      <c r="AR82" s="114"/>
      <c r="AS82" s="114"/>
      <c r="AT82" s="114"/>
      <c r="AU82" s="114"/>
      <c r="AV82" s="114"/>
      <c r="AW82" s="114"/>
      <c r="AX82" s="114"/>
      <c r="AY82" s="114"/>
      <c r="AZ82" s="114"/>
      <c r="BA82" s="114"/>
      <c r="BB82" s="114"/>
      <c r="BC82" s="115"/>
      <c r="BD82" s="115"/>
      <c r="BE82" s="115"/>
      <c r="BF82" s="114"/>
      <c r="BG82" s="114"/>
      <c r="BH82" s="114"/>
      <c r="BI82" s="114"/>
      <c r="BJ82" s="114"/>
      <c r="BK82" s="116"/>
      <c r="BL82" s="116"/>
      <c r="BM82" s="116"/>
      <c r="BN82" s="117"/>
      <c r="BO82" s="114"/>
      <c r="BP82" s="114"/>
      <c r="BQ82" s="114"/>
      <c r="BR82" s="114"/>
      <c r="BS82" s="114"/>
      <c r="BT82" s="114"/>
      <c r="BU82" s="114"/>
      <c r="BV82" s="114"/>
      <c r="BW82" s="114"/>
      <c r="BX82" s="114"/>
      <c r="BY82" s="114"/>
      <c r="BZ82" s="114"/>
      <c r="CA82" s="114"/>
      <c r="CB82" s="114"/>
      <c r="CC82" s="114"/>
      <c r="CD82" s="114"/>
      <c r="CE82" s="114"/>
      <c r="CF82" s="46"/>
      <c r="CG82" s="46"/>
      <c r="CH82" s="46"/>
      <c r="CI82" s="46"/>
      <c r="CJ82" s="46"/>
      <c r="CK82" s="46"/>
      <c r="CL82" s="46"/>
      <c r="CM82" s="46"/>
      <c r="CN82" s="46"/>
      <c r="CO82" s="46"/>
      <c r="CP82" s="46"/>
      <c r="CQ82" s="46"/>
      <c r="CR82" s="46"/>
      <c r="CS82" s="46"/>
      <c r="CT82" s="46"/>
      <c r="CU82" s="46"/>
      <c r="CV82" s="46"/>
      <c r="CW82" s="46"/>
      <c r="CX82" s="46"/>
      <c r="CY82" s="46"/>
      <c r="CZ82" s="46"/>
      <c r="DA82" s="73"/>
      <c r="DB82" s="73"/>
      <c r="DC82" s="118"/>
      <c r="DD82" s="118"/>
      <c r="DE82" s="118"/>
      <c r="DF82" s="118"/>
      <c r="DG82" s="118"/>
      <c r="DH82" s="118"/>
      <c r="DI82" s="118"/>
      <c r="DJ82" s="118"/>
      <c r="DK82" s="118"/>
      <c r="DL82" s="118"/>
      <c r="DM82" s="118"/>
      <c r="DN82" s="118"/>
      <c r="DO82" s="118"/>
      <c r="DP82" s="118"/>
      <c r="DQ82" s="118"/>
      <c r="DR82" s="118"/>
      <c r="DS82" s="118"/>
      <c r="DT82" s="119"/>
      <c r="DU82" s="119"/>
      <c r="DV82" s="57"/>
      <c r="DW82" s="57"/>
      <c r="DX82" s="57"/>
    </row>
    <row r="83" spans="1:128" s="11" customFormat="1" ht="10.35" customHeight="1">
      <c r="A83" s="145" t="s">
        <v>169</v>
      </c>
      <c r="D83" s="11" t="s">
        <v>557</v>
      </c>
      <c r="V83" s="121"/>
    </row>
  </sheetData>
  <mergeCells count="1595">
    <mergeCell ref="DP7:DS11"/>
    <mergeCell ref="Z8:AK10"/>
    <mergeCell ref="AL8:BE8"/>
    <mergeCell ref="BF8:BK10"/>
    <mergeCell ref="BZ8:CE11"/>
    <mergeCell ref="CF8:CK11"/>
    <mergeCell ref="CL8:CQ11"/>
    <mergeCell ref="CR8:CW11"/>
    <mergeCell ref="CX8:DC11"/>
    <mergeCell ref="AL9:AS10"/>
    <mergeCell ref="A1:C1"/>
    <mergeCell ref="DQ1:DS1"/>
    <mergeCell ref="D7:R11"/>
    <mergeCell ref="W7:Y11"/>
    <mergeCell ref="AE7:BA7"/>
    <mergeCell ref="BL7:BR11"/>
    <mergeCell ref="BS7:BY11"/>
    <mergeCell ref="CE7:CX7"/>
    <mergeCell ref="DD7:DI11"/>
    <mergeCell ref="DJ7:DO11"/>
    <mergeCell ref="BC11:BE11"/>
    <mergeCell ref="BF11:BH11"/>
    <mergeCell ref="BI11:BK11"/>
    <mergeCell ref="A12:B21"/>
    <mergeCell ref="C12:L21"/>
    <mergeCell ref="O12:U12"/>
    <mergeCell ref="W12:Y12"/>
    <mergeCell ref="Z12:AC12"/>
    <mergeCell ref="AD12:AG12"/>
    <mergeCell ref="AH12:AK12"/>
    <mergeCell ref="AT9:AY10"/>
    <mergeCell ref="AZ9:BE10"/>
    <mergeCell ref="Z11:AC11"/>
    <mergeCell ref="AD11:AG11"/>
    <mergeCell ref="AH11:AK11"/>
    <mergeCell ref="AL11:AO11"/>
    <mergeCell ref="AP11:AS11"/>
    <mergeCell ref="AT11:AV11"/>
    <mergeCell ref="AW11:AY11"/>
    <mergeCell ref="AZ11:BB11"/>
    <mergeCell ref="BC13:BE13"/>
    <mergeCell ref="AD14:AG14"/>
    <mergeCell ref="AH14:AK14"/>
    <mergeCell ref="AL14:AO14"/>
    <mergeCell ref="O17:U17"/>
    <mergeCell ref="W17:Y17"/>
    <mergeCell ref="Z17:AC17"/>
    <mergeCell ref="AD17:AG17"/>
    <mergeCell ref="AH17:AK17"/>
    <mergeCell ref="AL17:AO17"/>
    <mergeCell ref="AP16:AS16"/>
    <mergeCell ref="AT16:AV16"/>
    <mergeCell ref="AW16:AY16"/>
    <mergeCell ref="AZ16:BB16"/>
    <mergeCell ref="BC16:BE16"/>
    <mergeCell ref="CL12:CQ12"/>
    <mergeCell ref="CR12:CW12"/>
    <mergeCell ref="CX12:DC12"/>
    <mergeCell ref="DD12:DI12"/>
    <mergeCell ref="DJ12:DO12"/>
    <mergeCell ref="DQ12:DS21"/>
    <mergeCell ref="CR13:CW13"/>
    <mergeCell ref="CX13:DC13"/>
    <mergeCell ref="DD13:DI13"/>
    <mergeCell ref="DJ13:DO13"/>
    <mergeCell ref="BF12:BH12"/>
    <mergeCell ref="BI12:BK12"/>
    <mergeCell ref="BL12:BR12"/>
    <mergeCell ref="BS12:BY12"/>
    <mergeCell ref="BZ12:CE12"/>
    <mergeCell ref="CF12:CK12"/>
    <mergeCell ref="AL12:AO12"/>
    <mergeCell ref="AP12:AS12"/>
    <mergeCell ref="AT12:AV12"/>
    <mergeCell ref="AW12:AY12"/>
    <mergeCell ref="AZ12:BB12"/>
    <mergeCell ref="BC12:BE12"/>
    <mergeCell ref="BI13:BK13"/>
    <mergeCell ref="BL13:BR13"/>
    <mergeCell ref="BS13:BY13"/>
    <mergeCell ref="BZ13:CE13"/>
    <mergeCell ref="CF13:CK13"/>
    <mergeCell ref="CL13:CQ13"/>
    <mergeCell ref="AP13:AS13"/>
    <mergeCell ref="AT13:AV13"/>
    <mergeCell ref="AW13:AY13"/>
    <mergeCell ref="AZ13:BB13"/>
    <mergeCell ref="BF13:BH13"/>
    <mergeCell ref="O13:U13"/>
    <mergeCell ref="W13:Y13"/>
    <mergeCell ref="Z13:AC13"/>
    <mergeCell ref="AD13:AG13"/>
    <mergeCell ref="AH13:AK13"/>
    <mergeCell ref="AL13:AO13"/>
    <mergeCell ref="CR14:CW14"/>
    <mergeCell ref="CX14:DC14"/>
    <mergeCell ref="DD14:DI14"/>
    <mergeCell ref="DJ14:DO14"/>
    <mergeCell ref="O15:U15"/>
    <mergeCell ref="W15:Y15"/>
    <mergeCell ref="Z15:AC15"/>
    <mergeCell ref="AD15:AG15"/>
    <mergeCell ref="AH15:AK15"/>
    <mergeCell ref="AL15:AO15"/>
    <mergeCell ref="BI14:BK14"/>
    <mergeCell ref="BL14:BR14"/>
    <mergeCell ref="BS14:BY14"/>
    <mergeCell ref="BZ14:CE14"/>
    <mergeCell ref="CF14:CK14"/>
    <mergeCell ref="CL14:CQ14"/>
    <mergeCell ref="AP14:AS14"/>
    <mergeCell ref="AT14:AV14"/>
    <mergeCell ref="AW14:AY14"/>
    <mergeCell ref="AZ14:BB14"/>
    <mergeCell ref="BC14:BE14"/>
    <mergeCell ref="BF14:BH14"/>
    <mergeCell ref="O14:U14"/>
    <mergeCell ref="W14:Y14"/>
    <mergeCell ref="Z14:AC14"/>
    <mergeCell ref="CR15:CW15"/>
    <mergeCell ref="CX15:DC15"/>
    <mergeCell ref="DD15:DI15"/>
    <mergeCell ref="DJ15:DO15"/>
    <mergeCell ref="O16:U16"/>
    <mergeCell ref="W16:Y16"/>
    <mergeCell ref="Z16:AC16"/>
    <mergeCell ref="AD16:AG16"/>
    <mergeCell ref="AH16:AK16"/>
    <mergeCell ref="AL16:AO16"/>
    <mergeCell ref="BI15:BK15"/>
    <mergeCell ref="BL15:BR15"/>
    <mergeCell ref="BS15:BY15"/>
    <mergeCell ref="BZ15:CE15"/>
    <mergeCell ref="CF15:CK15"/>
    <mergeCell ref="CL15:CQ15"/>
    <mergeCell ref="AP15:AS15"/>
    <mergeCell ref="AT15:AV15"/>
    <mergeCell ref="AW15:AY15"/>
    <mergeCell ref="AZ15:BB15"/>
    <mergeCell ref="BC15:BE15"/>
    <mergeCell ref="BF15:BH15"/>
    <mergeCell ref="CR16:CW16"/>
    <mergeCell ref="CX16:DC16"/>
    <mergeCell ref="DD16:DI16"/>
    <mergeCell ref="DJ16:DO16"/>
    <mergeCell ref="BI16:BK16"/>
    <mergeCell ref="BL16:BR16"/>
    <mergeCell ref="BS16:BY16"/>
    <mergeCell ref="BZ16:CE16"/>
    <mergeCell ref="CF16:CK16"/>
    <mergeCell ref="CL16:CQ16"/>
    <mergeCell ref="O18:U18"/>
    <mergeCell ref="W18:Y18"/>
    <mergeCell ref="Z18:AC18"/>
    <mergeCell ref="AD18:AG18"/>
    <mergeCell ref="AH18:AK18"/>
    <mergeCell ref="AL18:AO18"/>
    <mergeCell ref="BI17:BK17"/>
    <mergeCell ref="BL17:BR17"/>
    <mergeCell ref="BS17:BY17"/>
    <mergeCell ref="BZ17:CE17"/>
    <mergeCell ref="CF17:CK17"/>
    <mergeCell ref="CL17:CQ17"/>
    <mergeCell ref="AP17:AS17"/>
    <mergeCell ref="AT17:AV17"/>
    <mergeCell ref="AW17:AY17"/>
    <mergeCell ref="AZ17:BB17"/>
    <mergeCell ref="BC17:BE17"/>
    <mergeCell ref="BF17:BH17"/>
    <mergeCell ref="BI18:BK18"/>
    <mergeCell ref="BL18:BR18"/>
    <mergeCell ref="BS18:BY18"/>
    <mergeCell ref="BZ18:CE18"/>
    <mergeCell ref="CF18:CK18"/>
    <mergeCell ref="CL18:CQ18"/>
    <mergeCell ref="AP18:AS18"/>
    <mergeCell ref="AT18:AV18"/>
    <mergeCell ref="AW18:AY18"/>
    <mergeCell ref="AZ18:BB18"/>
    <mergeCell ref="BC18:BE18"/>
    <mergeCell ref="BF18:BH18"/>
    <mergeCell ref="BF16:BH16"/>
    <mergeCell ref="CR17:CW17"/>
    <mergeCell ref="CX17:DC17"/>
    <mergeCell ref="DD17:DI17"/>
    <mergeCell ref="DJ17:DO17"/>
    <mergeCell ref="CR18:CW18"/>
    <mergeCell ref="CX18:DC18"/>
    <mergeCell ref="DD18:DI18"/>
    <mergeCell ref="DJ18:DO18"/>
    <mergeCell ref="CR19:CW19"/>
    <mergeCell ref="CX19:DC19"/>
    <mergeCell ref="DD19:DI19"/>
    <mergeCell ref="DJ19:DO19"/>
    <mergeCell ref="O20:U20"/>
    <mergeCell ref="W20:Y20"/>
    <mergeCell ref="Z20:AC20"/>
    <mergeCell ref="AD20:AG20"/>
    <mergeCell ref="AH20:AK20"/>
    <mergeCell ref="AL20:AO20"/>
    <mergeCell ref="BI19:BK19"/>
    <mergeCell ref="BL19:BR19"/>
    <mergeCell ref="BS19:BY19"/>
    <mergeCell ref="BZ19:CE19"/>
    <mergeCell ref="CF19:CK19"/>
    <mergeCell ref="CL19:CQ19"/>
    <mergeCell ref="AP19:AS19"/>
    <mergeCell ref="AT19:AV19"/>
    <mergeCell ref="AW19:AY19"/>
    <mergeCell ref="AZ19:BB19"/>
    <mergeCell ref="BC19:BE19"/>
    <mergeCell ref="BF19:BH19"/>
    <mergeCell ref="CR20:CW20"/>
    <mergeCell ref="CX20:DC20"/>
    <mergeCell ref="DD20:DI20"/>
    <mergeCell ref="DJ20:DO20"/>
    <mergeCell ref="O19:U19"/>
    <mergeCell ref="W19:Y19"/>
    <mergeCell ref="Z19:AC19"/>
    <mergeCell ref="AD19:AG19"/>
    <mergeCell ref="AH19:AK19"/>
    <mergeCell ref="AL19:AO19"/>
    <mergeCell ref="O21:U21"/>
    <mergeCell ref="W21:Y21"/>
    <mergeCell ref="Z21:AC21"/>
    <mergeCell ref="AD21:AG21"/>
    <mergeCell ref="AH21:AK21"/>
    <mergeCell ref="AL21:AO21"/>
    <mergeCell ref="BI20:BK20"/>
    <mergeCell ref="BL20:BR20"/>
    <mergeCell ref="BS20:BY20"/>
    <mergeCell ref="BZ20:CE20"/>
    <mergeCell ref="CF20:CK20"/>
    <mergeCell ref="CL20:CQ20"/>
    <mergeCell ref="AP20:AS20"/>
    <mergeCell ref="AT20:AV20"/>
    <mergeCell ref="AW20:AY20"/>
    <mergeCell ref="AZ20:BB20"/>
    <mergeCell ref="BC20:BE20"/>
    <mergeCell ref="BF20:BH20"/>
    <mergeCell ref="CR21:CW21"/>
    <mergeCell ref="CX21:DC21"/>
    <mergeCell ref="DD21:DI21"/>
    <mergeCell ref="DJ21:DO21"/>
    <mergeCell ref="A22:B31"/>
    <mergeCell ref="C22:L31"/>
    <mergeCell ref="O22:U22"/>
    <mergeCell ref="W22:Y22"/>
    <mergeCell ref="Z22:AC22"/>
    <mergeCell ref="AD22:AG22"/>
    <mergeCell ref="BI21:BK21"/>
    <mergeCell ref="BL21:BR21"/>
    <mergeCell ref="BS21:BY21"/>
    <mergeCell ref="BZ21:CE21"/>
    <mergeCell ref="CF21:CK21"/>
    <mergeCell ref="CL21:CQ21"/>
    <mergeCell ref="AP21:AS21"/>
    <mergeCell ref="AT21:AV21"/>
    <mergeCell ref="AW21:AY21"/>
    <mergeCell ref="AZ21:BB21"/>
    <mergeCell ref="BC21:BE21"/>
    <mergeCell ref="BF21:BH21"/>
    <mergeCell ref="AD24:AG24"/>
    <mergeCell ref="AH24:AK24"/>
    <mergeCell ref="AL24:AO24"/>
    <mergeCell ref="AP24:AS24"/>
    <mergeCell ref="AT24:AV24"/>
    <mergeCell ref="AW24:AY24"/>
    <mergeCell ref="BZ23:CE23"/>
    <mergeCell ref="CF23:CK23"/>
    <mergeCell ref="CL23:CQ23"/>
    <mergeCell ref="Z24:AC24"/>
    <mergeCell ref="BI25:BK25"/>
    <mergeCell ref="BL25:BR25"/>
    <mergeCell ref="BS25:BY25"/>
    <mergeCell ref="W26:Y26"/>
    <mergeCell ref="CR23:CW23"/>
    <mergeCell ref="DQ22:DS31"/>
    <mergeCell ref="O23:U23"/>
    <mergeCell ref="W23:Y23"/>
    <mergeCell ref="Z23:AC23"/>
    <mergeCell ref="AD23:AG23"/>
    <mergeCell ref="AH23:AK23"/>
    <mergeCell ref="AL23:AO23"/>
    <mergeCell ref="AP23:AS23"/>
    <mergeCell ref="AT23:AV23"/>
    <mergeCell ref="AW23:AY23"/>
    <mergeCell ref="CF22:CK22"/>
    <mergeCell ref="CL22:CQ22"/>
    <mergeCell ref="CR22:CW22"/>
    <mergeCell ref="CX22:DC22"/>
    <mergeCell ref="DD22:DI22"/>
    <mergeCell ref="DJ22:DO22"/>
    <mergeCell ref="BC22:BE22"/>
    <mergeCell ref="BF22:BH22"/>
    <mergeCell ref="BI22:BK22"/>
    <mergeCell ref="BL22:BR22"/>
    <mergeCell ref="BS22:BY22"/>
    <mergeCell ref="BZ22:CE22"/>
    <mergeCell ref="AH22:AK22"/>
    <mergeCell ref="AL22:AO22"/>
    <mergeCell ref="AP22:AS22"/>
    <mergeCell ref="AT22:AV22"/>
    <mergeCell ref="AW22:AY22"/>
    <mergeCell ref="AZ22:BB22"/>
    <mergeCell ref="DJ23:DO23"/>
    <mergeCell ref="O24:U24"/>
    <mergeCell ref="W24:Y24"/>
    <mergeCell ref="DJ24:DO24"/>
    <mergeCell ref="O25:U25"/>
    <mergeCell ref="W25:Y25"/>
    <mergeCell ref="Z25:AC25"/>
    <mergeCell ref="AD25:AG25"/>
    <mergeCell ref="AH25:AK25"/>
    <mergeCell ref="AL25:AO25"/>
    <mergeCell ref="AP25:AS25"/>
    <mergeCell ref="AT25:AV25"/>
    <mergeCell ref="AW25:AY25"/>
    <mergeCell ref="BZ24:CE24"/>
    <mergeCell ref="CF24:CK24"/>
    <mergeCell ref="CL24:CQ24"/>
    <mergeCell ref="CR24:CW24"/>
    <mergeCell ref="CX24:DC24"/>
    <mergeCell ref="DD24:DI24"/>
    <mergeCell ref="AZ24:BB24"/>
    <mergeCell ref="BC24:BE24"/>
    <mergeCell ref="BF24:BH24"/>
    <mergeCell ref="BI24:BK24"/>
    <mergeCell ref="BL24:BR24"/>
    <mergeCell ref="BS24:BY24"/>
    <mergeCell ref="DJ25:DO25"/>
    <mergeCell ref="BZ25:CE25"/>
    <mergeCell ref="CF25:CK25"/>
    <mergeCell ref="CL25:CQ25"/>
    <mergeCell ref="CR25:CW25"/>
    <mergeCell ref="CX25:DC25"/>
    <mergeCell ref="DD25:DI25"/>
    <mergeCell ref="AZ25:BB25"/>
    <mergeCell ref="BC25:BE25"/>
    <mergeCell ref="BF25:BH25"/>
    <mergeCell ref="CX23:DC23"/>
    <mergeCell ref="DD23:DI23"/>
    <mergeCell ref="AZ23:BB23"/>
    <mergeCell ref="BC23:BE23"/>
    <mergeCell ref="BF23:BH23"/>
    <mergeCell ref="BI23:BK23"/>
    <mergeCell ref="BL23:BR23"/>
    <mergeCell ref="BS23:BY23"/>
    <mergeCell ref="DJ26:DO26"/>
    <mergeCell ref="O27:U27"/>
    <mergeCell ref="W27:Y27"/>
    <mergeCell ref="Z27:AC27"/>
    <mergeCell ref="AD27:AG27"/>
    <mergeCell ref="AH27:AK27"/>
    <mergeCell ref="AL27:AO27"/>
    <mergeCell ref="AP27:AS27"/>
    <mergeCell ref="AT27:AV27"/>
    <mergeCell ref="AW27:AY27"/>
    <mergeCell ref="BZ26:CE26"/>
    <mergeCell ref="CF26:CK26"/>
    <mergeCell ref="CL26:CQ26"/>
    <mergeCell ref="CR26:CW26"/>
    <mergeCell ref="CX26:DC26"/>
    <mergeCell ref="DD26:DI26"/>
    <mergeCell ref="AZ26:BB26"/>
    <mergeCell ref="BC26:BE26"/>
    <mergeCell ref="BF26:BH26"/>
    <mergeCell ref="BI26:BK26"/>
    <mergeCell ref="BL26:BR26"/>
    <mergeCell ref="BS26:BY26"/>
    <mergeCell ref="DJ27:DO27"/>
    <mergeCell ref="O26:U26"/>
    <mergeCell ref="Z26:AC26"/>
    <mergeCell ref="AD26:AG26"/>
    <mergeCell ref="AH26:AK26"/>
    <mergeCell ref="AL26:AO26"/>
    <mergeCell ref="AP26:AS26"/>
    <mergeCell ref="AT26:AV26"/>
    <mergeCell ref="AW26:AY26"/>
    <mergeCell ref="BL28:BR28"/>
    <mergeCell ref="BS28:BY28"/>
    <mergeCell ref="DJ29:DO29"/>
    <mergeCell ref="O28:U28"/>
    <mergeCell ref="W28:Y28"/>
    <mergeCell ref="Z28:AC28"/>
    <mergeCell ref="AD28:AG28"/>
    <mergeCell ref="AH28:AK28"/>
    <mergeCell ref="AL28:AO28"/>
    <mergeCell ref="AP28:AS28"/>
    <mergeCell ref="AT28:AV28"/>
    <mergeCell ref="AW28:AY28"/>
    <mergeCell ref="BZ27:CE27"/>
    <mergeCell ref="CF27:CK27"/>
    <mergeCell ref="CL27:CQ27"/>
    <mergeCell ref="CR27:CW27"/>
    <mergeCell ref="CX27:DC27"/>
    <mergeCell ref="DD27:DI27"/>
    <mergeCell ref="AZ27:BB27"/>
    <mergeCell ref="BC27:BE27"/>
    <mergeCell ref="BF27:BH27"/>
    <mergeCell ref="BI27:BK27"/>
    <mergeCell ref="BL27:BR27"/>
    <mergeCell ref="BS27:BY27"/>
    <mergeCell ref="BZ29:CE29"/>
    <mergeCell ref="CF29:CK29"/>
    <mergeCell ref="CL29:CQ29"/>
    <mergeCell ref="CR29:CW29"/>
    <mergeCell ref="CX29:DC29"/>
    <mergeCell ref="DD29:DI29"/>
    <mergeCell ref="AZ29:BB29"/>
    <mergeCell ref="BC29:BE29"/>
    <mergeCell ref="BF29:BH29"/>
    <mergeCell ref="BI29:BK29"/>
    <mergeCell ref="BL29:BR29"/>
    <mergeCell ref="BS29:BY29"/>
    <mergeCell ref="DJ28:DO28"/>
    <mergeCell ref="O29:U29"/>
    <mergeCell ref="W29:Y29"/>
    <mergeCell ref="Z29:AC29"/>
    <mergeCell ref="AD29:AG29"/>
    <mergeCell ref="AH29:AK29"/>
    <mergeCell ref="AL29:AO29"/>
    <mergeCell ref="AP29:AS29"/>
    <mergeCell ref="AT29:AV29"/>
    <mergeCell ref="AW29:AY29"/>
    <mergeCell ref="BZ28:CE28"/>
    <mergeCell ref="CF28:CK28"/>
    <mergeCell ref="CL28:CQ28"/>
    <mergeCell ref="CR28:CW28"/>
    <mergeCell ref="CX28:DC28"/>
    <mergeCell ref="DD28:DI28"/>
    <mergeCell ref="AZ28:BB28"/>
    <mergeCell ref="BC28:BE28"/>
    <mergeCell ref="BF28:BH28"/>
    <mergeCell ref="BI28:BK28"/>
    <mergeCell ref="DJ30:DO30"/>
    <mergeCell ref="O31:U31"/>
    <mergeCell ref="W31:Y31"/>
    <mergeCell ref="Z31:AC31"/>
    <mergeCell ref="AD31:AG31"/>
    <mergeCell ref="AH31:AK31"/>
    <mergeCell ref="AL31:AO31"/>
    <mergeCell ref="AP31:AS31"/>
    <mergeCell ref="AT31:AV31"/>
    <mergeCell ref="AW31:AY31"/>
    <mergeCell ref="BZ30:CE30"/>
    <mergeCell ref="CF30:CK30"/>
    <mergeCell ref="CL30:CQ30"/>
    <mergeCell ref="CR30:CW30"/>
    <mergeCell ref="CX30:DC30"/>
    <mergeCell ref="DD30:DI30"/>
    <mergeCell ref="AZ30:BB30"/>
    <mergeCell ref="BC30:BE30"/>
    <mergeCell ref="BF30:BH30"/>
    <mergeCell ref="BI30:BK30"/>
    <mergeCell ref="BL30:BR30"/>
    <mergeCell ref="BS30:BY30"/>
    <mergeCell ref="DJ31:DO31"/>
    <mergeCell ref="O30:U30"/>
    <mergeCell ref="W30:Y30"/>
    <mergeCell ref="Z30:AC30"/>
    <mergeCell ref="AD30:AG30"/>
    <mergeCell ref="AH30:AK30"/>
    <mergeCell ref="AL30:AO30"/>
    <mergeCell ref="AP30:AS30"/>
    <mergeCell ref="AT30:AV30"/>
    <mergeCell ref="AW30:AY30"/>
    <mergeCell ref="A32:B41"/>
    <mergeCell ref="C32:L41"/>
    <mergeCell ref="O32:U32"/>
    <mergeCell ref="W32:Y32"/>
    <mergeCell ref="Z32:AC32"/>
    <mergeCell ref="AD32:AG32"/>
    <mergeCell ref="AH32:AK32"/>
    <mergeCell ref="AL32:AO32"/>
    <mergeCell ref="AP32:AS32"/>
    <mergeCell ref="BZ31:CE31"/>
    <mergeCell ref="CF31:CK31"/>
    <mergeCell ref="CL31:CQ31"/>
    <mergeCell ref="CR31:CW31"/>
    <mergeCell ref="CX31:DC31"/>
    <mergeCell ref="DD31:DI31"/>
    <mergeCell ref="AZ31:BB31"/>
    <mergeCell ref="BC31:BE31"/>
    <mergeCell ref="BF31:BH31"/>
    <mergeCell ref="BI31:BK31"/>
    <mergeCell ref="BL31:BR31"/>
    <mergeCell ref="BS31:BY31"/>
    <mergeCell ref="CX32:DC32"/>
    <mergeCell ref="DD32:DI32"/>
    <mergeCell ref="BS33:BY33"/>
    <mergeCell ref="BZ33:CE33"/>
    <mergeCell ref="CF33:CK33"/>
    <mergeCell ref="CL33:CQ33"/>
    <mergeCell ref="AP33:AS33"/>
    <mergeCell ref="AT33:AV33"/>
    <mergeCell ref="AW33:AY33"/>
    <mergeCell ref="AZ33:BB33"/>
    <mergeCell ref="BC33:BE33"/>
    <mergeCell ref="DJ32:DO32"/>
    <mergeCell ref="DQ32:DS41"/>
    <mergeCell ref="O33:U33"/>
    <mergeCell ref="W33:Y33"/>
    <mergeCell ref="Z33:AC33"/>
    <mergeCell ref="AD33:AG33"/>
    <mergeCell ref="AH33:AK33"/>
    <mergeCell ref="AL33:AO33"/>
    <mergeCell ref="BL32:BR32"/>
    <mergeCell ref="BS32:BY32"/>
    <mergeCell ref="BZ32:CE32"/>
    <mergeCell ref="CF32:CK32"/>
    <mergeCell ref="CL32:CQ32"/>
    <mergeCell ref="CR32:CW32"/>
    <mergeCell ref="AT32:AV32"/>
    <mergeCell ref="AW32:AY32"/>
    <mergeCell ref="AZ32:BB32"/>
    <mergeCell ref="BC32:BE32"/>
    <mergeCell ref="BF32:BH32"/>
    <mergeCell ref="BI32:BK32"/>
    <mergeCell ref="CR33:CW33"/>
    <mergeCell ref="CX33:DC33"/>
    <mergeCell ref="DD33:DI33"/>
    <mergeCell ref="DJ33:DO33"/>
    <mergeCell ref="O34:U34"/>
    <mergeCell ref="W34:Y34"/>
    <mergeCell ref="Z34:AC34"/>
    <mergeCell ref="AD34:AG34"/>
    <mergeCell ref="AH34:AK34"/>
    <mergeCell ref="AL34:AO34"/>
    <mergeCell ref="BI33:BK33"/>
    <mergeCell ref="BL33:BR33"/>
    <mergeCell ref="O35:U35"/>
    <mergeCell ref="W35:Y35"/>
    <mergeCell ref="Z35:AC35"/>
    <mergeCell ref="AD35:AG35"/>
    <mergeCell ref="AH35:AK35"/>
    <mergeCell ref="AL35:AO35"/>
    <mergeCell ref="BI34:BK34"/>
    <mergeCell ref="BL34:BR34"/>
    <mergeCell ref="BS34:BY34"/>
    <mergeCell ref="BZ34:CE34"/>
    <mergeCell ref="CF34:CK34"/>
    <mergeCell ref="CL34:CQ34"/>
    <mergeCell ref="AP34:AS34"/>
    <mergeCell ref="AT34:AV34"/>
    <mergeCell ref="AW34:AY34"/>
    <mergeCell ref="AZ34:BB34"/>
    <mergeCell ref="BC34:BE34"/>
    <mergeCell ref="BF34:BH34"/>
    <mergeCell ref="BI35:BK35"/>
    <mergeCell ref="BL35:BR35"/>
    <mergeCell ref="BS35:BY35"/>
    <mergeCell ref="BZ35:CE35"/>
    <mergeCell ref="CF35:CK35"/>
    <mergeCell ref="CL35:CQ35"/>
    <mergeCell ref="AP35:AS35"/>
    <mergeCell ref="AT35:AV35"/>
    <mergeCell ref="AW35:AY35"/>
    <mergeCell ref="AZ35:BB35"/>
    <mergeCell ref="BC35:BE35"/>
    <mergeCell ref="BF35:BH35"/>
    <mergeCell ref="O37:U37"/>
    <mergeCell ref="W37:Y37"/>
    <mergeCell ref="Z37:AC37"/>
    <mergeCell ref="AD37:AG37"/>
    <mergeCell ref="AH37:AK37"/>
    <mergeCell ref="AL37:AO37"/>
    <mergeCell ref="BI36:BK36"/>
    <mergeCell ref="BL36:BR36"/>
    <mergeCell ref="BS36:BY36"/>
    <mergeCell ref="BZ36:CE36"/>
    <mergeCell ref="CF36:CK36"/>
    <mergeCell ref="CL36:CQ36"/>
    <mergeCell ref="AP36:AS36"/>
    <mergeCell ref="AT36:AV36"/>
    <mergeCell ref="AW36:AY36"/>
    <mergeCell ref="AZ36:BB36"/>
    <mergeCell ref="BC36:BE36"/>
    <mergeCell ref="BF36:BH36"/>
    <mergeCell ref="AW37:AY37"/>
    <mergeCell ref="AZ37:BB37"/>
    <mergeCell ref="BC37:BE37"/>
    <mergeCell ref="BF37:BH37"/>
    <mergeCell ref="BI39:BK39"/>
    <mergeCell ref="BL39:BR39"/>
    <mergeCell ref="BF33:BH33"/>
    <mergeCell ref="CR34:CW34"/>
    <mergeCell ref="CX34:DC34"/>
    <mergeCell ref="DD34:DI34"/>
    <mergeCell ref="DJ34:DO34"/>
    <mergeCell ref="CR35:CW35"/>
    <mergeCell ref="CX35:DC35"/>
    <mergeCell ref="DD35:DI35"/>
    <mergeCell ref="DJ35:DO35"/>
    <mergeCell ref="CR36:CW36"/>
    <mergeCell ref="CX36:DC36"/>
    <mergeCell ref="DD36:DI36"/>
    <mergeCell ref="DJ36:DO36"/>
    <mergeCell ref="CR37:CW37"/>
    <mergeCell ref="CX38:DC38"/>
    <mergeCell ref="DD38:DI38"/>
    <mergeCell ref="DJ38:DO38"/>
    <mergeCell ref="CX37:DC37"/>
    <mergeCell ref="DD37:DI37"/>
    <mergeCell ref="DJ37:DO37"/>
    <mergeCell ref="O36:U36"/>
    <mergeCell ref="W36:Y36"/>
    <mergeCell ref="Z36:AC36"/>
    <mergeCell ref="AD36:AG36"/>
    <mergeCell ref="AH36:AK36"/>
    <mergeCell ref="AL36:AO36"/>
    <mergeCell ref="BC38:BE38"/>
    <mergeCell ref="BF38:BH38"/>
    <mergeCell ref="CR39:CW39"/>
    <mergeCell ref="CX39:DC39"/>
    <mergeCell ref="DD39:DI39"/>
    <mergeCell ref="DJ39:DO39"/>
    <mergeCell ref="O38:U38"/>
    <mergeCell ref="W38:Y38"/>
    <mergeCell ref="Z38:AC38"/>
    <mergeCell ref="AD38:AG38"/>
    <mergeCell ref="AH38:AK38"/>
    <mergeCell ref="AL38:AO38"/>
    <mergeCell ref="BI37:BK37"/>
    <mergeCell ref="BL37:BR37"/>
    <mergeCell ref="BS37:BY37"/>
    <mergeCell ref="BZ37:CE37"/>
    <mergeCell ref="CF37:CK37"/>
    <mergeCell ref="CL37:CQ37"/>
    <mergeCell ref="AP37:AS37"/>
    <mergeCell ref="AT37:AV37"/>
    <mergeCell ref="O39:U39"/>
    <mergeCell ref="W39:Y39"/>
    <mergeCell ref="Z39:AC39"/>
    <mergeCell ref="AD39:AG39"/>
    <mergeCell ref="AH39:AK39"/>
    <mergeCell ref="AL39:AO39"/>
    <mergeCell ref="BI38:BK38"/>
    <mergeCell ref="BL38:BR38"/>
    <mergeCell ref="BS38:BY38"/>
    <mergeCell ref="BZ38:CE38"/>
    <mergeCell ref="CF38:CK38"/>
    <mergeCell ref="CL38:CQ38"/>
    <mergeCell ref="AP38:AS38"/>
    <mergeCell ref="AT38:AV38"/>
    <mergeCell ref="AW38:AY38"/>
    <mergeCell ref="AZ38:BB38"/>
    <mergeCell ref="CR40:CW40"/>
    <mergeCell ref="BS39:BY39"/>
    <mergeCell ref="BZ39:CE39"/>
    <mergeCell ref="CF39:CK39"/>
    <mergeCell ref="CL39:CQ39"/>
    <mergeCell ref="AP39:AS39"/>
    <mergeCell ref="AT39:AV39"/>
    <mergeCell ref="AW39:AY39"/>
    <mergeCell ref="AZ39:BB39"/>
    <mergeCell ref="BC39:BE39"/>
    <mergeCell ref="BF39:BH39"/>
    <mergeCell ref="CR38:CW38"/>
    <mergeCell ref="CX40:DC40"/>
    <mergeCell ref="DD40:DI40"/>
    <mergeCell ref="DJ40:DO40"/>
    <mergeCell ref="O41:U41"/>
    <mergeCell ref="W41:Y41"/>
    <mergeCell ref="Z41:AC41"/>
    <mergeCell ref="AD41:AG41"/>
    <mergeCell ref="AH41:AK41"/>
    <mergeCell ref="AL41:AO41"/>
    <mergeCell ref="BI40:BK40"/>
    <mergeCell ref="BL40:BR40"/>
    <mergeCell ref="BS40:BY40"/>
    <mergeCell ref="BZ40:CE40"/>
    <mergeCell ref="CF40:CK40"/>
    <mergeCell ref="CL40:CQ40"/>
    <mergeCell ref="AP40:AS40"/>
    <mergeCell ref="AT40:AV40"/>
    <mergeCell ref="AW40:AY40"/>
    <mergeCell ref="AZ40:BB40"/>
    <mergeCell ref="BC40:BE40"/>
    <mergeCell ref="BF40:BH40"/>
    <mergeCell ref="CR41:CW41"/>
    <mergeCell ref="CX41:DC41"/>
    <mergeCell ref="DD41:DI41"/>
    <mergeCell ref="DJ41:DO41"/>
    <mergeCell ref="O40:U40"/>
    <mergeCell ref="W40:Y40"/>
    <mergeCell ref="Z40:AC40"/>
    <mergeCell ref="AD40:AG40"/>
    <mergeCell ref="AH40:AK40"/>
    <mergeCell ref="AL40:AO40"/>
    <mergeCell ref="A42:B51"/>
    <mergeCell ref="C42:L51"/>
    <mergeCell ref="O42:U42"/>
    <mergeCell ref="W42:Y42"/>
    <mergeCell ref="Z42:AC42"/>
    <mergeCell ref="AD42:AG42"/>
    <mergeCell ref="BI41:BK41"/>
    <mergeCell ref="BL41:BR41"/>
    <mergeCell ref="BS41:BY41"/>
    <mergeCell ref="BZ41:CE41"/>
    <mergeCell ref="CF41:CK41"/>
    <mergeCell ref="CL41:CQ41"/>
    <mergeCell ref="AP41:AS41"/>
    <mergeCell ref="AT41:AV41"/>
    <mergeCell ref="AW41:AY41"/>
    <mergeCell ref="AZ41:BB41"/>
    <mergeCell ref="BC41:BE41"/>
    <mergeCell ref="BF41:BH41"/>
    <mergeCell ref="AD44:AG44"/>
    <mergeCell ref="AH44:AK44"/>
    <mergeCell ref="AL44:AO44"/>
    <mergeCell ref="AP44:AS44"/>
    <mergeCell ref="AT44:AV44"/>
    <mergeCell ref="AW44:AY44"/>
    <mergeCell ref="BZ43:CE43"/>
    <mergeCell ref="CF43:CK43"/>
    <mergeCell ref="CL43:CQ43"/>
    <mergeCell ref="O46:U46"/>
    <mergeCell ref="W46:Y46"/>
    <mergeCell ref="Z46:AC46"/>
    <mergeCell ref="AD46:AG46"/>
    <mergeCell ref="AH46:AK46"/>
    <mergeCell ref="DQ42:DS51"/>
    <mergeCell ref="O43:U43"/>
    <mergeCell ref="W43:Y43"/>
    <mergeCell ref="Z43:AC43"/>
    <mergeCell ref="AD43:AG43"/>
    <mergeCell ref="AH43:AK43"/>
    <mergeCell ref="AL43:AO43"/>
    <mergeCell ref="AP43:AS43"/>
    <mergeCell ref="AT43:AV43"/>
    <mergeCell ref="AW43:AY43"/>
    <mergeCell ref="CF42:CK42"/>
    <mergeCell ref="CL42:CQ42"/>
    <mergeCell ref="CR42:CW42"/>
    <mergeCell ref="CX42:DC42"/>
    <mergeCell ref="DD42:DI42"/>
    <mergeCell ref="DJ42:DO42"/>
    <mergeCell ref="BC42:BE42"/>
    <mergeCell ref="BF42:BH42"/>
    <mergeCell ref="BI42:BK42"/>
    <mergeCell ref="BL42:BR42"/>
    <mergeCell ref="BS42:BY42"/>
    <mergeCell ref="BZ42:CE42"/>
    <mergeCell ref="AH42:AK42"/>
    <mergeCell ref="AL42:AO42"/>
    <mergeCell ref="AP42:AS42"/>
    <mergeCell ref="AT42:AV42"/>
    <mergeCell ref="AW42:AY42"/>
    <mergeCell ref="AZ42:BB42"/>
    <mergeCell ref="DJ43:DO43"/>
    <mergeCell ref="O44:U44"/>
    <mergeCell ref="W44:Y44"/>
    <mergeCell ref="Z44:AC44"/>
    <mergeCell ref="O45:U45"/>
    <mergeCell ref="W45:Y45"/>
    <mergeCell ref="Z45:AC45"/>
    <mergeCell ref="AD45:AG45"/>
    <mergeCell ref="AH45:AK45"/>
    <mergeCell ref="AL45:AO45"/>
    <mergeCell ref="AP45:AS45"/>
    <mergeCell ref="AT45:AV45"/>
    <mergeCell ref="AW45:AY45"/>
    <mergeCell ref="BZ44:CE44"/>
    <mergeCell ref="CF44:CK44"/>
    <mergeCell ref="CL44:CQ44"/>
    <mergeCell ref="CR44:CW44"/>
    <mergeCell ref="CX44:DC44"/>
    <mergeCell ref="DD44:DI44"/>
    <mergeCell ref="AZ44:BB44"/>
    <mergeCell ref="BC44:BE44"/>
    <mergeCell ref="BF44:BH44"/>
    <mergeCell ref="BI44:BK44"/>
    <mergeCell ref="BL44:BR44"/>
    <mergeCell ref="BS44:BY44"/>
    <mergeCell ref="BZ45:CE45"/>
    <mergeCell ref="CF45:CK45"/>
    <mergeCell ref="CL45:CQ45"/>
    <mergeCell ref="CR45:CW45"/>
    <mergeCell ref="CX45:DC45"/>
    <mergeCell ref="DD45:DI45"/>
    <mergeCell ref="AZ45:BB45"/>
    <mergeCell ref="BC45:BE45"/>
    <mergeCell ref="BF45:BH45"/>
    <mergeCell ref="BI45:BK45"/>
    <mergeCell ref="BL45:BR45"/>
    <mergeCell ref="BS45:BY45"/>
    <mergeCell ref="DJ46:DO46"/>
    <mergeCell ref="CR43:CW43"/>
    <mergeCell ref="CX43:DC43"/>
    <mergeCell ref="DD43:DI43"/>
    <mergeCell ref="AZ43:BB43"/>
    <mergeCell ref="BC43:BE43"/>
    <mergeCell ref="BF43:BH43"/>
    <mergeCell ref="BI43:BK43"/>
    <mergeCell ref="BL43:BR43"/>
    <mergeCell ref="BS43:BY43"/>
    <mergeCell ref="DJ44:DO44"/>
    <mergeCell ref="DJ45:DO45"/>
    <mergeCell ref="BL47:BR47"/>
    <mergeCell ref="BS47:BY47"/>
    <mergeCell ref="DJ48:DO48"/>
    <mergeCell ref="O47:U47"/>
    <mergeCell ref="W47:Y47"/>
    <mergeCell ref="Z47:AC47"/>
    <mergeCell ref="AD47:AG47"/>
    <mergeCell ref="AH47:AK47"/>
    <mergeCell ref="AL47:AO47"/>
    <mergeCell ref="AP47:AS47"/>
    <mergeCell ref="AT47:AV47"/>
    <mergeCell ref="AW47:AY47"/>
    <mergeCell ref="BZ46:CE46"/>
    <mergeCell ref="CF46:CK46"/>
    <mergeCell ref="CL46:CQ46"/>
    <mergeCell ref="CR46:CW46"/>
    <mergeCell ref="CX46:DC46"/>
    <mergeCell ref="DD46:DI46"/>
    <mergeCell ref="AZ46:BB46"/>
    <mergeCell ref="BC46:BE46"/>
    <mergeCell ref="BF46:BH46"/>
    <mergeCell ref="BI46:BK46"/>
    <mergeCell ref="BL46:BR46"/>
    <mergeCell ref="BS46:BY46"/>
    <mergeCell ref="AL46:AO46"/>
    <mergeCell ref="AP46:AS46"/>
    <mergeCell ref="AT46:AV46"/>
    <mergeCell ref="AW46:AY46"/>
    <mergeCell ref="BZ48:CE48"/>
    <mergeCell ref="CF48:CK48"/>
    <mergeCell ref="CL48:CQ48"/>
    <mergeCell ref="CR48:CW48"/>
    <mergeCell ref="CX48:DC48"/>
    <mergeCell ref="DD48:DI48"/>
    <mergeCell ref="AZ48:BB48"/>
    <mergeCell ref="BC48:BE48"/>
    <mergeCell ref="BF48:BH48"/>
    <mergeCell ref="BI48:BK48"/>
    <mergeCell ref="BL48:BR48"/>
    <mergeCell ref="BS48:BY48"/>
    <mergeCell ref="DJ47:DO47"/>
    <mergeCell ref="O48:U48"/>
    <mergeCell ref="W48:Y48"/>
    <mergeCell ref="Z48:AC48"/>
    <mergeCell ref="AD48:AG48"/>
    <mergeCell ref="AH48:AK48"/>
    <mergeCell ref="AL48:AO48"/>
    <mergeCell ref="AP48:AS48"/>
    <mergeCell ref="AT48:AV48"/>
    <mergeCell ref="AW48:AY48"/>
    <mergeCell ref="BZ47:CE47"/>
    <mergeCell ref="CF47:CK47"/>
    <mergeCell ref="CL47:CQ47"/>
    <mergeCell ref="CR47:CW47"/>
    <mergeCell ref="CX47:DC47"/>
    <mergeCell ref="DD47:DI47"/>
    <mergeCell ref="AZ47:BB47"/>
    <mergeCell ref="BC47:BE47"/>
    <mergeCell ref="BF47:BH47"/>
    <mergeCell ref="BI47:BK47"/>
    <mergeCell ref="DJ49:DO49"/>
    <mergeCell ref="O50:U50"/>
    <mergeCell ref="W50:Y50"/>
    <mergeCell ref="Z50:AC50"/>
    <mergeCell ref="AD50:AG50"/>
    <mergeCell ref="AH50:AK50"/>
    <mergeCell ref="AL50:AO50"/>
    <mergeCell ref="AP50:AS50"/>
    <mergeCell ref="AT50:AV50"/>
    <mergeCell ref="AW50:AY50"/>
    <mergeCell ref="BZ49:CE49"/>
    <mergeCell ref="CF49:CK49"/>
    <mergeCell ref="CL49:CQ49"/>
    <mergeCell ref="CR49:CW49"/>
    <mergeCell ref="CX49:DC49"/>
    <mergeCell ref="DD49:DI49"/>
    <mergeCell ref="AZ49:BB49"/>
    <mergeCell ref="BC49:BE49"/>
    <mergeCell ref="BF49:BH49"/>
    <mergeCell ref="BI49:BK49"/>
    <mergeCell ref="BL49:BR49"/>
    <mergeCell ref="BS49:BY49"/>
    <mergeCell ref="DJ50:DO50"/>
    <mergeCell ref="O49:U49"/>
    <mergeCell ref="W49:Y49"/>
    <mergeCell ref="Z49:AC49"/>
    <mergeCell ref="AD49:AG49"/>
    <mergeCell ref="AH49:AK49"/>
    <mergeCell ref="AL49:AO49"/>
    <mergeCell ref="AP49:AS49"/>
    <mergeCell ref="AT49:AV49"/>
    <mergeCell ref="AW49:AY49"/>
    <mergeCell ref="O51:U51"/>
    <mergeCell ref="W51:Y51"/>
    <mergeCell ref="Z51:AC51"/>
    <mergeCell ref="AD51:AG51"/>
    <mergeCell ref="AH51:AK51"/>
    <mergeCell ref="AL51:AO51"/>
    <mergeCell ref="AP51:AS51"/>
    <mergeCell ref="AT51:AV51"/>
    <mergeCell ref="AW51:AY51"/>
    <mergeCell ref="BZ50:CE50"/>
    <mergeCell ref="CF50:CK50"/>
    <mergeCell ref="CL50:CQ50"/>
    <mergeCell ref="CR50:CW50"/>
    <mergeCell ref="CX50:DC50"/>
    <mergeCell ref="DD50:DI50"/>
    <mergeCell ref="AZ50:BB50"/>
    <mergeCell ref="BC50:BE50"/>
    <mergeCell ref="BF50:BH50"/>
    <mergeCell ref="BI50:BK50"/>
    <mergeCell ref="BL50:BR50"/>
    <mergeCell ref="BS50:BY50"/>
    <mergeCell ref="DJ51:DO51"/>
    <mergeCell ref="A52:B61"/>
    <mergeCell ref="C52:L61"/>
    <mergeCell ref="O52:U52"/>
    <mergeCell ref="W52:Y52"/>
    <mergeCell ref="Z52:AC52"/>
    <mergeCell ref="AD52:AG52"/>
    <mergeCell ref="AH52:AK52"/>
    <mergeCell ref="AL52:AO52"/>
    <mergeCell ref="AP52:AS52"/>
    <mergeCell ref="BZ51:CE51"/>
    <mergeCell ref="CF51:CK51"/>
    <mergeCell ref="CL51:CQ51"/>
    <mergeCell ref="CR51:CW51"/>
    <mergeCell ref="CX51:DC51"/>
    <mergeCell ref="DD51:DI51"/>
    <mergeCell ref="AZ51:BB51"/>
    <mergeCell ref="BC51:BE51"/>
    <mergeCell ref="BF51:BH51"/>
    <mergeCell ref="BI51:BK51"/>
    <mergeCell ref="BL51:BR51"/>
    <mergeCell ref="BS51:BY51"/>
    <mergeCell ref="CX52:DC52"/>
    <mergeCell ref="DD52:DI52"/>
    <mergeCell ref="DJ52:DO52"/>
    <mergeCell ref="BZ53:CE53"/>
    <mergeCell ref="CF53:CK53"/>
    <mergeCell ref="CL53:CQ53"/>
    <mergeCell ref="AP53:AS53"/>
    <mergeCell ref="AT53:AV53"/>
    <mergeCell ref="AW53:AY53"/>
    <mergeCell ref="AZ53:BB53"/>
    <mergeCell ref="DQ52:DS61"/>
    <mergeCell ref="O53:U53"/>
    <mergeCell ref="W53:Y53"/>
    <mergeCell ref="Z53:AC53"/>
    <mergeCell ref="AD53:AG53"/>
    <mergeCell ref="AH53:AK53"/>
    <mergeCell ref="AL53:AO53"/>
    <mergeCell ref="BL52:BR52"/>
    <mergeCell ref="BS52:BY52"/>
    <mergeCell ref="BZ52:CE52"/>
    <mergeCell ref="CF52:CK52"/>
    <mergeCell ref="CL52:CQ52"/>
    <mergeCell ref="CR52:CW52"/>
    <mergeCell ref="AT52:AV52"/>
    <mergeCell ref="AW52:AY52"/>
    <mergeCell ref="AZ52:BB52"/>
    <mergeCell ref="BC52:BE52"/>
    <mergeCell ref="BF52:BH52"/>
    <mergeCell ref="BI52:BK52"/>
    <mergeCell ref="CR53:CW53"/>
    <mergeCell ref="CX53:DC53"/>
    <mergeCell ref="DD53:DI53"/>
    <mergeCell ref="DJ53:DO53"/>
    <mergeCell ref="O54:U54"/>
    <mergeCell ref="W54:Y54"/>
    <mergeCell ref="Z54:AC54"/>
    <mergeCell ref="AD54:AG54"/>
    <mergeCell ref="AH54:AK54"/>
    <mergeCell ref="AL54:AO54"/>
    <mergeCell ref="BI53:BK53"/>
    <mergeCell ref="BL53:BR53"/>
    <mergeCell ref="BS53:BY53"/>
    <mergeCell ref="DJ54:DO54"/>
    <mergeCell ref="O55:U55"/>
    <mergeCell ref="W55:Y55"/>
    <mergeCell ref="Z55:AC55"/>
    <mergeCell ref="AD55:AG55"/>
    <mergeCell ref="AH55:AK55"/>
    <mergeCell ref="AL55:AO55"/>
    <mergeCell ref="BI54:BK54"/>
    <mergeCell ref="BL54:BR54"/>
    <mergeCell ref="BS54:BY54"/>
    <mergeCell ref="BZ54:CE54"/>
    <mergeCell ref="CF54:CK54"/>
    <mergeCell ref="CL54:CQ54"/>
    <mergeCell ref="AP54:AS54"/>
    <mergeCell ref="AT54:AV54"/>
    <mergeCell ref="AW54:AY54"/>
    <mergeCell ref="AZ54:BB54"/>
    <mergeCell ref="BC54:BE54"/>
    <mergeCell ref="BF54:BH54"/>
    <mergeCell ref="CR55:CW55"/>
    <mergeCell ref="CX55:DC55"/>
    <mergeCell ref="DD55:DI55"/>
    <mergeCell ref="DJ55:DO55"/>
    <mergeCell ref="BI55:BK55"/>
    <mergeCell ref="BL55:BR55"/>
    <mergeCell ref="BS55:BY55"/>
    <mergeCell ref="BZ55:CE55"/>
    <mergeCell ref="CF55:CK55"/>
    <mergeCell ref="CL55:CQ55"/>
    <mergeCell ref="AP55:AS55"/>
    <mergeCell ref="AT55:AV55"/>
    <mergeCell ref="AW55:AY55"/>
    <mergeCell ref="AZ55:BB55"/>
    <mergeCell ref="BC55:BE55"/>
    <mergeCell ref="BF55:BH55"/>
    <mergeCell ref="BC53:BE53"/>
    <mergeCell ref="BF53:BH53"/>
    <mergeCell ref="CR54:CW54"/>
    <mergeCell ref="CX54:DC54"/>
    <mergeCell ref="DD54:DI54"/>
    <mergeCell ref="CR56:CW56"/>
    <mergeCell ref="CX56:DC56"/>
    <mergeCell ref="DD56:DI56"/>
    <mergeCell ref="DJ56:DO56"/>
    <mergeCell ref="O57:U57"/>
    <mergeCell ref="W57:Y57"/>
    <mergeCell ref="Z57:AC57"/>
    <mergeCell ref="AD57:AG57"/>
    <mergeCell ref="AH57:AK57"/>
    <mergeCell ref="AL57:AO57"/>
    <mergeCell ref="BI56:BK56"/>
    <mergeCell ref="BL56:BR56"/>
    <mergeCell ref="BS56:BY56"/>
    <mergeCell ref="BZ56:CE56"/>
    <mergeCell ref="CF56:CK56"/>
    <mergeCell ref="CL56:CQ56"/>
    <mergeCell ref="AP56:AS56"/>
    <mergeCell ref="AT56:AV56"/>
    <mergeCell ref="AW56:AY56"/>
    <mergeCell ref="AZ56:BB56"/>
    <mergeCell ref="BC56:BE56"/>
    <mergeCell ref="BF56:BH56"/>
    <mergeCell ref="CR57:CW57"/>
    <mergeCell ref="CX57:DC57"/>
    <mergeCell ref="DD57:DI57"/>
    <mergeCell ref="DJ57:DO57"/>
    <mergeCell ref="O56:U56"/>
    <mergeCell ref="W56:Y56"/>
    <mergeCell ref="Z56:AC56"/>
    <mergeCell ref="AD56:AG56"/>
    <mergeCell ref="AH56:AK56"/>
    <mergeCell ref="AL56:AO56"/>
    <mergeCell ref="BC58:BE58"/>
    <mergeCell ref="BF58:BH58"/>
    <mergeCell ref="CR59:CW59"/>
    <mergeCell ref="CX59:DC59"/>
    <mergeCell ref="DD59:DI59"/>
    <mergeCell ref="DJ59:DO59"/>
    <mergeCell ref="O58:U58"/>
    <mergeCell ref="W58:Y58"/>
    <mergeCell ref="Z58:AC58"/>
    <mergeCell ref="AD58:AG58"/>
    <mergeCell ref="AH58:AK58"/>
    <mergeCell ref="AL58:AO58"/>
    <mergeCell ref="BI57:BK57"/>
    <mergeCell ref="BL57:BR57"/>
    <mergeCell ref="BS57:BY57"/>
    <mergeCell ref="BZ57:CE57"/>
    <mergeCell ref="CF57:CK57"/>
    <mergeCell ref="CL57:CQ57"/>
    <mergeCell ref="AP57:AS57"/>
    <mergeCell ref="AT57:AV57"/>
    <mergeCell ref="AW57:AY57"/>
    <mergeCell ref="AZ57:BB57"/>
    <mergeCell ref="BC57:BE57"/>
    <mergeCell ref="BF57:BH57"/>
    <mergeCell ref="BI59:BK59"/>
    <mergeCell ref="BL59:BR59"/>
    <mergeCell ref="BS59:BY59"/>
    <mergeCell ref="BZ59:CE59"/>
    <mergeCell ref="CF59:CK59"/>
    <mergeCell ref="CL59:CQ59"/>
    <mergeCell ref="AP59:AS59"/>
    <mergeCell ref="AT59:AV59"/>
    <mergeCell ref="AW59:AY59"/>
    <mergeCell ref="AZ59:BB59"/>
    <mergeCell ref="BC59:BE59"/>
    <mergeCell ref="BF59:BH59"/>
    <mergeCell ref="CR58:CW58"/>
    <mergeCell ref="CX58:DC58"/>
    <mergeCell ref="DD58:DI58"/>
    <mergeCell ref="DJ58:DO58"/>
    <mergeCell ref="O59:U59"/>
    <mergeCell ref="W59:Y59"/>
    <mergeCell ref="Z59:AC59"/>
    <mergeCell ref="AD59:AG59"/>
    <mergeCell ref="AH59:AK59"/>
    <mergeCell ref="AL59:AO59"/>
    <mergeCell ref="BI58:BK58"/>
    <mergeCell ref="BL58:BR58"/>
    <mergeCell ref="BS58:BY58"/>
    <mergeCell ref="BZ58:CE58"/>
    <mergeCell ref="CF58:CK58"/>
    <mergeCell ref="CL58:CQ58"/>
    <mergeCell ref="AP58:AS58"/>
    <mergeCell ref="AT58:AV58"/>
    <mergeCell ref="AW58:AY58"/>
    <mergeCell ref="AZ58:BB58"/>
    <mergeCell ref="CR60:CW60"/>
    <mergeCell ref="CX60:DC60"/>
    <mergeCell ref="DD60:DI60"/>
    <mergeCell ref="DJ60:DO60"/>
    <mergeCell ref="O61:U61"/>
    <mergeCell ref="W61:Y61"/>
    <mergeCell ref="Z61:AC61"/>
    <mergeCell ref="AD61:AG61"/>
    <mergeCell ref="AH61:AK61"/>
    <mergeCell ref="AL61:AO61"/>
    <mergeCell ref="BI60:BK60"/>
    <mergeCell ref="BL60:BR60"/>
    <mergeCell ref="BS60:BY60"/>
    <mergeCell ref="BZ60:CE60"/>
    <mergeCell ref="CF60:CK60"/>
    <mergeCell ref="CL60:CQ60"/>
    <mergeCell ref="AP60:AS60"/>
    <mergeCell ref="AT60:AV60"/>
    <mergeCell ref="AW60:AY60"/>
    <mergeCell ref="AZ60:BB60"/>
    <mergeCell ref="BC60:BE60"/>
    <mergeCell ref="BF60:BH60"/>
    <mergeCell ref="CR61:CW61"/>
    <mergeCell ref="CX61:DC61"/>
    <mergeCell ref="DD61:DI61"/>
    <mergeCell ref="DJ61:DO61"/>
    <mergeCell ref="O60:U60"/>
    <mergeCell ref="W60:Y60"/>
    <mergeCell ref="Z60:AC60"/>
    <mergeCell ref="AD60:AG60"/>
    <mergeCell ref="AH60:AK60"/>
    <mergeCell ref="AL60:AO60"/>
    <mergeCell ref="A62:B71"/>
    <mergeCell ref="C62:L71"/>
    <mergeCell ref="O62:U62"/>
    <mergeCell ref="W62:Y62"/>
    <mergeCell ref="Z62:AC62"/>
    <mergeCell ref="AD62:AG62"/>
    <mergeCell ref="BI61:BK61"/>
    <mergeCell ref="BL61:BR61"/>
    <mergeCell ref="BS61:BY61"/>
    <mergeCell ref="BZ61:CE61"/>
    <mergeCell ref="CF61:CK61"/>
    <mergeCell ref="CL61:CQ61"/>
    <mergeCell ref="AP61:AS61"/>
    <mergeCell ref="AT61:AV61"/>
    <mergeCell ref="AW61:AY61"/>
    <mergeCell ref="AZ61:BB61"/>
    <mergeCell ref="BC61:BE61"/>
    <mergeCell ref="BF61:BH61"/>
    <mergeCell ref="AD64:AG64"/>
    <mergeCell ref="AH64:AK64"/>
    <mergeCell ref="AL64:AO64"/>
    <mergeCell ref="AP64:AS64"/>
    <mergeCell ref="AT64:AV64"/>
    <mergeCell ref="AW64:AY64"/>
    <mergeCell ref="BZ63:CE63"/>
    <mergeCell ref="CF63:CK63"/>
    <mergeCell ref="CL63:CQ63"/>
    <mergeCell ref="O66:U66"/>
    <mergeCell ref="W66:Y66"/>
    <mergeCell ref="Z66:AC66"/>
    <mergeCell ref="AD66:AG66"/>
    <mergeCell ref="AH66:AK66"/>
    <mergeCell ref="DQ62:DS71"/>
    <mergeCell ref="O63:U63"/>
    <mergeCell ref="W63:Y63"/>
    <mergeCell ref="Z63:AC63"/>
    <mergeCell ref="AD63:AG63"/>
    <mergeCell ref="AH63:AK63"/>
    <mergeCell ref="AL63:AO63"/>
    <mergeCell ref="AP63:AS63"/>
    <mergeCell ref="AT63:AV63"/>
    <mergeCell ref="AW63:AY63"/>
    <mergeCell ref="CF62:CK62"/>
    <mergeCell ref="CL62:CQ62"/>
    <mergeCell ref="CR62:CW62"/>
    <mergeCell ref="CX62:DC62"/>
    <mergeCell ref="DD62:DI62"/>
    <mergeCell ref="DJ62:DO62"/>
    <mergeCell ref="BC62:BE62"/>
    <mergeCell ref="BF62:BH62"/>
    <mergeCell ref="BI62:BK62"/>
    <mergeCell ref="BL62:BR62"/>
    <mergeCell ref="BS62:BY62"/>
    <mergeCell ref="BZ62:CE62"/>
    <mergeCell ref="AH62:AK62"/>
    <mergeCell ref="AL62:AO62"/>
    <mergeCell ref="AP62:AS62"/>
    <mergeCell ref="AT62:AV62"/>
    <mergeCell ref="AW62:AY62"/>
    <mergeCell ref="AZ62:BB62"/>
    <mergeCell ref="DJ63:DO63"/>
    <mergeCell ref="O64:U64"/>
    <mergeCell ref="W64:Y64"/>
    <mergeCell ref="Z64:AC64"/>
    <mergeCell ref="O65:U65"/>
    <mergeCell ref="W65:Y65"/>
    <mergeCell ref="Z65:AC65"/>
    <mergeCell ref="AD65:AG65"/>
    <mergeCell ref="AH65:AK65"/>
    <mergeCell ref="AL65:AO65"/>
    <mergeCell ref="AP65:AS65"/>
    <mergeCell ref="AT65:AV65"/>
    <mergeCell ref="AW65:AY65"/>
    <mergeCell ref="BZ64:CE64"/>
    <mergeCell ref="CF64:CK64"/>
    <mergeCell ref="CL64:CQ64"/>
    <mergeCell ref="CR64:CW64"/>
    <mergeCell ref="CX64:DC64"/>
    <mergeCell ref="DD64:DI64"/>
    <mergeCell ref="AZ64:BB64"/>
    <mergeCell ref="BC64:BE64"/>
    <mergeCell ref="BF64:BH64"/>
    <mergeCell ref="BI64:BK64"/>
    <mergeCell ref="BL64:BR64"/>
    <mergeCell ref="BS64:BY64"/>
    <mergeCell ref="BZ65:CE65"/>
    <mergeCell ref="CF65:CK65"/>
    <mergeCell ref="CL65:CQ65"/>
    <mergeCell ref="CR65:CW65"/>
    <mergeCell ref="CX65:DC65"/>
    <mergeCell ref="DD65:DI65"/>
    <mergeCell ref="AZ65:BB65"/>
    <mergeCell ref="BC65:BE65"/>
    <mergeCell ref="BF65:BH65"/>
    <mergeCell ref="BI65:BK65"/>
    <mergeCell ref="BL65:BR65"/>
    <mergeCell ref="BS65:BY65"/>
    <mergeCell ref="DJ66:DO66"/>
    <mergeCell ref="CR63:CW63"/>
    <mergeCell ref="CX63:DC63"/>
    <mergeCell ref="DD63:DI63"/>
    <mergeCell ref="AZ63:BB63"/>
    <mergeCell ref="BC63:BE63"/>
    <mergeCell ref="BF63:BH63"/>
    <mergeCell ref="BI63:BK63"/>
    <mergeCell ref="BL63:BR63"/>
    <mergeCell ref="BS63:BY63"/>
    <mergeCell ref="DJ64:DO64"/>
    <mergeCell ref="DJ65:DO65"/>
    <mergeCell ref="BL67:BR67"/>
    <mergeCell ref="BS67:BY67"/>
    <mergeCell ref="DJ68:DO68"/>
    <mergeCell ref="O67:U67"/>
    <mergeCell ref="W67:Y67"/>
    <mergeCell ref="Z67:AC67"/>
    <mergeCell ref="AD67:AG67"/>
    <mergeCell ref="AH67:AK67"/>
    <mergeCell ref="AL67:AO67"/>
    <mergeCell ref="AP67:AS67"/>
    <mergeCell ref="AT67:AV67"/>
    <mergeCell ref="AW67:AY67"/>
    <mergeCell ref="BZ66:CE66"/>
    <mergeCell ref="CF66:CK66"/>
    <mergeCell ref="CL66:CQ66"/>
    <mergeCell ref="CR66:CW66"/>
    <mergeCell ref="CX66:DC66"/>
    <mergeCell ref="DD66:DI66"/>
    <mergeCell ref="AZ66:BB66"/>
    <mergeCell ref="BC66:BE66"/>
    <mergeCell ref="BF66:BH66"/>
    <mergeCell ref="BI66:BK66"/>
    <mergeCell ref="BL66:BR66"/>
    <mergeCell ref="BS66:BY66"/>
    <mergeCell ref="AL66:AO66"/>
    <mergeCell ref="AP66:AS66"/>
    <mergeCell ref="AT66:AV66"/>
    <mergeCell ref="AW66:AY66"/>
    <mergeCell ref="BZ68:CE68"/>
    <mergeCell ref="CF68:CK68"/>
    <mergeCell ref="CL68:CQ68"/>
    <mergeCell ref="CR68:CW68"/>
    <mergeCell ref="CX68:DC68"/>
    <mergeCell ref="DD68:DI68"/>
    <mergeCell ref="AZ68:BB68"/>
    <mergeCell ref="BC68:BE68"/>
    <mergeCell ref="BF68:BH68"/>
    <mergeCell ref="BI68:BK68"/>
    <mergeCell ref="BL68:BR68"/>
    <mergeCell ref="BS68:BY68"/>
    <mergeCell ref="DJ67:DO67"/>
    <mergeCell ref="O68:U68"/>
    <mergeCell ref="W68:Y68"/>
    <mergeCell ref="Z68:AC68"/>
    <mergeCell ref="AD68:AG68"/>
    <mergeCell ref="AH68:AK68"/>
    <mergeCell ref="AL68:AO68"/>
    <mergeCell ref="AP68:AS68"/>
    <mergeCell ref="AT68:AV68"/>
    <mergeCell ref="AW68:AY68"/>
    <mergeCell ref="BZ67:CE67"/>
    <mergeCell ref="CF67:CK67"/>
    <mergeCell ref="CL67:CQ67"/>
    <mergeCell ref="CR67:CW67"/>
    <mergeCell ref="CX67:DC67"/>
    <mergeCell ref="DD67:DI67"/>
    <mergeCell ref="AZ67:BB67"/>
    <mergeCell ref="BC67:BE67"/>
    <mergeCell ref="BF67:BH67"/>
    <mergeCell ref="BI67:BK67"/>
    <mergeCell ref="DJ69:DO69"/>
    <mergeCell ref="O70:U70"/>
    <mergeCell ref="W70:Y70"/>
    <mergeCell ref="Z70:AC70"/>
    <mergeCell ref="AD70:AG70"/>
    <mergeCell ref="AH70:AK70"/>
    <mergeCell ref="AL70:AO70"/>
    <mergeCell ref="AP70:AS70"/>
    <mergeCell ref="AT70:AV70"/>
    <mergeCell ref="AW70:AY70"/>
    <mergeCell ref="BZ69:CE69"/>
    <mergeCell ref="CF69:CK69"/>
    <mergeCell ref="CL69:CQ69"/>
    <mergeCell ref="CR69:CW69"/>
    <mergeCell ref="CX69:DC69"/>
    <mergeCell ref="DD69:DI69"/>
    <mergeCell ref="AZ69:BB69"/>
    <mergeCell ref="BC69:BE69"/>
    <mergeCell ref="BF69:BH69"/>
    <mergeCell ref="BI69:BK69"/>
    <mergeCell ref="BL69:BR69"/>
    <mergeCell ref="BS69:BY69"/>
    <mergeCell ref="DJ70:DO70"/>
    <mergeCell ref="O69:U69"/>
    <mergeCell ref="W69:Y69"/>
    <mergeCell ref="Z69:AC69"/>
    <mergeCell ref="AD69:AG69"/>
    <mergeCell ref="AH69:AK69"/>
    <mergeCell ref="AL69:AO69"/>
    <mergeCell ref="AP69:AS69"/>
    <mergeCell ref="AT69:AV69"/>
    <mergeCell ref="AW69:AY69"/>
    <mergeCell ref="O71:U71"/>
    <mergeCell ref="W71:Y71"/>
    <mergeCell ref="Z71:AC71"/>
    <mergeCell ref="AD71:AG71"/>
    <mergeCell ref="AH71:AK71"/>
    <mergeCell ref="AL71:AO71"/>
    <mergeCell ref="AP71:AS71"/>
    <mergeCell ref="AT71:AV71"/>
    <mergeCell ref="AW71:AY71"/>
    <mergeCell ref="BZ70:CE70"/>
    <mergeCell ref="CF70:CK70"/>
    <mergeCell ref="CL70:CQ70"/>
    <mergeCell ref="CR70:CW70"/>
    <mergeCell ref="CX70:DC70"/>
    <mergeCell ref="DD70:DI70"/>
    <mergeCell ref="AZ70:BB70"/>
    <mergeCell ref="BC70:BE70"/>
    <mergeCell ref="BF70:BH70"/>
    <mergeCell ref="BI70:BK70"/>
    <mergeCell ref="BL70:BR70"/>
    <mergeCell ref="BS70:BY70"/>
    <mergeCell ref="DJ71:DO71"/>
    <mergeCell ref="A72:B81"/>
    <mergeCell ref="C72:L81"/>
    <mergeCell ref="O72:U72"/>
    <mergeCell ref="W72:Y72"/>
    <mergeCell ref="Z72:AC72"/>
    <mergeCell ref="AD72:AG72"/>
    <mergeCell ref="AH72:AK72"/>
    <mergeCell ref="AL72:AO72"/>
    <mergeCell ref="AP72:AS72"/>
    <mergeCell ref="BZ71:CE71"/>
    <mergeCell ref="CF71:CK71"/>
    <mergeCell ref="CL71:CQ71"/>
    <mergeCell ref="CR71:CW71"/>
    <mergeCell ref="CX71:DC71"/>
    <mergeCell ref="DD71:DI71"/>
    <mergeCell ref="AZ71:BB71"/>
    <mergeCell ref="BC71:BE71"/>
    <mergeCell ref="BF71:BH71"/>
    <mergeCell ref="BI71:BK71"/>
    <mergeCell ref="BL71:BR71"/>
    <mergeCell ref="BS71:BY71"/>
    <mergeCell ref="CX72:DC72"/>
    <mergeCell ref="DD72:DI72"/>
    <mergeCell ref="DJ72:DO72"/>
    <mergeCell ref="BZ73:CE73"/>
    <mergeCell ref="CF73:CK73"/>
    <mergeCell ref="CL73:CQ73"/>
    <mergeCell ref="AP73:AS73"/>
    <mergeCell ref="AT73:AV73"/>
    <mergeCell ref="AW73:AY73"/>
    <mergeCell ref="AZ73:BB73"/>
    <mergeCell ref="DQ72:DS81"/>
    <mergeCell ref="O73:U73"/>
    <mergeCell ref="W73:Y73"/>
    <mergeCell ref="Z73:AC73"/>
    <mergeCell ref="AD73:AG73"/>
    <mergeCell ref="AH73:AK73"/>
    <mergeCell ref="AL73:AO73"/>
    <mergeCell ref="BL72:BR72"/>
    <mergeCell ref="BS72:BY72"/>
    <mergeCell ref="BZ72:CE72"/>
    <mergeCell ref="CF72:CK72"/>
    <mergeCell ref="CL72:CQ72"/>
    <mergeCell ref="CR72:CW72"/>
    <mergeCell ref="AT72:AV72"/>
    <mergeCell ref="AW72:AY72"/>
    <mergeCell ref="AZ72:BB72"/>
    <mergeCell ref="BC72:BE72"/>
    <mergeCell ref="BF72:BH72"/>
    <mergeCell ref="BI72:BK72"/>
    <mergeCell ref="CR73:CW73"/>
    <mergeCell ref="CX73:DC73"/>
    <mergeCell ref="DD73:DI73"/>
    <mergeCell ref="DJ73:DO73"/>
    <mergeCell ref="O74:U74"/>
    <mergeCell ref="W74:Y74"/>
    <mergeCell ref="Z74:AC74"/>
    <mergeCell ref="AD74:AG74"/>
    <mergeCell ref="AH74:AK74"/>
    <mergeCell ref="AL74:AO74"/>
    <mergeCell ref="BI73:BK73"/>
    <mergeCell ref="BL73:BR73"/>
    <mergeCell ref="BS73:BY73"/>
    <mergeCell ref="BC73:BE73"/>
    <mergeCell ref="BF73:BH73"/>
    <mergeCell ref="CR74:CW74"/>
    <mergeCell ref="CX74:DC74"/>
    <mergeCell ref="DD74:DI74"/>
    <mergeCell ref="DJ74:DO74"/>
    <mergeCell ref="O75:U75"/>
    <mergeCell ref="W75:Y75"/>
    <mergeCell ref="Z75:AC75"/>
    <mergeCell ref="AD75:AG75"/>
    <mergeCell ref="AH75:AK75"/>
    <mergeCell ref="AL75:AO75"/>
    <mergeCell ref="BI74:BK74"/>
    <mergeCell ref="BL74:BR74"/>
    <mergeCell ref="BS74:BY74"/>
    <mergeCell ref="BZ74:CE74"/>
    <mergeCell ref="CF74:CK74"/>
    <mergeCell ref="CL74:CQ74"/>
    <mergeCell ref="AP74:AS74"/>
    <mergeCell ref="AT74:AV74"/>
    <mergeCell ref="AW74:AY74"/>
    <mergeCell ref="AZ74:BB74"/>
    <mergeCell ref="BC74:BE74"/>
    <mergeCell ref="BF74:BH74"/>
    <mergeCell ref="CR75:CW75"/>
    <mergeCell ref="CX75:DC75"/>
    <mergeCell ref="DD75:DI75"/>
    <mergeCell ref="DJ75:DO75"/>
    <mergeCell ref="BI75:BK75"/>
    <mergeCell ref="BL75:BR75"/>
    <mergeCell ref="BS75:BY75"/>
    <mergeCell ref="BZ75:CE75"/>
    <mergeCell ref="CF75:CK75"/>
    <mergeCell ref="CL75:CQ75"/>
    <mergeCell ref="AP75:AS75"/>
    <mergeCell ref="AT75:AV75"/>
    <mergeCell ref="AW75:AY75"/>
    <mergeCell ref="AZ75:BB75"/>
    <mergeCell ref="BC75:BE75"/>
    <mergeCell ref="BF75:BH75"/>
    <mergeCell ref="BI77:BK77"/>
    <mergeCell ref="BL77:BR77"/>
    <mergeCell ref="BS77:BY77"/>
    <mergeCell ref="BZ77:CE77"/>
    <mergeCell ref="CF77:CK77"/>
    <mergeCell ref="CL77:CQ77"/>
    <mergeCell ref="AP77:AS77"/>
    <mergeCell ref="AT77:AV77"/>
    <mergeCell ref="AW77:AY77"/>
    <mergeCell ref="AZ77:BB77"/>
    <mergeCell ref="BC77:BE77"/>
    <mergeCell ref="BF77:BH77"/>
    <mergeCell ref="CR76:CW76"/>
    <mergeCell ref="CX76:DC76"/>
    <mergeCell ref="DD76:DI76"/>
    <mergeCell ref="DJ76:DO76"/>
    <mergeCell ref="O77:U77"/>
    <mergeCell ref="W77:Y77"/>
    <mergeCell ref="Z77:AC77"/>
    <mergeCell ref="AD77:AG77"/>
    <mergeCell ref="AH77:AK77"/>
    <mergeCell ref="AL77:AO77"/>
    <mergeCell ref="BI76:BK76"/>
    <mergeCell ref="BL76:BR76"/>
    <mergeCell ref="BS76:BY76"/>
    <mergeCell ref="BZ76:CE76"/>
    <mergeCell ref="CF76:CK76"/>
    <mergeCell ref="CL76:CQ76"/>
    <mergeCell ref="AP76:AS76"/>
    <mergeCell ref="AT76:AV76"/>
    <mergeCell ref="AW76:AY76"/>
    <mergeCell ref="AZ76:BB76"/>
    <mergeCell ref="BC76:BE76"/>
    <mergeCell ref="BF76:BH76"/>
    <mergeCell ref="CR77:CW77"/>
    <mergeCell ref="CX77:DC77"/>
    <mergeCell ref="DD77:DI77"/>
    <mergeCell ref="DJ77:DO77"/>
    <mergeCell ref="O76:U76"/>
    <mergeCell ref="W76:Y76"/>
    <mergeCell ref="Z76:AC76"/>
    <mergeCell ref="AD76:AG76"/>
    <mergeCell ref="AH76:AK76"/>
    <mergeCell ref="AL76:AO76"/>
    <mergeCell ref="CR78:CW78"/>
    <mergeCell ref="CX78:DC78"/>
    <mergeCell ref="DD78:DI78"/>
    <mergeCell ref="DJ78:DO78"/>
    <mergeCell ref="O79:U79"/>
    <mergeCell ref="W79:Y79"/>
    <mergeCell ref="Z79:AC79"/>
    <mergeCell ref="AD79:AG79"/>
    <mergeCell ref="AH79:AK79"/>
    <mergeCell ref="AL79:AO79"/>
    <mergeCell ref="BI78:BK78"/>
    <mergeCell ref="BL78:BR78"/>
    <mergeCell ref="BS78:BY78"/>
    <mergeCell ref="BZ78:CE78"/>
    <mergeCell ref="CF78:CK78"/>
    <mergeCell ref="CL78:CQ78"/>
    <mergeCell ref="AP78:AS78"/>
    <mergeCell ref="AT78:AV78"/>
    <mergeCell ref="AW78:AY78"/>
    <mergeCell ref="AZ78:BB78"/>
    <mergeCell ref="BC78:BE78"/>
    <mergeCell ref="BF78:BH78"/>
    <mergeCell ref="CR79:CW79"/>
    <mergeCell ref="CX79:DC79"/>
    <mergeCell ref="DD79:DI79"/>
    <mergeCell ref="DJ79:DO79"/>
    <mergeCell ref="O78:U78"/>
    <mergeCell ref="W78:Y78"/>
    <mergeCell ref="Z78:AC78"/>
    <mergeCell ref="AD78:AG78"/>
    <mergeCell ref="AH78:AK78"/>
    <mergeCell ref="AL78:AO78"/>
    <mergeCell ref="AZ80:BB80"/>
    <mergeCell ref="BC80:BE80"/>
    <mergeCell ref="BF80:BH80"/>
    <mergeCell ref="CR81:CW81"/>
    <mergeCell ref="CX81:DC81"/>
    <mergeCell ref="DD81:DI81"/>
    <mergeCell ref="DJ81:DO81"/>
    <mergeCell ref="O80:U80"/>
    <mergeCell ref="W80:Y80"/>
    <mergeCell ref="Z80:AC80"/>
    <mergeCell ref="AD80:AG80"/>
    <mergeCell ref="AH80:AK80"/>
    <mergeCell ref="AL80:AO80"/>
    <mergeCell ref="BI79:BK79"/>
    <mergeCell ref="BL79:BR79"/>
    <mergeCell ref="BS79:BY79"/>
    <mergeCell ref="BZ79:CE79"/>
    <mergeCell ref="CF79:CK79"/>
    <mergeCell ref="CL79:CQ79"/>
    <mergeCell ref="AP79:AS79"/>
    <mergeCell ref="AT79:AV79"/>
    <mergeCell ref="AW79:AY79"/>
    <mergeCell ref="AZ79:BB79"/>
    <mergeCell ref="BC79:BE79"/>
    <mergeCell ref="BF79:BH79"/>
    <mergeCell ref="A82:C82"/>
    <mergeCell ref="BI81:BK81"/>
    <mergeCell ref="BL81:BR81"/>
    <mergeCell ref="BS81:BY81"/>
    <mergeCell ref="BZ81:CE81"/>
    <mergeCell ref="CF81:CK81"/>
    <mergeCell ref="CL81:CQ81"/>
    <mergeCell ref="AP81:AS81"/>
    <mergeCell ref="AT81:AV81"/>
    <mergeCell ref="AW81:AY81"/>
    <mergeCell ref="AZ81:BB81"/>
    <mergeCell ref="BC81:BE81"/>
    <mergeCell ref="BF81:BH81"/>
    <mergeCell ref="CR80:CW80"/>
    <mergeCell ref="CX80:DC80"/>
    <mergeCell ref="DD80:DI80"/>
    <mergeCell ref="DJ80:DO80"/>
    <mergeCell ref="O81:U81"/>
    <mergeCell ref="W81:Y81"/>
    <mergeCell ref="Z81:AC81"/>
    <mergeCell ref="AD81:AG81"/>
    <mergeCell ref="AH81:AK81"/>
    <mergeCell ref="AL81:AO81"/>
    <mergeCell ref="BI80:BK80"/>
    <mergeCell ref="BL80:BR80"/>
    <mergeCell ref="BS80:BY80"/>
    <mergeCell ref="BZ80:CE80"/>
    <mergeCell ref="CF80:CK80"/>
    <mergeCell ref="CL80:CQ80"/>
    <mergeCell ref="AP80:AS80"/>
    <mergeCell ref="AT80:AV80"/>
    <mergeCell ref="AW80:AY80"/>
  </mergeCells>
  <phoneticPr fontId="3"/>
  <printOptions horizontalCentered="1"/>
  <pageMargins left="0.39370078740157483" right="0.39370078740157483" top="0.59055118110236227" bottom="0.19685039370078741" header="0.51181102362204722" footer="0.51181102362204722"/>
  <pageSetup paperSize="9" scale="95" fitToWidth="0" orientation="portrait" r:id="rId1"/>
  <headerFooter alignWithMargins="0"/>
  <colBreaks count="1" manualBreakCount="1">
    <brk id="6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5"/>
  <sheetViews>
    <sheetView showZeros="0" topLeftCell="A73" zoomScaleNormal="100" workbookViewId="0">
      <selection activeCell="N250" sqref="N250"/>
    </sheetView>
  </sheetViews>
  <sheetFormatPr defaultColWidth="9" defaultRowHeight="12"/>
  <cols>
    <col min="1" max="1" width="3" style="167" bestFit="1" customWidth="1"/>
    <col min="2" max="2" width="33.88671875" style="177" customWidth="1"/>
    <col min="3" max="3" width="5.88671875" style="176" customWidth="1"/>
    <col min="4" max="4" width="7.6640625" style="176" customWidth="1"/>
    <col min="5" max="5" width="14.6640625" style="176" customWidth="1"/>
    <col min="6" max="6" width="5.88671875" style="176" customWidth="1"/>
    <col min="7" max="7" width="7.6640625" style="176" customWidth="1"/>
    <col min="8" max="8" width="14.6640625" style="176" customWidth="1"/>
    <col min="9" max="9" width="5.88671875" style="167" customWidth="1"/>
    <col min="10" max="10" width="7.6640625" style="176" customWidth="1"/>
    <col min="11" max="11" width="14.6640625" style="176" customWidth="1"/>
    <col min="12" max="12" width="5.88671875" style="176" customWidth="1"/>
    <col min="13" max="13" width="7.6640625" style="176" customWidth="1"/>
    <col min="14" max="14" width="14.6640625" style="176" customWidth="1"/>
    <col min="15" max="15" width="5.88671875" style="176" customWidth="1"/>
    <col min="16" max="16" width="7.6640625" style="176" customWidth="1"/>
    <col min="17" max="17" width="14.6640625" style="176" customWidth="1"/>
    <col min="18" max="18" width="18.109375" style="167" bestFit="1" customWidth="1"/>
    <col min="19" max="19" width="5.88671875" style="176" customWidth="1"/>
    <col min="20" max="20" width="6.77734375" style="176" customWidth="1"/>
    <col min="21" max="21" width="13.77734375" style="176" customWidth="1"/>
    <col min="22" max="22" width="5.88671875" style="176" customWidth="1"/>
    <col min="23" max="23" width="6.77734375" style="176" customWidth="1"/>
    <col min="24" max="24" width="13.77734375" style="176" customWidth="1"/>
    <col min="25" max="25" width="5.88671875" style="176" customWidth="1"/>
    <col min="26" max="26" width="6.77734375" style="176" customWidth="1"/>
    <col min="27" max="27" width="13.77734375" style="176" customWidth="1"/>
    <col min="28" max="16384" width="9" style="177"/>
  </cols>
  <sheetData>
    <row r="1" spans="1:118" s="147" customFormat="1">
      <c r="A1" s="146" t="s">
        <v>573</v>
      </c>
      <c r="B1" s="146"/>
      <c r="C1" s="146"/>
      <c r="R1" s="148" t="s">
        <v>574</v>
      </c>
    </row>
    <row r="2" spans="1:118" s="150" customFormat="1" ht="9.75" customHeight="1">
      <c r="A2" s="149"/>
      <c r="B2" s="149"/>
      <c r="DK2" s="151"/>
      <c r="DM2" s="152"/>
      <c r="DN2" s="152"/>
    </row>
    <row r="3" spans="1:118" s="147" customFormat="1" ht="18.75" customHeight="1">
      <c r="A3" s="153"/>
      <c r="B3" s="153"/>
      <c r="C3" s="153"/>
      <c r="D3" s="153"/>
      <c r="E3" s="153"/>
      <c r="F3" s="153"/>
      <c r="G3" s="153"/>
      <c r="H3" s="154" t="s">
        <v>575</v>
      </c>
      <c r="I3" s="155" t="s">
        <v>544</v>
      </c>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row>
    <row r="4" spans="1:118" s="150" customFormat="1" ht="6.75" customHeight="1">
      <c r="A4" s="149"/>
      <c r="B4" s="149"/>
      <c r="DK4" s="151"/>
      <c r="DM4" s="152"/>
      <c r="DN4" s="152"/>
    </row>
    <row r="5" spans="1:118" s="156" customFormat="1" ht="14.4">
      <c r="B5" s="157"/>
      <c r="C5" s="157"/>
      <c r="D5" s="157"/>
      <c r="E5" s="157"/>
      <c r="F5" s="157"/>
      <c r="G5" s="157"/>
      <c r="H5" s="157" t="s">
        <v>576</v>
      </c>
      <c r="I5" s="158" t="s">
        <v>577</v>
      </c>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row>
    <row r="6" spans="1:118" s="147" customFormat="1" ht="6.75" customHeight="1">
      <c r="A6" s="159"/>
      <c r="B6" s="159"/>
      <c r="C6" s="159"/>
      <c r="R6" s="148"/>
    </row>
    <row r="7" spans="1:118" s="150" customFormat="1" ht="9.6">
      <c r="A7" s="160" t="s">
        <v>449</v>
      </c>
      <c r="R7" s="151" t="s">
        <v>578</v>
      </c>
    </row>
    <row r="8" spans="1:118" s="161" customFormat="1" ht="13.5" customHeight="1">
      <c r="A8" s="552" t="s">
        <v>579</v>
      </c>
      <c r="B8" s="553"/>
      <c r="C8" s="556" t="s">
        <v>36</v>
      </c>
      <c r="D8" s="557"/>
      <c r="E8" s="558"/>
      <c r="F8" s="556" t="s">
        <v>580</v>
      </c>
      <c r="G8" s="557"/>
      <c r="H8" s="558"/>
      <c r="I8" s="557" t="s">
        <v>581</v>
      </c>
      <c r="J8" s="557"/>
      <c r="K8" s="558"/>
      <c r="L8" s="556" t="s">
        <v>582</v>
      </c>
      <c r="M8" s="557"/>
      <c r="N8" s="558"/>
      <c r="O8" s="556" t="s">
        <v>583</v>
      </c>
      <c r="P8" s="557"/>
      <c r="Q8" s="558"/>
      <c r="R8" s="560" t="s">
        <v>584</v>
      </c>
    </row>
    <row r="9" spans="1:118" s="163" customFormat="1" ht="24">
      <c r="A9" s="554"/>
      <c r="B9" s="555"/>
      <c r="C9" s="162" t="s">
        <v>585</v>
      </c>
      <c r="D9" s="162" t="s">
        <v>586</v>
      </c>
      <c r="E9" s="162" t="s">
        <v>587</v>
      </c>
      <c r="F9" s="162" t="s">
        <v>585</v>
      </c>
      <c r="G9" s="162" t="s">
        <v>586</v>
      </c>
      <c r="H9" s="162" t="s">
        <v>587</v>
      </c>
      <c r="I9" s="162" t="s">
        <v>585</v>
      </c>
      <c r="J9" s="162" t="s">
        <v>586</v>
      </c>
      <c r="K9" s="162" t="s">
        <v>587</v>
      </c>
      <c r="L9" s="162" t="s">
        <v>585</v>
      </c>
      <c r="M9" s="162" t="s">
        <v>586</v>
      </c>
      <c r="N9" s="162" t="s">
        <v>587</v>
      </c>
      <c r="O9" s="162" t="s">
        <v>585</v>
      </c>
      <c r="P9" s="162" t="s">
        <v>586</v>
      </c>
      <c r="Q9" s="162" t="s">
        <v>587</v>
      </c>
      <c r="R9" s="561"/>
    </row>
    <row r="10" spans="1:118" s="166" customFormat="1" ht="13.5" customHeight="1">
      <c r="A10" s="548" t="s">
        <v>36</v>
      </c>
      <c r="B10" s="549" t="s">
        <v>588</v>
      </c>
      <c r="C10" s="164">
        <v>509</v>
      </c>
      <c r="D10" s="164">
        <v>10446</v>
      </c>
      <c r="E10" s="164">
        <v>30088190</v>
      </c>
      <c r="F10" s="164">
        <v>1</v>
      </c>
      <c r="G10" s="164">
        <v>10</v>
      </c>
      <c r="H10" s="164" t="s">
        <v>589</v>
      </c>
      <c r="I10" s="164" t="s">
        <v>50</v>
      </c>
      <c r="J10" s="164" t="s">
        <v>50</v>
      </c>
      <c r="K10" s="164" t="s">
        <v>50</v>
      </c>
      <c r="L10" s="164" t="s">
        <v>50</v>
      </c>
      <c r="M10" s="164" t="s">
        <v>50</v>
      </c>
      <c r="N10" s="164" t="s">
        <v>50</v>
      </c>
      <c r="O10" s="164">
        <v>3</v>
      </c>
      <c r="P10" s="164">
        <v>333</v>
      </c>
      <c r="Q10" s="164">
        <v>1016281</v>
      </c>
      <c r="R10" s="165" t="s">
        <v>590</v>
      </c>
    </row>
    <row r="11" spans="1:118" s="171" customFormat="1" ht="13.5" customHeight="1">
      <c r="A11" s="167" t="s">
        <v>501</v>
      </c>
      <c r="B11" s="168" t="s">
        <v>39</v>
      </c>
      <c r="C11" s="169">
        <v>19</v>
      </c>
      <c r="D11" s="169">
        <v>1644</v>
      </c>
      <c r="E11" s="169">
        <v>5989230</v>
      </c>
      <c r="F11" s="169" t="s">
        <v>50</v>
      </c>
      <c r="G11" s="169" t="s">
        <v>50</v>
      </c>
      <c r="H11" s="169" t="s">
        <v>50</v>
      </c>
      <c r="I11" s="169" t="s">
        <v>50</v>
      </c>
      <c r="J11" s="169" t="s">
        <v>50</v>
      </c>
      <c r="K11" s="169" t="s">
        <v>50</v>
      </c>
      <c r="L11" s="169" t="s">
        <v>50</v>
      </c>
      <c r="M11" s="169" t="s">
        <v>50</v>
      </c>
      <c r="N11" s="169" t="s">
        <v>50</v>
      </c>
      <c r="O11" s="169" t="s">
        <v>50</v>
      </c>
      <c r="P11" s="169" t="s">
        <v>50</v>
      </c>
      <c r="Q11" s="169" t="s">
        <v>50</v>
      </c>
      <c r="R11" s="170" t="s">
        <v>501</v>
      </c>
    </row>
    <row r="12" spans="1:118" s="171" customFormat="1" ht="13.5" customHeight="1">
      <c r="A12" s="167" t="s">
        <v>508</v>
      </c>
      <c r="B12" s="168" t="s">
        <v>67</v>
      </c>
      <c r="C12" s="169">
        <v>1</v>
      </c>
      <c r="D12" s="169">
        <v>17</v>
      </c>
      <c r="E12" s="169" t="s">
        <v>589</v>
      </c>
      <c r="F12" s="169" t="s">
        <v>50</v>
      </c>
      <c r="G12" s="169" t="s">
        <v>50</v>
      </c>
      <c r="H12" s="169" t="s">
        <v>50</v>
      </c>
      <c r="I12" s="169" t="s">
        <v>50</v>
      </c>
      <c r="J12" s="169" t="s">
        <v>50</v>
      </c>
      <c r="K12" s="169" t="s">
        <v>50</v>
      </c>
      <c r="L12" s="169" t="s">
        <v>50</v>
      </c>
      <c r="M12" s="169" t="s">
        <v>50</v>
      </c>
      <c r="N12" s="169" t="s">
        <v>50</v>
      </c>
      <c r="O12" s="169" t="s">
        <v>50</v>
      </c>
      <c r="P12" s="169" t="s">
        <v>50</v>
      </c>
      <c r="Q12" s="169" t="s">
        <v>50</v>
      </c>
      <c r="R12" s="170" t="s">
        <v>508</v>
      </c>
    </row>
    <row r="13" spans="1:118" s="171" customFormat="1" ht="13.5" customHeight="1">
      <c r="A13" s="167" t="s">
        <v>509</v>
      </c>
      <c r="B13" s="168" t="s">
        <v>591</v>
      </c>
      <c r="C13" s="169">
        <v>6</v>
      </c>
      <c r="D13" s="169">
        <v>50</v>
      </c>
      <c r="E13" s="169">
        <v>117173</v>
      </c>
      <c r="F13" s="169" t="s">
        <v>50</v>
      </c>
      <c r="G13" s="169" t="s">
        <v>50</v>
      </c>
      <c r="H13" s="169" t="s">
        <v>50</v>
      </c>
      <c r="I13" s="169" t="s">
        <v>50</v>
      </c>
      <c r="J13" s="169" t="s">
        <v>50</v>
      </c>
      <c r="K13" s="169" t="s">
        <v>50</v>
      </c>
      <c r="L13" s="169" t="s">
        <v>50</v>
      </c>
      <c r="M13" s="169" t="s">
        <v>50</v>
      </c>
      <c r="N13" s="169" t="s">
        <v>50</v>
      </c>
      <c r="O13" s="169" t="s">
        <v>50</v>
      </c>
      <c r="P13" s="169" t="s">
        <v>50</v>
      </c>
      <c r="Q13" s="169" t="s">
        <v>50</v>
      </c>
      <c r="R13" s="170" t="s">
        <v>509</v>
      </c>
    </row>
    <row r="14" spans="1:118" s="171" customFormat="1" ht="13.5" customHeight="1">
      <c r="A14" s="167" t="s">
        <v>511</v>
      </c>
      <c r="B14" s="168" t="s">
        <v>592</v>
      </c>
      <c r="C14" s="169">
        <v>5</v>
      </c>
      <c r="D14" s="169">
        <v>33</v>
      </c>
      <c r="E14" s="169">
        <v>68920</v>
      </c>
      <c r="F14" s="169" t="s">
        <v>50</v>
      </c>
      <c r="G14" s="169" t="s">
        <v>50</v>
      </c>
      <c r="H14" s="169" t="s">
        <v>50</v>
      </c>
      <c r="I14" s="169" t="s">
        <v>50</v>
      </c>
      <c r="J14" s="169" t="s">
        <v>50</v>
      </c>
      <c r="K14" s="169" t="s">
        <v>50</v>
      </c>
      <c r="L14" s="169" t="s">
        <v>50</v>
      </c>
      <c r="M14" s="169" t="s">
        <v>50</v>
      </c>
      <c r="N14" s="169" t="s">
        <v>50</v>
      </c>
      <c r="O14" s="169" t="s">
        <v>50</v>
      </c>
      <c r="P14" s="169" t="s">
        <v>50</v>
      </c>
      <c r="Q14" s="169" t="s">
        <v>50</v>
      </c>
      <c r="R14" s="170" t="s">
        <v>511</v>
      </c>
    </row>
    <row r="15" spans="1:118" s="171" customFormat="1" ht="13.5" customHeight="1">
      <c r="A15" s="167" t="s">
        <v>513</v>
      </c>
      <c r="B15" s="168" t="s">
        <v>593</v>
      </c>
      <c r="C15" s="169">
        <v>11</v>
      </c>
      <c r="D15" s="169">
        <v>95</v>
      </c>
      <c r="E15" s="169">
        <v>122375</v>
      </c>
      <c r="F15" s="169" t="s">
        <v>50</v>
      </c>
      <c r="G15" s="169" t="s">
        <v>50</v>
      </c>
      <c r="H15" s="169" t="s">
        <v>50</v>
      </c>
      <c r="I15" s="169" t="s">
        <v>50</v>
      </c>
      <c r="J15" s="169" t="s">
        <v>50</v>
      </c>
      <c r="K15" s="169" t="s">
        <v>50</v>
      </c>
      <c r="L15" s="169" t="s">
        <v>50</v>
      </c>
      <c r="M15" s="169" t="s">
        <v>50</v>
      </c>
      <c r="N15" s="169" t="s">
        <v>50</v>
      </c>
      <c r="O15" s="169" t="s">
        <v>50</v>
      </c>
      <c r="P15" s="169" t="s">
        <v>50</v>
      </c>
      <c r="Q15" s="169" t="s">
        <v>50</v>
      </c>
      <c r="R15" s="170" t="s">
        <v>513</v>
      </c>
    </row>
    <row r="16" spans="1:118" s="171" customFormat="1" ht="13.5" customHeight="1">
      <c r="A16" s="167" t="s">
        <v>594</v>
      </c>
      <c r="B16" s="168" t="s">
        <v>595</v>
      </c>
      <c r="C16" s="169">
        <v>9</v>
      </c>
      <c r="D16" s="169">
        <v>188</v>
      </c>
      <c r="E16" s="169">
        <v>550634</v>
      </c>
      <c r="F16" s="169" t="s">
        <v>50</v>
      </c>
      <c r="G16" s="169" t="s">
        <v>50</v>
      </c>
      <c r="H16" s="169" t="s">
        <v>50</v>
      </c>
      <c r="I16" s="169" t="s">
        <v>50</v>
      </c>
      <c r="J16" s="169" t="s">
        <v>50</v>
      </c>
      <c r="K16" s="169" t="s">
        <v>50</v>
      </c>
      <c r="L16" s="169" t="s">
        <v>50</v>
      </c>
      <c r="M16" s="169" t="s">
        <v>50</v>
      </c>
      <c r="N16" s="169" t="s">
        <v>50</v>
      </c>
      <c r="O16" s="169" t="s">
        <v>50</v>
      </c>
      <c r="P16" s="169" t="s">
        <v>50</v>
      </c>
      <c r="Q16" s="169" t="s">
        <v>50</v>
      </c>
      <c r="R16" s="170" t="s">
        <v>594</v>
      </c>
    </row>
    <row r="17" spans="1:18" s="171" customFormat="1" ht="13.5" customHeight="1">
      <c r="A17" s="167" t="s">
        <v>534</v>
      </c>
      <c r="B17" s="168" t="s">
        <v>596</v>
      </c>
      <c r="C17" s="169">
        <v>17</v>
      </c>
      <c r="D17" s="169">
        <v>537</v>
      </c>
      <c r="E17" s="169">
        <v>1876190</v>
      </c>
      <c r="F17" s="169">
        <v>1</v>
      </c>
      <c r="G17" s="169">
        <v>10</v>
      </c>
      <c r="H17" s="169" t="s">
        <v>589</v>
      </c>
      <c r="I17" s="169" t="s">
        <v>50</v>
      </c>
      <c r="J17" s="169" t="s">
        <v>50</v>
      </c>
      <c r="K17" s="169" t="s">
        <v>50</v>
      </c>
      <c r="L17" s="169" t="s">
        <v>50</v>
      </c>
      <c r="M17" s="169" t="s">
        <v>50</v>
      </c>
      <c r="N17" s="169" t="s">
        <v>50</v>
      </c>
      <c r="O17" s="169">
        <v>1</v>
      </c>
      <c r="P17" s="169">
        <v>296</v>
      </c>
      <c r="Q17" s="169" t="s">
        <v>589</v>
      </c>
      <c r="R17" s="170" t="s">
        <v>534</v>
      </c>
    </row>
    <row r="18" spans="1:18" s="171" customFormat="1" ht="13.5" customHeight="1">
      <c r="A18" s="167" t="s">
        <v>536</v>
      </c>
      <c r="B18" s="168" t="s">
        <v>151</v>
      </c>
      <c r="C18" s="169">
        <v>10</v>
      </c>
      <c r="D18" s="169">
        <v>344</v>
      </c>
      <c r="E18" s="169">
        <v>785477</v>
      </c>
      <c r="F18" s="169" t="s">
        <v>50</v>
      </c>
      <c r="G18" s="169" t="s">
        <v>50</v>
      </c>
      <c r="H18" s="169" t="s">
        <v>50</v>
      </c>
      <c r="I18" s="169" t="s">
        <v>50</v>
      </c>
      <c r="J18" s="169" t="s">
        <v>50</v>
      </c>
      <c r="K18" s="169" t="s">
        <v>50</v>
      </c>
      <c r="L18" s="169" t="s">
        <v>50</v>
      </c>
      <c r="M18" s="169" t="s">
        <v>50</v>
      </c>
      <c r="N18" s="169" t="s">
        <v>50</v>
      </c>
      <c r="O18" s="169" t="s">
        <v>50</v>
      </c>
      <c r="P18" s="169" t="s">
        <v>50</v>
      </c>
      <c r="Q18" s="169" t="s">
        <v>50</v>
      </c>
      <c r="R18" s="170" t="s">
        <v>536</v>
      </c>
    </row>
    <row r="19" spans="1:18" s="171" customFormat="1" ht="13.5" customHeight="1">
      <c r="A19" s="167" t="s">
        <v>539</v>
      </c>
      <c r="B19" s="168" t="s">
        <v>179</v>
      </c>
      <c r="C19" s="169">
        <v>1</v>
      </c>
      <c r="D19" s="169">
        <v>12</v>
      </c>
      <c r="E19" s="169" t="s">
        <v>589</v>
      </c>
      <c r="F19" s="169" t="s">
        <v>50</v>
      </c>
      <c r="G19" s="169" t="s">
        <v>50</v>
      </c>
      <c r="H19" s="169" t="s">
        <v>50</v>
      </c>
      <c r="I19" s="169" t="s">
        <v>50</v>
      </c>
      <c r="J19" s="169" t="s">
        <v>50</v>
      </c>
      <c r="K19" s="169" t="s">
        <v>50</v>
      </c>
      <c r="L19" s="169" t="s">
        <v>50</v>
      </c>
      <c r="M19" s="169" t="s">
        <v>50</v>
      </c>
      <c r="N19" s="169" t="s">
        <v>50</v>
      </c>
      <c r="O19" s="169" t="s">
        <v>50</v>
      </c>
      <c r="P19" s="169" t="s">
        <v>50</v>
      </c>
      <c r="Q19" s="169" t="s">
        <v>50</v>
      </c>
      <c r="R19" s="170" t="s">
        <v>539</v>
      </c>
    </row>
    <row r="20" spans="1:18" s="171" customFormat="1" ht="13.5" customHeight="1">
      <c r="A20" s="167" t="s">
        <v>195</v>
      </c>
      <c r="B20" s="168" t="s">
        <v>597</v>
      </c>
      <c r="C20" s="169">
        <v>28</v>
      </c>
      <c r="D20" s="169">
        <v>661</v>
      </c>
      <c r="E20" s="169">
        <v>1238586</v>
      </c>
      <c r="F20" s="169" t="s">
        <v>50</v>
      </c>
      <c r="G20" s="169" t="s">
        <v>50</v>
      </c>
      <c r="H20" s="169" t="s">
        <v>50</v>
      </c>
      <c r="I20" s="169" t="s">
        <v>50</v>
      </c>
      <c r="J20" s="169" t="s">
        <v>50</v>
      </c>
      <c r="K20" s="169" t="s">
        <v>50</v>
      </c>
      <c r="L20" s="169" t="s">
        <v>50</v>
      </c>
      <c r="M20" s="169" t="s">
        <v>50</v>
      </c>
      <c r="N20" s="169" t="s">
        <v>50</v>
      </c>
      <c r="O20" s="169" t="s">
        <v>50</v>
      </c>
      <c r="P20" s="169" t="s">
        <v>50</v>
      </c>
      <c r="Q20" s="169" t="s">
        <v>50</v>
      </c>
      <c r="R20" s="170" t="s">
        <v>195</v>
      </c>
    </row>
    <row r="21" spans="1:18" s="171" customFormat="1" ht="13.5" customHeight="1">
      <c r="A21" s="167" t="s">
        <v>210</v>
      </c>
      <c r="B21" s="168" t="s">
        <v>209</v>
      </c>
      <c r="C21" s="169">
        <v>5</v>
      </c>
      <c r="D21" s="169">
        <v>70</v>
      </c>
      <c r="E21" s="169">
        <v>64978</v>
      </c>
      <c r="F21" s="169" t="s">
        <v>50</v>
      </c>
      <c r="G21" s="169" t="s">
        <v>50</v>
      </c>
      <c r="H21" s="169" t="s">
        <v>50</v>
      </c>
      <c r="I21" s="169" t="s">
        <v>50</v>
      </c>
      <c r="J21" s="169" t="s">
        <v>50</v>
      </c>
      <c r="K21" s="169" t="s">
        <v>50</v>
      </c>
      <c r="L21" s="169" t="s">
        <v>50</v>
      </c>
      <c r="M21" s="169" t="s">
        <v>50</v>
      </c>
      <c r="N21" s="169" t="s">
        <v>50</v>
      </c>
      <c r="O21" s="169" t="s">
        <v>50</v>
      </c>
      <c r="P21" s="169" t="s">
        <v>50</v>
      </c>
      <c r="Q21" s="169" t="s">
        <v>50</v>
      </c>
      <c r="R21" s="170" t="s">
        <v>210</v>
      </c>
    </row>
    <row r="22" spans="1:18" s="171" customFormat="1" ht="13.5" customHeight="1">
      <c r="A22" s="167" t="s">
        <v>221</v>
      </c>
      <c r="B22" s="168" t="s">
        <v>220</v>
      </c>
      <c r="C22" s="169">
        <v>2</v>
      </c>
      <c r="D22" s="169">
        <v>20</v>
      </c>
      <c r="E22" s="169" t="s">
        <v>589</v>
      </c>
      <c r="F22" s="169" t="s">
        <v>50</v>
      </c>
      <c r="G22" s="169" t="s">
        <v>50</v>
      </c>
      <c r="H22" s="169" t="s">
        <v>50</v>
      </c>
      <c r="I22" s="169" t="s">
        <v>50</v>
      </c>
      <c r="J22" s="169" t="s">
        <v>50</v>
      </c>
      <c r="K22" s="169" t="s">
        <v>50</v>
      </c>
      <c r="L22" s="169" t="s">
        <v>50</v>
      </c>
      <c r="M22" s="169" t="s">
        <v>50</v>
      </c>
      <c r="N22" s="169" t="s">
        <v>50</v>
      </c>
      <c r="O22" s="169" t="s">
        <v>50</v>
      </c>
      <c r="P22" s="169" t="s">
        <v>50</v>
      </c>
      <c r="Q22" s="169" t="s">
        <v>50</v>
      </c>
      <c r="R22" s="170" t="s">
        <v>221</v>
      </c>
    </row>
    <row r="23" spans="1:18" s="171" customFormat="1" ht="13.5" customHeight="1">
      <c r="A23" s="167" t="s">
        <v>243</v>
      </c>
      <c r="B23" s="168" t="s">
        <v>242</v>
      </c>
      <c r="C23" s="169">
        <v>13</v>
      </c>
      <c r="D23" s="169">
        <v>453</v>
      </c>
      <c r="E23" s="169">
        <v>931470</v>
      </c>
      <c r="F23" s="169" t="s">
        <v>50</v>
      </c>
      <c r="G23" s="169" t="s">
        <v>50</v>
      </c>
      <c r="H23" s="169" t="s">
        <v>50</v>
      </c>
      <c r="I23" s="169" t="s">
        <v>50</v>
      </c>
      <c r="J23" s="169" t="s">
        <v>50</v>
      </c>
      <c r="K23" s="169" t="s">
        <v>50</v>
      </c>
      <c r="L23" s="169" t="s">
        <v>50</v>
      </c>
      <c r="M23" s="169" t="s">
        <v>50</v>
      </c>
      <c r="N23" s="169" t="s">
        <v>50</v>
      </c>
      <c r="O23" s="169" t="s">
        <v>50</v>
      </c>
      <c r="P23" s="169" t="s">
        <v>50</v>
      </c>
      <c r="Q23" s="169" t="s">
        <v>50</v>
      </c>
      <c r="R23" s="170" t="s">
        <v>243</v>
      </c>
    </row>
    <row r="24" spans="1:18" s="171" customFormat="1" ht="13.5" customHeight="1">
      <c r="A24" s="167" t="s">
        <v>265</v>
      </c>
      <c r="B24" s="168" t="s">
        <v>264</v>
      </c>
      <c r="C24" s="169">
        <v>6</v>
      </c>
      <c r="D24" s="169">
        <v>94</v>
      </c>
      <c r="E24" s="169">
        <v>1054456</v>
      </c>
      <c r="F24" s="169" t="s">
        <v>50</v>
      </c>
      <c r="G24" s="169" t="s">
        <v>50</v>
      </c>
      <c r="H24" s="169" t="s">
        <v>50</v>
      </c>
      <c r="I24" s="169" t="s">
        <v>50</v>
      </c>
      <c r="J24" s="169" t="s">
        <v>50</v>
      </c>
      <c r="K24" s="169" t="s">
        <v>50</v>
      </c>
      <c r="L24" s="169" t="s">
        <v>50</v>
      </c>
      <c r="M24" s="169" t="s">
        <v>50</v>
      </c>
      <c r="N24" s="169" t="s">
        <v>50</v>
      </c>
      <c r="O24" s="169" t="s">
        <v>50</v>
      </c>
      <c r="P24" s="169" t="s">
        <v>50</v>
      </c>
      <c r="Q24" s="169" t="s">
        <v>50</v>
      </c>
      <c r="R24" s="170" t="s">
        <v>265</v>
      </c>
    </row>
    <row r="25" spans="1:18" s="171" customFormat="1" ht="13.5" customHeight="1">
      <c r="A25" s="167" t="s">
        <v>280</v>
      </c>
      <c r="B25" s="168" t="s">
        <v>279</v>
      </c>
      <c r="C25" s="169">
        <v>6</v>
      </c>
      <c r="D25" s="169">
        <v>249</v>
      </c>
      <c r="E25" s="169">
        <v>1108193</v>
      </c>
      <c r="F25" s="169" t="s">
        <v>50</v>
      </c>
      <c r="G25" s="169" t="s">
        <v>50</v>
      </c>
      <c r="H25" s="169" t="s">
        <v>50</v>
      </c>
      <c r="I25" s="169" t="s">
        <v>50</v>
      </c>
      <c r="J25" s="169" t="s">
        <v>50</v>
      </c>
      <c r="K25" s="169" t="s">
        <v>50</v>
      </c>
      <c r="L25" s="169" t="s">
        <v>50</v>
      </c>
      <c r="M25" s="169" t="s">
        <v>50</v>
      </c>
      <c r="N25" s="169" t="s">
        <v>50</v>
      </c>
      <c r="O25" s="169" t="s">
        <v>50</v>
      </c>
      <c r="P25" s="169" t="s">
        <v>50</v>
      </c>
      <c r="Q25" s="169" t="s">
        <v>50</v>
      </c>
      <c r="R25" s="170" t="s">
        <v>280</v>
      </c>
    </row>
    <row r="26" spans="1:18" s="171" customFormat="1" ht="13.5" customHeight="1">
      <c r="A26" s="167" t="s">
        <v>295</v>
      </c>
      <c r="B26" s="168" t="s">
        <v>294</v>
      </c>
      <c r="C26" s="169">
        <v>133</v>
      </c>
      <c r="D26" s="169">
        <v>1800</v>
      </c>
      <c r="E26" s="169">
        <v>3176033</v>
      </c>
      <c r="F26" s="169" t="s">
        <v>50</v>
      </c>
      <c r="G26" s="169" t="s">
        <v>50</v>
      </c>
      <c r="H26" s="169" t="s">
        <v>50</v>
      </c>
      <c r="I26" s="169" t="s">
        <v>50</v>
      </c>
      <c r="J26" s="169" t="s">
        <v>50</v>
      </c>
      <c r="K26" s="169" t="s">
        <v>50</v>
      </c>
      <c r="L26" s="169" t="s">
        <v>50</v>
      </c>
      <c r="M26" s="169" t="s">
        <v>50</v>
      </c>
      <c r="N26" s="169" t="s">
        <v>50</v>
      </c>
      <c r="O26" s="169">
        <v>1</v>
      </c>
      <c r="P26" s="169">
        <v>8</v>
      </c>
      <c r="Q26" s="169" t="s">
        <v>589</v>
      </c>
      <c r="R26" s="170" t="s">
        <v>295</v>
      </c>
    </row>
    <row r="27" spans="1:18" s="171" customFormat="1" ht="13.5" customHeight="1">
      <c r="A27" s="167" t="s">
        <v>320</v>
      </c>
      <c r="B27" s="172" t="s">
        <v>598</v>
      </c>
      <c r="C27" s="169">
        <v>30</v>
      </c>
      <c r="D27" s="169">
        <v>371</v>
      </c>
      <c r="E27" s="169">
        <v>783571</v>
      </c>
      <c r="F27" s="169" t="s">
        <v>50</v>
      </c>
      <c r="G27" s="169" t="s">
        <v>50</v>
      </c>
      <c r="H27" s="169" t="s">
        <v>50</v>
      </c>
      <c r="I27" s="169" t="s">
        <v>50</v>
      </c>
      <c r="J27" s="169" t="s">
        <v>50</v>
      </c>
      <c r="K27" s="169" t="s">
        <v>50</v>
      </c>
      <c r="L27" s="169" t="s">
        <v>50</v>
      </c>
      <c r="M27" s="169" t="s">
        <v>50</v>
      </c>
      <c r="N27" s="169" t="s">
        <v>50</v>
      </c>
      <c r="O27" s="169" t="s">
        <v>50</v>
      </c>
      <c r="P27" s="169" t="s">
        <v>50</v>
      </c>
      <c r="Q27" s="169" t="s">
        <v>50</v>
      </c>
      <c r="R27" s="170" t="s">
        <v>320</v>
      </c>
    </row>
    <row r="28" spans="1:18" s="171" customFormat="1" ht="13.5" customHeight="1">
      <c r="A28" s="167" t="s">
        <v>331</v>
      </c>
      <c r="B28" s="168" t="s">
        <v>599</v>
      </c>
      <c r="C28" s="169">
        <v>95</v>
      </c>
      <c r="D28" s="169">
        <v>1173</v>
      </c>
      <c r="E28" s="169">
        <v>1942650</v>
      </c>
      <c r="F28" s="169" t="s">
        <v>50</v>
      </c>
      <c r="G28" s="169" t="s">
        <v>50</v>
      </c>
      <c r="H28" s="169" t="s">
        <v>50</v>
      </c>
      <c r="I28" s="169" t="s">
        <v>50</v>
      </c>
      <c r="J28" s="169" t="s">
        <v>50</v>
      </c>
      <c r="K28" s="169" t="s">
        <v>50</v>
      </c>
      <c r="L28" s="169" t="s">
        <v>50</v>
      </c>
      <c r="M28" s="169" t="s">
        <v>50</v>
      </c>
      <c r="N28" s="169" t="s">
        <v>50</v>
      </c>
      <c r="O28" s="169">
        <v>1</v>
      </c>
      <c r="P28" s="169">
        <v>29</v>
      </c>
      <c r="Q28" s="169" t="s">
        <v>589</v>
      </c>
      <c r="R28" s="170" t="s">
        <v>331</v>
      </c>
    </row>
    <row r="29" spans="1:18" s="171" customFormat="1" ht="13.5" customHeight="1">
      <c r="A29" s="167" t="s">
        <v>351</v>
      </c>
      <c r="B29" s="168" t="s">
        <v>600</v>
      </c>
      <c r="C29" s="169">
        <v>20</v>
      </c>
      <c r="D29" s="169">
        <v>514</v>
      </c>
      <c r="E29" s="169">
        <v>2589561</v>
      </c>
      <c r="F29" s="169" t="s">
        <v>50</v>
      </c>
      <c r="G29" s="169" t="s">
        <v>50</v>
      </c>
      <c r="H29" s="169" t="s">
        <v>50</v>
      </c>
      <c r="I29" s="169" t="s">
        <v>50</v>
      </c>
      <c r="J29" s="169" t="s">
        <v>50</v>
      </c>
      <c r="K29" s="169" t="s">
        <v>50</v>
      </c>
      <c r="L29" s="169" t="s">
        <v>50</v>
      </c>
      <c r="M29" s="169" t="s">
        <v>50</v>
      </c>
      <c r="N29" s="169" t="s">
        <v>50</v>
      </c>
      <c r="O29" s="169" t="s">
        <v>50</v>
      </c>
      <c r="P29" s="169" t="s">
        <v>50</v>
      </c>
      <c r="Q29" s="169" t="s">
        <v>50</v>
      </c>
      <c r="R29" s="170" t="s">
        <v>351</v>
      </c>
    </row>
    <row r="30" spans="1:18" s="171" customFormat="1" ht="13.5" customHeight="1">
      <c r="A30" s="167" t="s">
        <v>366</v>
      </c>
      <c r="B30" s="168" t="s">
        <v>601</v>
      </c>
      <c r="C30" s="169">
        <v>6</v>
      </c>
      <c r="D30" s="169">
        <v>174</v>
      </c>
      <c r="E30" s="169">
        <v>345958</v>
      </c>
      <c r="F30" s="169" t="s">
        <v>50</v>
      </c>
      <c r="G30" s="169" t="s">
        <v>50</v>
      </c>
      <c r="H30" s="169" t="s">
        <v>50</v>
      </c>
      <c r="I30" s="169" t="s">
        <v>50</v>
      </c>
      <c r="J30" s="169" t="s">
        <v>50</v>
      </c>
      <c r="K30" s="169" t="s">
        <v>50</v>
      </c>
      <c r="L30" s="169" t="s">
        <v>50</v>
      </c>
      <c r="M30" s="169" t="s">
        <v>50</v>
      </c>
      <c r="N30" s="169" t="s">
        <v>50</v>
      </c>
      <c r="O30" s="169" t="s">
        <v>50</v>
      </c>
      <c r="P30" s="169" t="s">
        <v>50</v>
      </c>
      <c r="Q30" s="169" t="s">
        <v>50</v>
      </c>
      <c r="R30" s="170" t="s">
        <v>366</v>
      </c>
    </row>
    <row r="31" spans="1:18" s="171" customFormat="1" ht="13.5" customHeight="1">
      <c r="A31" s="167" t="s">
        <v>383</v>
      </c>
      <c r="B31" s="168" t="s">
        <v>382</v>
      </c>
      <c r="C31" s="169">
        <v>53</v>
      </c>
      <c r="D31" s="169">
        <v>954</v>
      </c>
      <c r="E31" s="169">
        <v>3418153</v>
      </c>
      <c r="F31" s="169" t="s">
        <v>50</v>
      </c>
      <c r="G31" s="169" t="s">
        <v>50</v>
      </c>
      <c r="H31" s="169" t="s">
        <v>50</v>
      </c>
      <c r="I31" s="169" t="s">
        <v>50</v>
      </c>
      <c r="J31" s="169" t="s">
        <v>50</v>
      </c>
      <c r="K31" s="169" t="s">
        <v>50</v>
      </c>
      <c r="L31" s="169" t="s">
        <v>50</v>
      </c>
      <c r="M31" s="169" t="s">
        <v>50</v>
      </c>
      <c r="N31" s="169" t="s">
        <v>50</v>
      </c>
      <c r="O31" s="169" t="s">
        <v>50</v>
      </c>
      <c r="P31" s="169" t="s">
        <v>50</v>
      </c>
      <c r="Q31" s="169" t="s">
        <v>50</v>
      </c>
      <c r="R31" s="170" t="s">
        <v>383</v>
      </c>
    </row>
    <row r="32" spans="1:18" s="171" customFormat="1" ht="13.5" customHeight="1">
      <c r="A32" s="167" t="s">
        <v>403</v>
      </c>
      <c r="B32" s="168" t="s">
        <v>602</v>
      </c>
      <c r="C32" s="169">
        <v>2</v>
      </c>
      <c r="D32" s="169">
        <v>71</v>
      </c>
      <c r="E32" s="169" t="s">
        <v>589</v>
      </c>
      <c r="F32" s="169" t="s">
        <v>50</v>
      </c>
      <c r="G32" s="169" t="s">
        <v>50</v>
      </c>
      <c r="H32" s="169" t="s">
        <v>50</v>
      </c>
      <c r="I32" s="169" t="s">
        <v>50</v>
      </c>
      <c r="J32" s="169" t="s">
        <v>50</v>
      </c>
      <c r="K32" s="169" t="s">
        <v>50</v>
      </c>
      <c r="L32" s="169" t="s">
        <v>50</v>
      </c>
      <c r="M32" s="169" t="s">
        <v>50</v>
      </c>
      <c r="N32" s="169" t="s">
        <v>50</v>
      </c>
      <c r="O32" s="169" t="s">
        <v>50</v>
      </c>
      <c r="P32" s="169" t="s">
        <v>50</v>
      </c>
      <c r="Q32" s="169" t="s">
        <v>50</v>
      </c>
      <c r="R32" s="170" t="s">
        <v>403</v>
      </c>
    </row>
    <row r="33" spans="1:27" s="171" customFormat="1" ht="13.5" customHeight="1">
      <c r="A33" s="167" t="s">
        <v>413</v>
      </c>
      <c r="B33" s="168" t="s">
        <v>412</v>
      </c>
      <c r="C33" s="169">
        <v>16</v>
      </c>
      <c r="D33" s="169">
        <v>712</v>
      </c>
      <c r="E33" s="169">
        <v>2671948</v>
      </c>
      <c r="F33" s="169" t="s">
        <v>50</v>
      </c>
      <c r="G33" s="169" t="s">
        <v>50</v>
      </c>
      <c r="H33" s="169" t="s">
        <v>50</v>
      </c>
      <c r="I33" s="169" t="s">
        <v>50</v>
      </c>
      <c r="J33" s="169" t="s">
        <v>50</v>
      </c>
      <c r="K33" s="169" t="s">
        <v>50</v>
      </c>
      <c r="L33" s="169" t="s">
        <v>50</v>
      </c>
      <c r="M33" s="169" t="s">
        <v>50</v>
      </c>
      <c r="N33" s="169" t="s">
        <v>50</v>
      </c>
      <c r="O33" s="169" t="s">
        <v>50</v>
      </c>
      <c r="P33" s="169" t="s">
        <v>50</v>
      </c>
      <c r="Q33" s="169" t="s">
        <v>50</v>
      </c>
      <c r="R33" s="170" t="s">
        <v>413</v>
      </c>
    </row>
    <row r="34" spans="1:27" s="171" customFormat="1" ht="13.5" customHeight="1">
      <c r="A34" s="173" t="s">
        <v>428</v>
      </c>
      <c r="B34" s="174" t="s">
        <v>427</v>
      </c>
      <c r="C34" s="169">
        <v>15</v>
      </c>
      <c r="D34" s="169">
        <v>210</v>
      </c>
      <c r="E34" s="169">
        <v>521530</v>
      </c>
      <c r="F34" s="169" t="s">
        <v>50</v>
      </c>
      <c r="G34" s="169" t="s">
        <v>50</v>
      </c>
      <c r="H34" s="169" t="s">
        <v>50</v>
      </c>
      <c r="I34" s="169" t="s">
        <v>50</v>
      </c>
      <c r="J34" s="169" t="s">
        <v>50</v>
      </c>
      <c r="K34" s="169" t="s">
        <v>50</v>
      </c>
      <c r="L34" s="169" t="s">
        <v>50</v>
      </c>
      <c r="M34" s="169" t="s">
        <v>50</v>
      </c>
      <c r="N34" s="169" t="s">
        <v>50</v>
      </c>
      <c r="O34" s="169" t="s">
        <v>50</v>
      </c>
      <c r="P34" s="169" t="s">
        <v>50</v>
      </c>
      <c r="Q34" s="169" t="s">
        <v>50</v>
      </c>
      <c r="R34" s="175" t="s">
        <v>428</v>
      </c>
    </row>
    <row r="35" spans="1:27" s="150" customFormat="1" ht="13.5" customHeight="1">
      <c r="A35" s="552" t="s">
        <v>23</v>
      </c>
      <c r="B35" s="553"/>
      <c r="C35" s="556" t="s">
        <v>603</v>
      </c>
      <c r="D35" s="557"/>
      <c r="E35" s="558"/>
      <c r="F35" s="556" t="s">
        <v>604</v>
      </c>
      <c r="G35" s="557"/>
      <c r="H35" s="558"/>
      <c r="I35" s="557" t="s">
        <v>605</v>
      </c>
      <c r="J35" s="557"/>
      <c r="K35" s="558"/>
      <c r="L35" s="556" t="s">
        <v>606</v>
      </c>
      <c r="M35" s="557"/>
      <c r="N35" s="558"/>
      <c r="O35" s="556" t="s">
        <v>607</v>
      </c>
      <c r="P35" s="557"/>
      <c r="Q35" s="558"/>
      <c r="R35" s="560" t="s">
        <v>584</v>
      </c>
    </row>
    <row r="36" spans="1:27" ht="24" customHeight="1">
      <c r="A36" s="554"/>
      <c r="B36" s="555"/>
      <c r="C36" s="162" t="s">
        <v>28</v>
      </c>
      <c r="D36" s="162" t="s">
        <v>608</v>
      </c>
      <c r="E36" s="162" t="s">
        <v>609</v>
      </c>
      <c r="F36" s="162" t="s">
        <v>28</v>
      </c>
      <c r="G36" s="162" t="s">
        <v>608</v>
      </c>
      <c r="H36" s="162" t="s">
        <v>609</v>
      </c>
      <c r="I36" s="162" t="s">
        <v>28</v>
      </c>
      <c r="J36" s="162" t="s">
        <v>608</v>
      </c>
      <c r="K36" s="162" t="s">
        <v>609</v>
      </c>
      <c r="L36" s="162" t="s">
        <v>28</v>
      </c>
      <c r="M36" s="162" t="s">
        <v>608</v>
      </c>
      <c r="N36" s="162" t="s">
        <v>609</v>
      </c>
      <c r="O36" s="162" t="s">
        <v>28</v>
      </c>
      <c r="P36" s="162" t="s">
        <v>608</v>
      </c>
      <c r="Q36" s="162" t="s">
        <v>609</v>
      </c>
      <c r="R36" s="561"/>
    </row>
    <row r="37" spans="1:27" s="166" customFormat="1" ht="13.5" customHeight="1">
      <c r="A37" s="548" t="s">
        <v>36</v>
      </c>
      <c r="B37" s="549" t="s">
        <v>588</v>
      </c>
      <c r="C37" s="164">
        <v>1</v>
      </c>
      <c r="D37" s="164">
        <v>8</v>
      </c>
      <c r="E37" s="164" t="s">
        <v>589</v>
      </c>
      <c r="F37" s="164">
        <v>1</v>
      </c>
      <c r="G37" s="164">
        <v>8</v>
      </c>
      <c r="H37" s="164" t="s">
        <v>589</v>
      </c>
      <c r="I37" s="164">
        <v>2</v>
      </c>
      <c r="J37" s="164">
        <v>10</v>
      </c>
      <c r="K37" s="164" t="s">
        <v>589</v>
      </c>
      <c r="L37" s="164">
        <v>21</v>
      </c>
      <c r="M37" s="164">
        <v>554</v>
      </c>
      <c r="N37" s="164">
        <v>2903646</v>
      </c>
      <c r="O37" s="164">
        <v>50</v>
      </c>
      <c r="P37" s="164">
        <v>905</v>
      </c>
      <c r="Q37" s="164">
        <v>2133779</v>
      </c>
      <c r="R37" s="165" t="s">
        <v>590</v>
      </c>
    </row>
    <row r="38" spans="1:27" s="171" customFormat="1" ht="13.5" customHeight="1">
      <c r="A38" s="167" t="s">
        <v>501</v>
      </c>
      <c r="B38" s="168" t="s">
        <v>39</v>
      </c>
      <c r="C38" s="169" t="s">
        <v>50</v>
      </c>
      <c r="D38" s="169" t="s">
        <v>50</v>
      </c>
      <c r="E38" s="169" t="s">
        <v>50</v>
      </c>
      <c r="F38" s="169" t="s">
        <v>50</v>
      </c>
      <c r="G38" s="169" t="s">
        <v>50</v>
      </c>
      <c r="H38" s="169" t="s">
        <v>50</v>
      </c>
      <c r="I38" s="169" t="s">
        <v>50</v>
      </c>
      <c r="J38" s="169" t="s">
        <v>50</v>
      </c>
      <c r="K38" s="169" t="s">
        <v>50</v>
      </c>
      <c r="L38" s="169" t="s">
        <v>50</v>
      </c>
      <c r="M38" s="169" t="s">
        <v>50</v>
      </c>
      <c r="N38" s="169" t="s">
        <v>50</v>
      </c>
      <c r="O38" s="169">
        <v>5</v>
      </c>
      <c r="P38" s="169">
        <v>169</v>
      </c>
      <c r="Q38" s="169">
        <v>382290</v>
      </c>
      <c r="R38" s="170" t="s">
        <v>501</v>
      </c>
      <c r="S38" s="167"/>
      <c r="T38" s="167"/>
      <c r="U38" s="167"/>
      <c r="V38" s="167"/>
      <c r="W38" s="167"/>
      <c r="X38" s="167"/>
      <c r="Y38" s="167"/>
      <c r="Z38" s="167"/>
      <c r="AA38" s="167"/>
    </row>
    <row r="39" spans="1:27" s="171" customFormat="1" ht="13.5" customHeight="1">
      <c r="A39" s="167" t="s">
        <v>508</v>
      </c>
      <c r="B39" s="168" t="s">
        <v>67</v>
      </c>
      <c r="C39" s="169" t="s">
        <v>50</v>
      </c>
      <c r="D39" s="169" t="s">
        <v>50</v>
      </c>
      <c r="E39" s="169" t="s">
        <v>50</v>
      </c>
      <c r="F39" s="169" t="s">
        <v>50</v>
      </c>
      <c r="G39" s="169" t="s">
        <v>50</v>
      </c>
      <c r="H39" s="169" t="s">
        <v>50</v>
      </c>
      <c r="I39" s="169" t="s">
        <v>50</v>
      </c>
      <c r="J39" s="169" t="s">
        <v>50</v>
      </c>
      <c r="K39" s="169" t="s">
        <v>50</v>
      </c>
      <c r="L39" s="169" t="s">
        <v>50</v>
      </c>
      <c r="M39" s="169" t="s">
        <v>50</v>
      </c>
      <c r="N39" s="169" t="s">
        <v>50</v>
      </c>
      <c r="O39" s="169" t="s">
        <v>50</v>
      </c>
      <c r="P39" s="169" t="s">
        <v>50</v>
      </c>
      <c r="Q39" s="169" t="s">
        <v>50</v>
      </c>
      <c r="R39" s="170" t="s">
        <v>508</v>
      </c>
      <c r="S39" s="167"/>
      <c r="T39" s="167"/>
      <c r="U39" s="167"/>
      <c r="V39" s="167"/>
      <c r="W39" s="167"/>
      <c r="X39" s="167"/>
      <c r="Y39" s="167"/>
      <c r="Z39" s="167"/>
      <c r="AA39" s="167"/>
    </row>
    <row r="40" spans="1:27" s="171" customFormat="1" ht="13.5" customHeight="1">
      <c r="A40" s="167" t="s">
        <v>509</v>
      </c>
      <c r="B40" s="168" t="s">
        <v>591</v>
      </c>
      <c r="C40" s="169" t="s">
        <v>50</v>
      </c>
      <c r="D40" s="169" t="s">
        <v>50</v>
      </c>
      <c r="E40" s="169" t="s">
        <v>50</v>
      </c>
      <c r="F40" s="169" t="s">
        <v>50</v>
      </c>
      <c r="G40" s="169" t="s">
        <v>50</v>
      </c>
      <c r="H40" s="169" t="s">
        <v>50</v>
      </c>
      <c r="I40" s="169">
        <v>1</v>
      </c>
      <c r="J40" s="169">
        <v>4</v>
      </c>
      <c r="K40" s="169" t="s">
        <v>589</v>
      </c>
      <c r="L40" s="169">
        <v>1</v>
      </c>
      <c r="M40" s="169">
        <v>9</v>
      </c>
      <c r="N40" s="169" t="s">
        <v>589</v>
      </c>
      <c r="O40" s="169" t="s">
        <v>50</v>
      </c>
      <c r="P40" s="169" t="s">
        <v>50</v>
      </c>
      <c r="Q40" s="169" t="s">
        <v>50</v>
      </c>
      <c r="R40" s="170" t="s">
        <v>509</v>
      </c>
      <c r="S40" s="167"/>
      <c r="T40" s="167"/>
      <c r="U40" s="167"/>
      <c r="V40" s="167"/>
      <c r="W40" s="167"/>
      <c r="X40" s="167"/>
      <c r="Y40" s="167"/>
      <c r="Z40" s="167"/>
      <c r="AA40" s="167"/>
    </row>
    <row r="41" spans="1:27" s="171" customFormat="1" ht="13.5" customHeight="1">
      <c r="A41" s="167" t="s">
        <v>511</v>
      </c>
      <c r="B41" s="168" t="s">
        <v>592</v>
      </c>
      <c r="C41" s="169" t="s">
        <v>50</v>
      </c>
      <c r="D41" s="169" t="s">
        <v>50</v>
      </c>
      <c r="E41" s="169" t="s">
        <v>50</v>
      </c>
      <c r="F41" s="169" t="s">
        <v>50</v>
      </c>
      <c r="G41" s="169" t="s">
        <v>50</v>
      </c>
      <c r="H41" s="169" t="s">
        <v>50</v>
      </c>
      <c r="I41" s="169" t="s">
        <v>50</v>
      </c>
      <c r="J41" s="169" t="s">
        <v>50</v>
      </c>
      <c r="K41" s="169" t="s">
        <v>50</v>
      </c>
      <c r="L41" s="169">
        <v>1</v>
      </c>
      <c r="M41" s="169">
        <v>4</v>
      </c>
      <c r="N41" s="169" t="s">
        <v>589</v>
      </c>
      <c r="O41" s="169">
        <v>1</v>
      </c>
      <c r="P41" s="169">
        <v>4</v>
      </c>
      <c r="Q41" s="169" t="s">
        <v>589</v>
      </c>
      <c r="R41" s="170" t="s">
        <v>511</v>
      </c>
      <c r="S41" s="167"/>
      <c r="T41" s="167"/>
      <c r="U41" s="167"/>
      <c r="V41" s="167"/>
      <c r="W41" s="167"/>
      <c r="X41" s="167"/>
      <c r="Y41" s="167"/>
      <c r="Z41" s="167"/>
      <c r="AA41" s="167"/>
    </row>
    <row r="42" spans="1:27" s="171" customFormat="1" ht="13.5" customHeight="1">
      <c r="A42" s="167" t="s">
        <v>513</v>
      </c>
      <c r="B42" s="168" t="s">
        <v>593</v>
      </c>
      <c r="C42" s="169" t="s">
        <v>50</v>
      </c>
      <c r="D42" s="169" t="s">
        <v>50</v>
      </c>
      <c r="E42" s="169" t="s">
        <v>50</v>
      </c>
      <c r="F42" s="169" t="s">
        <v>50</v>
      </c>
      <c r="G42" s="169" t="s">
        <v>50</v>
      </c>
      <c r="H42" s="169" t="s">
        <v>50</v>
      </c>
      <c r="I42" s="169" t="s">
        <v>50</v>
      </c>
      <c r="J42" s="169" t="s">
        <v>50</v>
      </c>
      <c r="K42" s="169" t="s">
        <v>50</v>
      </c>
      <c r="L42" s="169" t="s">
        <v>50</v>
      </c>
      <c r="M42" s="169" t="s">
        <v>50</v>
      </c>
      <c r="N42" s="169" t="s">
        <v>50</v>
      </c>
      <c r="O42" s="169" t="s">
        <v>50</v>
      </c>
      <c r="P42" s="169" t="s">
        <v>50</v>
      </c>
      <c r="Q42" s="169" t="s">
        <v>50</v>
      </c>
      <c r="R42" s="170" t="s">
        <v>513</v>
      </c>
      <c r="S42" s="167"/>
      <c r="T42" s="167"/>
      <c r="U42" s="167"/>
      <c r="V42" s="167"/>
      <c r="W42" s="167"/>
      <c r="X42" s="167"/>
      <c r="Y42" s="167"/>
      <c r="Z42" s="167"/>
      <c r="AA42" s="167"/>
    </row>
    <row r="43" spans="1:27" s="171" customFormat="1" ht="13.5" customHeight="1">
      <c r="A43" s="167" t="s">
        <v>594</v>
      </c>
      <c r="B43" s="168" t="s">
        <v>595</v>
      </c>
      <c r="C43" s="169" t="s">
        <v>50</v>
      </c>
      <c r="D43" s="169" t="s">
        <v>50</v>
      </c>
      <c r="E43" s="169" t="s">
        <v>50</v>
      </c>
      <c r="F43" s="169" t="s">
        <v>50</v>
      </c>
      <c r="G43" s="169" t="s">
        <v>50</v>
      </c>
      <c r="H43" s="169" t="s">
        <v>50</v>
      </c>
      <c r="I43" s="169" t="s">
        <v>50</v>
      </c>
      <c r="J43" s="169" t="s">
        <v>50</v>
      </c>
      <c r="K43" s="169" t="s">
        <v>50</v>
      </c>
      <c r="L43" s="169" t="s">
        <v>50</v>
      </c>
      <c r="M43" s="169" t="s">
        <v>50</v>
      </c>
      <c r="N43" s="169" t="s">
        <v>50</v>
      </c>
      <c r="O43" s="169">
        <v>1</v>
      </c>
      <c r="P43" s="169">
        <v>18</v>
      </c>
      <c r="Q43" s="169" t="s">
        <v>589</v>
      </c>
      <c r="R43" s="170" t="s">
        <v>594</v>
      </c>
      <c r="S43" s="167"/>
      <c r="T43" s="167"/>
      <c r="U43" s="167"/>
      <c r="V43" s="167"/>
      <c r="W43" s="167"/>
      <c r="X43" s="167"/>
      <c r="Y43" s="167"/>
      <c r="Z43" s="167"/>
      <c r="AA43" s="167"/>
    </row>
    <row r="44" spans="1:27" s="171" customFormat="1" ht="13.5" customHeight="1">
      <c r="A44" s="167" t="s">
        <v>534</v>
      </c>
      <c r="B44" s="168" t="s">
        <v>596</v>
      </c>
      <c r="C44" s="169" t="s">
        <v>50</v>
      </c>
      <c r="D44" s="169" t="s">
        <v>50</v>
      </c>
      <c r="E44" s="169" t="s">
        <v>50</v>
      </c>
      <c r="F44" s="169" t="s">
        <v>50</v>
      </c>
      <c r="G44" s="169" t="s">
        <v>50</v>
      </c>
      <c r="H44" s="169" t="s">
        <v>50</v>
      </c>
      <c r="I44" s="169">
        <v>1</v>
      </c>
      <c r="J44" s="169">
        <v>6</v>
      </c>
      <c r="K44" s="169" t="s">
        <v>589</v>
      </c>
      <c r="L44" s="169">
        <v>2</v>
      </c>
      <c r="M44" s="169">
        <v>16</v>
      </c>
      <c r="N44" s="169" t="s">
        <v>589</v>
      </c>
      <c r="O44" s="169" t="s">
        <v>50</v>
      </c>
      <c r="P44" s="169" t="s">
        <v>50</v>
      </c>
      <c r="Q44" s="169" t="s">
        <v>50</v>
      </c>
      <c r="R44" s="170" t="s">
        <v>534</v>
      </c>
      <c r="S44" s="167"/>
      <c r="T44" s="167"/>
      <c r="U44" s="167"/>
      <c r="V44" s="167"/>
      <c r="W44" s="167"/>
      <c r="X44" s="167"/>
      <c r="Y44" s="167"/>
      <c r="Z44" s="167"/>
      <c r="AA44" s="167"/>
    </row>
    <row r="45" spans="1:27" s="171" customFormat="1" ht="13.5" customHeight="1">
      <c r="A45" s="167" t="s">
        <v>536</v>
      </c>
      <c r="B45" s="168" t="s">
        <v>151</v>
      </c>
      <c r="C45" s="169" t="s">
        <v>50</v>
      </c>
      <c r="D45" s="169" t="s">
        <v>50</v>
      </c>
      <c r="E45" s="169" t="s">
        <v>50</v>
      </c>
      <c r="F45" s="169" t="s">
        <v>50</v>
      </c>
      <c r="G45" s="169" t="s">
        <v>50</v>
      </c>
      <c r="H45" s="169" t="s">
        <v>50</v>
      </c>
      <c r="I45" s="169" t="s">
        <v>50</v>
      </c>
      <c r="J45" s="169" t="s">
        <v>50</v>
      </c>
      <c r="K45" s="169" t="s">
        <v>50</v>
      </c>
      <c r="L45" s="169" t="s">
        <v>50</v>
      </c>
      <c r="M45" s="169" t="s">
        <v>50</v>
      </c>
      <c r="N45" s="169" t="s">
        <v>50</v>
      </c>
      <c r="O45" s="169">
        <v>1</v>
      </c>
      <c r="P45" s="169">
        <v>16</v>
      </c>
      <c r="Q45" s="169" t="s">
        <v>589</v>
      </c>
      <c r="R45" s="170" t="s">
        <v>536</v>
      </c>
      <c r="S45" s="167"/>
      <c r="T45" s="167"/>
      <c r="U45" s="167"/>
      <c r="V45" s="167"/>
      <c r="W45" s="167"/>
      <c r="X45" s="167"/>
      <c r="Y45" s="167"/>
      <c r="Z45" s="167"/>
      <c r="AA45" s="167"/>
    </row>
    <row r="46" spans="1:27" s="171" customFormat="1" ht="13.5" customHeight="1">
      <c r="A46" s="167" t="s">
        <v>539</v>
      </c>
      <c r="B46" s="168" t="s">
        <v>179</v>
      </c>
      <c r="C46" s="169" t="s">
        <v>50</v>
      </c>
      <c r="D46" s="169" t="s">
        <v>50</v>
      </c>
      <c r="E46" s="169" t="s">
        <v>50</v>
      </c>
      <c r="F46" s="169" t="s">
        <v>50</v>
      </c>
      <c r="G46" s="169" t="s">
        <v>50</v>
      </c>
      <c r="H46" s="169" t="s">
        <v>50</v>
      </c>
      <c r="I46" s="169" t="s">
        <v>50</v>
      </c>
      <c r="J46" s="169" t="s">
        <v>50</v>
      </c>
      <c r="K46" s="169" t="s">
        <v>50</v>
      </c>
      <c r="L46" s="169" t="s">
        <v>50</v>
      </c>
      <c r="M46" s="169" t="s">
        <v>50</v>
      </c>
      <c r="N46" s="169" t="s">
        <v>50</v>
      </c>
      <c r="O46" s="169" t="s">
        <v>50</v>
      </c>
      <c r="P46" s="169" t="s">
        <v>50</v>
      </c>
      <c r="Q46" s="169" t="s">
        <v>50</v>
      </c>
      <c r="R46" s="170" t="s">
        <v>539</v>
      </c>
      <c r="S46" s="167"/>
      <c r="T46" s="167"/>
      <c r="U46" s="167"/>
      <c r="V46" s="167"/>
      <c r="W46" s="167"/>
      <c r="X46" s="167"/>
      <c r="Y46" s="167"/>
      <c r="Z46" s="167"/>
      <c r="AA46" s="167"/>
    </row>
    <row r="47" spans="1:27" s="171" customFormat="1" ht="13.5" customHeight="1">
      <c r="A47" s="167" t="s">
        <v>195</v>
      </c>
      <c r="B47" s="168" t="s">
        <v>597</v>
      </c>
      <c r="C47" s="169" t="s">
        <v>50</v>
      </c>
      <c r="D47" s="169" t="s">
        <v>50</v>
      </c>
      <c r="E47" s="169" t="s">
        <v>50</v>
      </c>
      <c r="F47" s="169">
        <v>1</v>
      </c>
      <c r="G47" s="169">
        <v>8</v>
      </c>
      <c r="H47" s="169" t="s">
        <v>589</v>
      </c>
      <c r="I47" s="169" t="s">
        <v>50</v>
      </c>
      <c r="J47" s="169" t="s">
        <v>50</v>
      </c>
      <c r="K47" s="169" t="s">
        <v>50</v>
      </c>
      <c r="L47" s="169">
        <v>2</v>
      </c>
      <c r="M47" s="169">
        <v>42</v>
      </c>
      <c r="N47" s="169" t="s">
        <v>589</v>
      </c>
      <c r="O47" s="169">
        <v>1</v>
      </c>
      <c r="P47" s="169">
        <v>9</v>
      </c>
      <c r="Q47" s="169" t="s">
        <v>589</v>
      </c>
      <c r="R47" s="170" t="s">
        <v>195</v>
      </c>
      <c r="S47" s="167"/>
      <c r="T47" s="167"/>
      <c r="U47" s="167"/>
      <c r="V47" s="167"/>
      <c r="W47" s="167"/>
      <c r="X47" s="167"/>
      <c r="Y47" s="167"/>
      <c r="Z47" s="167"/>
      <c r="AA47" s="167"/>
    </row>
    <row r="48" spans="1:27" s="171" customFormat="1" ht="13.5" customHeight="1">
      <c r="A48" s="167" t="s">
        <v>210</v>
      </c>
      <c r="B48" s="168" t="s">
        <v>209</v>
      </c>
      <c r="C48" s="169" t="s">
        <v>50</v>
      </c>
      <c r="D48" s="169" t="s">
        <v>50</v>
      </c>
      <c r="E48" s="169" t="s">
        <v>50</v>
      </c>
      <c r="F48" s="169" t="s">
        <v>50</v>
      </c>
      <c r="G48" s="169" t="s">
        <v>50</v>
      </c>
      <c r="H48" s="169" t="s">
        <v>50</v>
      </c>
      <c r="I48" s="169" t="s">
        <v>50</v>
      </c>
      <c r="J48" s="169" t="s">
        <v>50</v>
      </c>
      <c r="K48" s="169" t="s">
        <v>50</v>
      </c>
      <c r="L48" s="169" t="s">
        <v>50</v>
      </c>
      <c r="M48" s="169" t="s">
        <v>50</v>
      </c>
      <c r="N48" s="169" t="s">
        <v>50</v>
      </c>
      <c r="O48" s="169">
        <v>1</v>
      </c>
      <c r="P48" s="169">
        <v>15</v>
      </c>
      <c r="Q48" s="169" t="s">
        <v>589</v>
      </c>
      <c r="R48" s="170" t="s">
        <v>210</v>
      </c>
      <c r="S48" s="167"/>
      <c r="T48" s="167"/>
      <c r="U48" s="167"/>
      <c r="V48" s="167"/>
      <c r="W48" s="167"/>
      <c r="X48" s="167"/>
      <c r="Y48" s="167"/>
      <c r="Z48" s="167"/>
      <c r="AA48" s="167"/>
    </row>
    <row r="49" spans="1:27" s="171" customFormat="1" ht="13.5" customHeight="1">
      <c r="A49" s="167" t="s">
        <v>221</v>
      </c>
      <c r="B49" s="168" t="s">
        <v>220</v>
      </c>
      <c r="C49" s="169" t="s">
        <v>50</v>
      </c>
      <c r="D49" s="169" t="s">
        <v>50</v>
      </c>
      <c r="E49" s="169" t="s">
        <v>50</v>
      </c>
      <c r="F49" s="169" t="s">
        <v>50</v>
      </c>
      <c r="G49" s="169" t="s">
        <v>50</v>
      </c>
      <c r="H49" s="169" t="s">
        <v>50</v>
      </c>
      <c r="I49" s="169" t="s">
        <v>50</v>
      </c>
      <c r="J49" s="169" t="s">
        <v>50</v>
      </c>
      <c r="K49" s="169" t="s">
        <v>50</v>
      </c>
      <c r="L49" s="169" t="s">
        <v>50</v>
      </c>
      <c r="M49" s="169" t="s">
        <v>50</v>
      </c>
      <c r="N49" s="169" t="s">
        <v>50</v>
      </c>
      <c r="O49" s="169" t="s">
        <v>50</v>
      </c>
      <c r="P49" s="169" t="s">
        <v>50</v>
      </c>
      <c r="Q49" s="169" t="s">
        <v>50</v>
      </c>
      <c r="R49" s="170" t="s">
        <v>221</v>
      </c>
      <c r="S49" s="167"/>
      <c r="T49" s="167"/>
      <c r="U49" s="167"/>
      <c r="V49" s="167"/>
      <c r="W49" s="167"/>
      <c r="X49" s="167"/>
      <c r="Y49" s="167"/>
      <c r="Z49" s="167"/>
      <c r="AA49" s="167"/>
    </row>
    <row r="50" spans="1:27" s="171" customFormat="1" ht="13.5" customHeight="1">
      <c r="A50" s="167" t="s">
        <v>243</v>
      </c>
      <c r="B50" s="168" t="s">
        <v>242</v>
      </c>
      <c r="C50" s="169" t="s">
        <v>50</v>
      </c>
      <c r="D50" s="169" t="s">
        <v>50</v>
      </c>
      <c r="E50" s="169" t="s">
        <v>50</v>
      </c>
      <c r="F50" s="169" t="s">
        <v>50</v>
      </c>
      <c r="G50" s="169" t="s">
        <v>50</v>
      </c>
      <c r="H50" s="169" t="s">
        <v>50</v>
      </c>
      <c r="I50" s="169" t="s">
        <v>50</v>
      </c>
      <c r="J50" s="169" t="s">
        <v>50</v>
      </c>
      <c r="K50" s="169" t="s">
        <v>50</v>
      </c>
      <c r="L50" s="169">
        <v>2</v>
      </c>
      <c r="M50" s="169">
        <v>24</v>
      </c>
      <c r="N50" s="169" t="s">
        <v>589</v>
      </c>
      <c r="O50" s="169">
        <v>1</v>
      </c>
      <c r="P50" s="169">
        <v>9</v>
      </c>
      <c r="Q50" s="169" t="s">
        <v>589</v>
      </c>
      <c r="R50" s="170" t="s">
        <v>243</v>
      </c>
      <c r="S50" s="167"/>
      <c r="T50" s="167"/>
      <c r="U50" s="167"/>
      <c r="V50" s="167"/>
      <c r="W50" s="167"/>
      <c r="X50" s="167"/>
      <c r="Y50" s="167"/>
      <c r="Z50" s="167"/>
      <c r="AA50" s="167"/>
    </row>
    <row r="51" spans="1:27" s="171" customFormat="1" ht="13.5" customHeight="1">
      <c r="A51" s="167" t="s">
        <v>265</v>
      </c>
      <c r="B51" s="168" t="s">
        <v>264</v>
      </c>
      <c r="C51" s="169" t="s">
        <v>50</v>
      </c>
      <c r="D51" s="169" t="s">
        <v>50</v>
      </c>
      <c r="E51" s="169" t="s">
        <v>50</v>
      </c>
      <c r="F51" s="169" t="s">
        <v>50</v>
      </c>
      <c r="G51" s="169" t="s">
        <v>50</v>
      </c>
      <c r="H51" s="169" t="s">
        <v>50</v>
      </c>
      <c r="I51" s="169" t="s">
        <v>50</v>
      </c>
      <c r="J51" s="169" t="s">
        <v>50</v>
      </c>
      <c r="K51" s="169" t="s">
        <v>50</v>
      </c>
      <c r="L51" s="169" t="s">
        <v>50</v>
      </c>
      <c r="M51" s="169" t="s">
        <v>50</v>
      </c>
      <c r="N51" s="169" t="s">
        <v>50</v>
      </c>
      <c r="O51" s="169">
        <v>1</v>
      </c>
      <c r="P51" s="169">
        <v>10</v>
      </c>
      <c r="Q51" s="169" t="s">
        <v>589</v>
      </c>
      <c r="R51" s="170" t="s">
        <v>265</v>
      </c>
      <c r="S51" s="167"/>
      <c r="T51" s="167"/>
      <c r="U51" s="167"/>
      <c r="V51" s="167"/>
      <c r="W51" s="167"/>
      <c r="X51" s="167"/>
      <c r="Y51" s="167"/>
      <c r="Z51" s="167"/>
      <c r="AA51" s="167"/>
    </row>
    <row r="52" spans="1:27" s="171" customFormat="1" ht="13.5" customHeight="1">
      <c r="A52" s="167" t="s">
        <v>280</v>
      </c>
      <c r="B52" s="168" t="s">
        <v>279</v>
      </c>
      <c r="C52" s="169" t="s">
        <v>50</v>
      </c>
      <c r="D52" s="169" t="s">
        <v>50</v>
      </c>
      <c r="E52" s="169" t="s">
        <v>50</v>
      </c>
      <c r="F52" s="169" t="s">
        <v>50</v>
      </c>
      <c r="G52" s="169" t="s">
        <v>50</v>
      </c>
      <c r="H52" s="169" t="s">
        <v>50</v>
      </c>
      <c r="I52" s="169" t="s">
        <v>50</v>
      </c>
      <c r="J52" s="169" t="s">
        <v>50</v>
      </c>
      <c r="K52" s="169" t="s">
        <v>50</v>
      </c>
      <c r="L52" s="169" t="s">
        <v>50</v>
      </c>
      <c r="M52" s="169" t="s">
        <v>50</v>
      </c>
      <c r="N52" s="169" t="s">
        <v>50</v>
      </c>
      <c r="O52" s="169" t="s">
        <v>50</v>
      </c>
      <c r="P52" s="169" t="s">
        <v>50</v>
      </c>
      <c r="Q52" s="169" t="s">
        <v>50</v>
      </c>
      <c r="R52" s="170" t="s">
        <v>280</v>
      </c>
      <c r="S52" s="167"/>
      <c r="T52" s="167"/>
      <c r="U52" s="167"/>
      <c r="V52" s="167"/>
      <c r="W52" s="167"/>
      <c r="X52" s="167"/>
      <c r="Y52" s="167"/>
      <c r="Z52" s="167"/>
      <c r="AA52" s="167"/>
    </row>
    <row r="53" spans="1:27" s="171" customFormat="1" ht="13.5" customHeight="1">
      <c r="A53" s="167" t="s">
        <v>295</v>
      </c>
      <c r="B53" s="168" t="s">
        <v>294</v>
      </c>
      <c r="C53" s="169" t="s">
        <v>50</v>
      </c>
      <c r="D53" s="169" t="s">
        <v>50</v>
      </c>
      <c r="E53" s="169" t="s">
        <v>50</v>
      </c>
      <c r="F53" s="169" t="s">
        <v>50</v>
      </c>
      <c r="G53" s="169" t="s">
        <v>50</v>
      </c>
      <c r="H53" s="169" t="s">
        <v>50</v>
      </c>
      <c r="I53" s="169" t="s">
        <v>50</v>
      </c>
      <c r="J53" s="169" t="s">
        <v>50</v>
      </c>
      <c r="K53" s="169" t="s">
        <v>50</v>
      </c>
      <c r="L53" s="169">
        <v>3</v>
      </c>
      <c r="M53" s="169">
        <v>48</v>
      </c>
      <c r="N53" s="169">
        <v>81009</v>
      </c>
      <c r="O53" s="169">
        <v>19</v>
      </c>
      <c r="P53" s="169">
        <v>373</v>
      </c>
      <c r="Q53" s="169">
        <v>571870</v>
      </c>
      <c r="R53" s="170" t="s">
        <v>295</v>
      </c>
      <c r="S53" s="167"/>
      <c r="T53" s="167"/>
      <c r="U53" s="167"/>
      <c r="V53" s="167"/>
      <c r="W53" s="167"/>
      <c r="X53" s="167"/>
      <c r="Y53" s="167"/>
      <c r="Z53" s="167"/>
      <c r="AA53" s="167"/>
    </row>
    <row r="54" spans="1:27" s="171" customFormat="1" ht="13.5" customHeight="1">
      <c r="A54" s="167" t="s">
        <v>320</v>
      </c>
      <c r="B54" s="178" t="s">
        <v>598</v>
      </c>
      <c r="C54" s="222" t="s">
        <v>50</v>
      </c>
      <c r="D54" s="169" t="s">
        <v>50</v>
      </c>
      <c r="E54" s="169" t="s">
        <v>50</v>
      </c>
      <c r="F54" s="169" t="s">
        <v>50</v>
      </c>
      <c r="G54" s="169" t="s">
        <v>50</v>
      </c>
      <c r="H54" s="169" t="s">
        <v>50</v>
      </c>
      <c r="I54" s="169" t="s">
        <v>50</v>
      </c>
      <c r="J54" s="169" t="s">
        <v>50</v>
      </c>
      <c r="K54" s="169" t="s">
        <v>50</v>
      </c>
      <c r="L54" s="169">
        <v>1</v>
      </c>
      <c r="M54" s="169">
        <v>6</v>
      </c>
      <c r="N54" s="169" t="s">
        <v>589</v>
      </c>
      <c r="O54" s="169">
        <v>1</v>
      </c>
      <c r="P54" s="169">
        <v>4</v>
      </c>
      <c r="Q54" s="169" t="s">
        <v>589</v>
      </c>
      <c r="R54" s="170" t="s">
        <v>320</v>
      </c>
      <c r="S54" s="167"/>
      <c r="T54" s="167"/>
      <c r="U54" s="167"/>
      <c r="V54" s="167"/>
      <c r="W54" s="167"/>
      <c r="X54" s="167"/>
      <c r="Y54" s="167"/>
      <c r="Z54" s="167"/>
      <c r="AA54" s="167"/>
    </row>
    <row r="55" spans="1:27" s="171" customFormat="1" ht="13.5" customHeight="1">
      <c r="A55" s="167" t="s">
        <v>331</v>
      </c>
      <c r="B55" s="168" t="s">
        <v>599</v>
      </c>
      <c r="C55" s="169" t="s">
        <v>50</v>
      </c>
      <c r="D55" s="169" t="s">
        <v>50</v>
      </c>
      <c r="E55" s="169" t="s">
        <v>50</v>
      </c>
      <c r="F55" s="169" t="s">
        <v>50</v>
      </c>
      <c r="G55" s="169" t="s">
        <v>50</v>
      </c>
      <c r="H55" s="169" t="s">
        <v>50</v>
      </c>
      <c r="I55" s="169" t="s">
        <v>50</v>
      </c>
      <c r="J55" s="169" t="s">
        <v>50</v>
      </c>
      <c r="K55" s="169" t="s">
        <v>50</v>
      </c>
      <c r="L55" s="169">
        <v>2</v>
      </c>
      <c r="M55" s="169">
        <v>31</v>
      </c>
      <c r="N55" s="169" t="s">
        <v>589</v>
      </c>
      <c r="O55" s="169">
        <v>5</v>
      </c>
      <c r="P55" s="169">
        <v>40</v>
      </c>
      <c r="Q55" s="169">
        <v>57478</v>
      </c>
      <c r="R55" s="170" t="s">
        <v>331</v>
      </c>
      <c r="S55" s="167"/>
      <c r="T55" s="167"/>
      <c r="U55" s="167"/>
      <c r="V55" s="167"/>
      <c r="W55" s="167"/>
      <c r="X55" s="167"/>
      <c r="Y55" s="167"/>
      <c r="Z55" s="167"/>
      <c r="AA55" s="167"/>
    </row>
    <row r="56" spans="1:27" s="171" customFormat="1" ht="13.5" customHeight="1">
      <c r="A56" s="167" t="s">
        <v>351</v>
      </c>
      <c r="B56" s="168" t="s">
        <v>600</v>
      </c>
      <c r="C56" s="169" t="s">
        <v>50</v>
      </c>
      <c r="D56" s="169" t="s">
        <v>50</v>
      </c>
      <c r="E56" s="169" t="s">
        <v>50</v>
      </c>
      <c r="F56" s="169" t="s">
        <v>50</v>
      </c>
      <c r="G56" s="169" t="s">
        <v>50</v>
      </c>
      <c r="H56" s="169" t="s">
        <v>50</v>
      </c>
      <c r="I56" s="169" t="s">
        <v>50</v>
      </c>
      <c r="J56" s="169" t="s">
        <v>50</v>
      </c>
      <c r="K56" s="169" t="s">
        <v>50</v>
      </c>
      <c r="L56" s="169" t="s">
        <v>50</v>
      </c>
      <c r="M56" s="169" t="s">
        <v>50</v>
      </c>
      <c r="N56" s="169" t="s">
        <v>50</v>
      </c>
      <c r="O56" s="169">
        <v>1</v>
      </c>
      <c r="P56" s="169">
        <v>9</v>
      </c>
      <c r="Q56" s="169" t="s">
        <v>589</v>
      </c>
      <c r="R56" s="170" t="s">
        <v>351</v>
      </c>
      <c r="S56" s="167"/>
      <c r="T56" s="167"/>
      <c r="U56" s="167"/>
      <c r="V56" s="167"/>
      <c r="W56" s="167"/>
      <c r="X56" s="167"/>
      <c r="Y56" s="167"/>
      <c r="Z56" s="167"/>
      <c r="AA56" s="167"/>
    </row>
    <row r="57" spans="1:27" s="171" customFormat="1" ht="13.5" customHeight="1">
      <c r="A57" s="167" t="s">
        <v>366</v>
      </c>
      <c r="B57" s="168" t="s">
        <v>601</v>
      </c>
      <c r="C57" s="169" t="s">
        <v>50</v>
      </c>
      <c r="D57" s="169" t="s">
        <v>50</v>
      </c>
      <c r="E57" s="169" t="s">
        <v>50</v>
      </c>
      <c r="F57" s="169" t="s">
        <v>50</v>
      </c>
      <c r="G57" s="169" t="s">
        <v>50</v>
      </c>
      <c r="H57" s="169" t="s">
        <v>50</v>
      </c>
      <c r="I57" s="169" t="s">
        <v>50</v>
      </c>
      <c r="J57" s="169" t="s">
        <v>50</v>
      </c>
      <c r="K57" s="169" t="s">
        <v>50</v>
      </c>
      <c r="L57" s="169" t="s">
        <v>50</v>
      </c>
      <c r="M57" s="169" t="s">
        <v>50</v>
      </c>
      <c r="N57" s="169" t="s">
        <v>50</v>
      </c>
      <c r="O57" s="169" t="s">
        <v>50</v>
      </c>
      <c r="P57" s="169" t="s">
        <v>50</v>
      </c>
      <c r="Q57" s="169" t="s">
        <v>50</v>
      </c>
      <c r="R57" s="170" t="s">
        <v>366</v>
      </c>
      <c r="S57" s="167"/>
      <c r="T57" s="167"/>
      <c r="U57" s="167"/>
      <c r="V57" s="167"/>
      <c r="W57" s="167"/>
      <c r="X57" s="167"/>
      <c r="Y57" s="167"/>
      <c r="Z57" s="167"/>
      <c r="AA57" s="167"/>
    </row>
    <row r="58" spans="1:27" s="171" customFormat="1" ht="13.5" customHeight="1">
      <c r="A58" s="167" t="s">
        <v>383</v>
      </c>
      <c r="B58" s="168" t="s">
        <v>382</v>
      </c>
      <c r="C58" s="169" t="s">
        <v>50</v>
      </c>
      <c r="D58" s="169" t="s">
        <v>50</v>
      </c>
      <c r="E58" s="169" t="s">
        <v>50</v>
      </c>
      <c r="F58" s="169" t="s">
        <v>50</v>
      </c>
      <c r="G58" s="169" t="s">
        <v>50</v>
      </c>
      <c r="H58" s="169" t="s">
        <v>50</v>
      </c>
      <c r="I58" s="169" t="s">
        <v>50</v>
      </c>
      <c r="J58" s="169" t="s">
        <v>50</v>
      </c>
      <c r="K58" s="169" t="s">
        <v>50</v>
      </c>
      <c r="L58" s="169">
        <v>4</v>
      </c>
      <c r="M58" s="169">
        <v>326</v>
      </c>
      <c r="N58" s="169">
        <v>2441113</v>
      </c>
      <c r="O58" s="169">
        <v>7</v>
      </c>
      <c r="P58" s="169">
        <v>84</v>
      </c>
      <c r="Q58" s="169">
        <v>149217</v>
      </c>
      <c r="R58" s="170" t="s">
        <v>383</v>
      </c>
      <c r="S58" s="167"/>
      <c r="T58" s="167"/>
      <c r="U58" s="167"/>
      <c r="V58" s="167"/>
      <c r="W58" s="167"/>
      <c r="X58" s="167"/>
      <c r="Y58" s="167"/>
      <c r="Z58" s="167"/>
      <c r="AA58" s="167"/>
    </row>
    <row r="59" spans="1:27" s="171" customFormat="1" ht="13.5" customHeight="1">
      <c r="A59" s="167" t="s">
        <v>403</v>
      </c>
      <c r="B59" s="168" t="s">
        <v>602</v>
      </c>
      <c r="C59" s="169" t="s">
        <v>50</v>
      </c>
      <c r="D59" s="169" t="s">
        <v>50</v>
      </c>
      <c r="E59" s="169" t="s">
        <v>50</v>
      </c>
      <c r="F59" s="169" t="s">
        <v>50</v>
      </c>
      <c r="G59" s="169" t="s">
        <v>50</v>
      </c>
      <c r="H59" s="169" t="s">
        <v>50</v>
      </c>
      <c r="I59" s="169" t="s">
        <v>50</v>
      </c>
      <c r="J59" s="169" t="s">
        <v>50</v>
      </c>
      <c r="K59" s="169" t="s">
        <v>50</v>
      </c>
      <c r="L59" s="169" t="s">
        <v>50</v>
      </c>
      <c r="M59" s="169" t="s">
        <v>50</v>
      </c>
      <c r="N59" s="169" t="s">
        <v>50</v>
      </c>
      <c r="O59" s="169">
        <v>1</v>
      </c>
      <c r="P59" s="169">
        <v>57</v>
      </c>
      <c r="Q59" s="169" t="s">
        <v>589</v>
      </c>
      <c r="R59" s="170" t="s">
        <v>403</v>
      </c>
      <c r="S59" s="167"/>
      <c r="T59" s="167"/>
      <c r="U59" s="167"/>
      <c r="V59" s="167"/>
      <c r="W59" s="167"/>
      <c r="X59" s="167"/>
      <c r="Y59" s="167"/>
      <c r="Z59" s="167"/>
      <c r="AA59" s="167"/>
    </row>
    <row r="60" spans="1:27" s="171" customFormat="1" ht="13.5" customHeight="1">
      <c r="A60" s="167" t="s">
        <v>413</v>
      </c>
      <c r="B60" s="168" t="s">
        <v>412</v>
      </c>
      <c r="C60" s="169" t="s">
        <v>50</v>
      </c>
      <c r="D60" s="169" t="s">
        <v>50</v>
      </c>
      <c r="E60" s="169" t="s">
        <v>50</v>
      </c>
      <c r="F60" s="169" t="s">
        <v>50</v>
      </c>
      <c r="G60" s="169" t="s">
        <v>50</v>
      </c>
      <c r="H60" s="169" t="s">
        <v>50</v>
      </c>
      <c r="I60" s="169" t="s">
        <v>50</v>
      </c>
      <c r="J60" s="169" t="s">
        <v>50</v>
      </c>
      <c r="K60" s="169" t="s">
        <v>50</v>
      </c>
      <c r="L60" s="169">
        <v>1</v>
      </c>
      <c r="M60" s="169">
        <v>9</v>
      </c>
      <c r="N60" s="169" t="s">
        <v>589</v>
      </c>
      <c r="O60" s="169">
        <v>3</v>
      </c>
      <c r="P60" s="169">
        <v>69</v>
      </c>
      <c r="Q60" s="169">
        <v>186408</v>
      </c>
      <c r="R60" s="170" t="s">
        <v>413</v>
      </c>
      <c r="S60" s="167"/>
      <c r="T60" s="167"/>
      <c r="U60" s="167"/>
      <c r="V60" s="167"/>
      <c r="W60" s="167"/>
      <c r="X60" s="167"/>
      <c r="Y60" s="167"/>
      <c r="Z60" s="167"/>
      <c r="AA60" s="167"/>
    </row>
    <row r="61" spans="1:27" s="171" customFormat="1" ht="13.5" customHeight="1">
      <c r="A61" s="173" t="s">
        <v>428</v>
      </c>
      <c r="B61" s="174" t="s">
        <v>427</v>
      </c>
      <c r="C61" s="179">
        <v>1</v>
      </c>
      <c r="D61" s="180">
        <v>8</v>
      </c>
      <c r="E61" s="180" t="s">
        <v>589</v>
      </c>
      <c r="F61" s="180" t="s">
        <v>50</v>
      </c>
      <c r="G61" s="180" t="s">
        <v>50</v>
      </c>
      <c r="H61" s="180" t="s">
        <v>50</v>
      </c>
      <c r="I61" s="180" t="s">
        <v>50</v>
      </c>
      <c r="J61" s="180" t="s">
        <v>50</v>
      </c>
      <c r="K61" s="180" t="s">
        <v>50</v>
      </c>
      <c r="L61" s="180">
        <v>2</v>
      </c>
      <c r="M61" s="180">
        <v>39</v>
      </c>
      <c r="N61" s="180" t="s">
        <v>589</v>
      </c>
      <c r="O61" s="180">
        <v>1</v>
      </c>
      <c r="P61" s="180">
        <v>19</v>
      </c>
      <c r="Q61" s="181" t="s">
        <v>589</v>
      </c>
      <c r="R61" s="175" t="s">
        <v>428</v>
      </c>
      <c r="S61" s="167"/>
      <c r="T61" s="167"/>
      <c r="U61" s="167"/>
      <c r="V61" s="167"/>
      <c r="W61" s="167"/>
      <c r="X61" s="167"/>
      <c r="Y61" s="167"/>
      <c r="Z61" s="167"/>
      <c r="AA61" s="167"/>
    </row>
    <row r="62" spans="1:27" s="171" customFormat="1" ht="9.6" customHeight="1">
      <c r="A62" s="182" t="s">
        <v>610</v>
      </c>
      <c r="B62" s="183"/>
      <c r="C62" s="169"/>
      <c r="D62" s="169"/>
      <c r="E62" s="169"/>
      <c r="F62" s="169"/>
      <c r="G62" s="169"/>
      <c r="H62" s="169"/>
      <c r="I62" s="169"/>
      <c r="J62" s="169"/>
      <c r="K62" s="169"/>
      <c r="L62" s="169"/>
      <c r="M62" s="169"/>
      <c r="N62" s="169"/>
      <c r="O62" s="169"/>
      <c r="P62" s="169"/>
      <c r="Q62" s="169"/>
      <c r="R62" s="167"/>
      <c r="S62" s="167"/>
      <c r="T62" s="167"/>
      <c r="U62" s="167"/>
      <c r="V62" s="167"/>
      <c r="W62" s="167"/>
      <c r="X62" s="167"/>
      <c r="Y62" s="167"/>
      <c r="Z62" s="167"/>
      <c r="AA62" s="167"/>
    </row>
    <row r="63" spans="1:27" s="187" customFormat="1" ht="9.6">
      <c r="A63" s="184" t="s">
        <v>611</v>
      </c>
      <c r="B63" s="150"/>
      <c r="C63" s="185"/>
      <c r="D63" s="185"/>
      <c r="E63" s="185"/>
      <c r="F63" s="185"/>
      <c r="G63" s="185"/>
      <c r="H63" s="185"/>
      <c r="I63" s="186"/>
      <c r="J63" s="185"/>
      <c r="K63" s="185"/>
      <c r="L63" s="185"/>
      <c r="M63" s="185"/>
      <c r="N63" s="185"/>
      <c r="O63" s="185"/>
      <c r="P63" s="185"/>
      <c r="Q63" s="185"/>
      <c r="R63" s="186"/>
      <c r="S63" s="185"/>
      <c r="T63" s="185"/>
      <c r="U63" s="185"/>
      <c r="V63" s="185"/>
      <c r="W63" s="185"/>
      <c r="X63" s="185"/>
      <c r="Y63" s="185"/>
      <c r="Z63" s="185"/>
      <c r="AA63" s="185"/>
    </row>
    <row r="64" spans="1:27" s="147" customFormat="1">
      <c r="A64" s="146" t="s">
        <v>612</v>
      </c>
      <c r="B64" s="159"/>
      <c r="C64" s="188"/>
      <c r="R64" s="148" t="s">
        <v>613</v>
      </c>
    </row>
    <row r="65" spans="1:118" s="150" customFormat="1" ht="9.75" customHeight="1">
      <c r="A65" s="149"/>
      <c r="B65" s="149"/>
      <c r="DK65" s="151"/>
      <c r="DM65" s="152"/>
      <c r="DN65" s="152"/>
    </row>
    <row r="66" spans="1:118" s="147" customFormat="1" ht="18.75" customHeight="1">
      <c r="A66" s="153"/>
      <c r="B66" s="153"/>
      <c r="C66" s="153"/>
      <c r="D66" s="153"/>
      <c r="E66" s="153"/>
      <c r="F66" s="153"/>
      <c r="G66" s="153"/>
      <c r="H66" s="154" t="s">
        <v>614</v>
      </c>
      <c r="I66" s="155" t="s">
        <v>615</v>
      </c>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row>
    <row r="67" spans="1:118" s="150" customFormat="1" ht="6.75" customHeight="1">
      <c r="A67" s="149"/>
      <c r="B67" s="149"/>
      <c r="DK67" s="151"/>
      <c r="DM67" s="152"/>
      <c r="DN67" s="152"/>
    </row>
    <row r="68" spans="1:118" s="156" customFormat="1" ht="14.4">
      <c r="B68" s="157"/>
      <c r="C68" s="157"/>
      <c r="D68" s="157"/>
      <c r="E68" s="157"/>
      <c r="F68" s="157"/>
      <c r="G68" s="157"/>
      <c r="H68" s="157" t="s">
        <v>616</v>
      </c>
      <c r="I68" s="158" t="s">
        <v>617</v>
      </c>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row>
    <row r="69" spans="1:118" s="147" customFormat="1" ht="6.75" customHeight="1">
      <c r="A69" s="159"/>
      <c r="B69" s="159"/>
      <c r="C69" s="159"/>
      <c r="R69" s="148"/>
    </row>
    <row r="70" spans="1:118" s="150" customFormat="1" ht="9.6">
      <c r="A70" s="160" t="s">
        <v>449</v>
      </c>
      <c r="R70" s="151" t="s">
        <v>578</v>
      </c>
    </row>
    <row r="71" spans="1:118" s="161" customFormat="1" ht="13.5" customHeight="1">
      <c r="A71" s="552" t="s">
        <v>23</v>
      </c>
      <c r="B71" s="553"/>
      <c r="C71" s="556" t="s">
        <v>618</v>
      </c>
      <c r="D71" s="557"/>
      <c r="E71" s="558"/>
      <c r="F71" s="556" t="s">
        <v>619</v>
      </c>
      <c r="G71" s="557"/>
      <c r="H71" s="558"/>
      <c r="I71" s="557" t="s">
        <v>620</v>
      </c>
      <c r="J71" s="557"/>
      <c r="K71" s="558"/>
      <c r="L71" s="556" t="s">
        <v>621</v>
      </c>
      <c r="M71" s="557"/>
      <c r="N71" s="558"/>
      <c r="O71" s="556" t="s">
        <v>622</v>
      </c>
      <c r="P71" s="557"/>
      <c r="Q71" s="558"/>
      <c r="R71" s="560" t="s">
        <v>584</v>
      </c>
    </row>
    <row r="72" spans="1:118" s="163" customFormat="1" ht="24">
      <c r="A72" s="554"/>
      <c r="B72" s="555"/>
      <c r="C72" s="162" t="s">
        <v>28</v>
      </c>
      <c r="D72" s="162" t="s">
        <v>608</v>
      </c>
      <c r="E72" s="162" t="s">
        <v>609</v>
      </c>
      <c r="F72" s="162" t="s">
        <v>28</v>
      </c>
      <c r="G72" s="162" t="s">
        <v>608</v>
      </c>
      <c r="H72" s="162" t="s">
        <v>609</v>
      </c>
      <c r="I72" s="162" t="s">
        <v>28</v>
      </c>
      <c r="J72" s="162" t="s">
        <v>608</v>
      </c>
      <c r="K72" s="162" t="s">
        <v>609</v>
      </c>
      <c r="L72" s="162" t="s">
        <v>28</v>
      </c>
      <c r="M72" s="162" t="s">
        <v>608</v>
      </c>
      <c r="N72" s="162" t="s">
        <v>609</v>
      </c>
      <c r="O72" s="162" t="s">
        <v>28</v>
      </c>
      <c r="P72" s="162" t="s">
        <v>608</v>
      </c>
      <c r="Q72" s="162" t="s">
        <v>609</v>
      </c>
      <c r="R72" s="561"/>
    </row>
    <row r="73" spans="1:118" s="166" customFormat="1" ht="13.5" customHeight="1">
      <c r="A73" s="548" t="s">
        <v>36</v>
      </c>
      <c r="B73" s="549" t="s">
        <v>588</v>
      </c>
      <c r="C73" s="164">
        <v>5</v>
      </c>
      <c r="D73" s="164">
        <v>35</v>
      </c>
      <c r="E73" s="164">
        <v>43398</v>
      </c>
      <c r="F73" s="164">
        <v>1</v>
      </c>
      <c r="G73" s="164">
        <v>20</v>
      </c>
      <c r="H73" s="164" t="s">
        <v>589</v>
      </c>
      <c r="I73" s="164">
        <v>1</v>
      </c>
      <c r="J73" s="164">
        <v>5</v>
      </c>
      <c r="K73" s="164" t="s">
        <v>589</v>
      </c>
      <c r="L73" s="164">
        <v>1</v>
      </c>
      <c r="M73" s="164">
        <v>9</v>
      </c>
      <c r="N73" s="164" t="s">
        <v>589</v>
      </c>
      <c r="O73" s="164">
        <v>190</v>
      </c>
      <c r="P73" s="164">
        <v>3258</v>
      </c>
      <c r="Q73" s="164">
        <v>7468697</v>
      </c>
      <c r="R73" s="165" t="s">
        <v>590</v>
      </c>
    </row>
    <row r="74" spans="1:118" s="171" customFormat="1" ht="13.5" customHeight="1">
      <c r="A74" s="167" t="s">
        <v>501</v>
      </c>
      <c r="B74" s="168" t="s">
        <v>39</v>
      </c>
      <c r="C74" s="169" t="s">
        <v>50</v>
      </c>
      <c r="D74" s="169" t="s">
        <v>50</v>
      </c>
      <c r="E74" s="169" t="s">
        <v>50</v>
      </c>
      <c r="F74" s="169" t="s">
        <v>50</v>
      </c>
      <c r="G74" s="169" t="s">
        <v>50</v>
      </c>
      <c r="H74" s="169" t="s">
        <v>50</v>
      </c>
      <c r="I74" s="169" t="s">
        <v>50</v>
      </c>
      <c r="J74" s="169" t="s">
        <v>50</v>
      </c>
      <c r="K74" s="169" t="s">
        <v>50</v>
      </c>
      <c r="L74" s="169">
        <v>1</v>
      </c>
      <c r="M74" s="169">
        <v>9</v>
      </c>
      <c r="N74" s="169" t="s">
        <v>589</v>
      </c>
      <c r="O74" s="169">
        <v>5</v>
      </c>
      <c r="P74" s="169">
        <v>558</v>
      </c>
      <c r="Q74" s="169">
        <v>1482084</v>
      </c>
      <c r="R74" s="170" t="s">
        <v>501</v>
      </c>
    </row>
    <row r="75" spans="1:118" s="171" customFormat="1" ht="13.5" customHeight="1">
      <c r="A75" s="167" t="s">
        <v>508</v>
      </c>
      <c r="B75" s="168" t="s">
        <v>67</v>
      </c>
      <c r="C75" s="169" t="s">
        <v>50</v>
      </c>
      <c r="D75" s="169" t="s">
        <v>50</v>
      </c>
      <c r="E75" s="169" t="s">
        <v>50</v>
      </c>
      <c r="F75" s="169" t="s">
        <v>50</v>
      </c>
      <c r="G75" s="169" t="s">
        <v>50</v>
      </c>
      <c r="H75" s="169" t="s">
        <v>50</v>
      </c>
      <c r="I75" s="169" t="s">
        <v>50</v>
      </c>
      <c r="J75" s="169" t="s">
        <v>50</v>
      </c>
      <c r="K75" s="169" t="s">
        <v>50</v>
      </c>
      <c r="L75" s="169" t="s">
        <v>50</v>
      </c>
      <c r="M75" s="169" t="s">
        <v>50</v>
      </c>
      <c r="N75" s="169" t="s">
        <v>50</v>
      </c>
      <c r="O75" s="169">
        <v>1</v>
      </c>
      <c r="P75" s="169">
        <v>17</v>
      </c>
      <c r="Q75" s="169" t="s">
        <v>589</v>
      </c>
      <c r="R75" s="170" t="s">
        <v>508</v>
      </c>
    </row>
    <row r="76" spans="1:118" s="171" customFormat="1" ht="13.5" customHeight="1">
      <c r="A76" s="167" t="s">
        <v>509</v>
      </c>
      <c r="B76" s="168" t="s">
        <v>591</v>
      </c>
      <c r="C76" s="169" t="s">
        <v>50</v>
      </c>
      <c r="D76" s="169" t="s">
        <v>50</v>
      </c>
      <c r="E76" s="169" t="s">
        <v>50</v>
      </c>
      <c r="F76" s="169" t="s">
        <v>50</v>
      </c>
      <c r="G76" s="169" t="s">
        <v>50</v>
      </c>
      <c r="H76" s="169" t="s">
        <v>50</v>
      </c>
      <c r="I76" s="169" t="s">
        <v>50</v>
      </c>
      <c r="J76" s="169" t="s">
        <v>50</v>
      </c>
      <c r="K76" s="169" t="s">
        <v>50</v>
      </c>
      <c r="L76" s="169" t="s">
        <v>50</v>
      </c>
      <c r="M76" s="169" t="s">
        <v>50</v>
      </c>
      <c r="N76" s="169" t="s">
        <v>50</v>
      </c>
      <c r="O76" s="169">
        <v>1</v>
      </c>
      <c r="P76" s="169">
        <v>9</v>
      </c>
      <c r="Q76" s="169" t="s">
        <v>589</v>
      </c>
      <c r="R76" s="170" t="s">
        <v>509</v>
      </c>
    </row>
    <row r="77" spans="1:118" s="171" customFormat="1" ht="13.5" customHeight="1">
      <c r="A77" s="167" t="s">
        <v>511</v>
      </c>
      <c r="B77" s="168" t="s">
        <v>592</v>
      </c>
      <c r="C77" s="169" t="s">
        <v>50</v>
      </c>
      <c r="D77" s="169" t="s">
        <v>50</v>
      </c>
      <c r="E77" s="169" t="s">
        <v>50</v>
      </c>
      <c r="F77" s="169" t="s">
        <v>50</v>
      </c>
      <c r="G77" s="169" t="s">
        <v>50</v>
      </c>
      <c r="H77" s="169" t="s">
        <v>50</v>
      </c>
      <c r="I77" s="169" t="s">
        <v>50</v>
      </c>
      <c r="J77" s="169" t="s">
        <v>50</v>
      </c>
      <c r="K77" s="169" t="s">
        <v>50</v>
      </c>
      <c r="L77" s="169" t="s">
        <v>50</v>
      </c>
      <c r="M77" s="169" t="s">
        <v>50</v>
      </c>
      <c r="N77" s="169" t="s">
        <v>50</v>
      </c>
      <c r="O77" s="169">
        <v>2</v>
      </c>
      <c r="P77" s="169">
        <v>14</v>
      </c>
      <c r="Q77" s="169" t="s">
        <v>589</v>
      </c>
      <c r="R77" s="170" t="s">
        <v>511</v>
      </c>
    </row>
    <row r="78" spans="1:118" s="171" customFormat="1" ht="13.5" customHeight="1">
      <c r="A78" s="167" t="s">
        <v>513</v>
      </c>
      <c r="B78" s="168" t="s">
        <v>593</v>
      </c>
      <c r="C78" s="169" t="s">
        <v>50</v>
      </c>
      <c r="D78" s="169" t="s">
        <v>50</v>
      </c>
      <c r="E78" s="169" t="s">
        <v>50</v>
      </c>
      <c r="F78" s="169" t="s">
        <v>50</v>
      </c>
      <c r="G78" s="169" t="s">
        <v>50</v>
      </c>
      <c r="H78" s="169" t="s">
        <v>50</v>
      </c>
      <c r="I78" s="169" t="s">
        <v>50</v>
      </c>
      <c r="J78" s="169" t="s">
        <v>50</v>
      </c>
      <c r="K78" s="169" t="s">
        <v>50</v>
      </c>
      <c r="L78" s="169" t="s">
        <v>50</v>
      </c>
      <c r="M78" s="169" t="s">
        <v>50</v>
      </c>
      <c r="N78" s="169" t="s">
        <v>50</v>
      </c>
      <c r="O78" s="169">
        <v>7</v>
      </c>
      <c r="P78" s="169">
        <v>63</v>
      </c>
      <c r="Q78" s="169">
        <v>90921</v>
      </c>
      <c r="R78" s="170" t="s">
        <v>513</v>
      </c>
    </row>
    <row r="79" spans="1:118" s="171" customFormat="1" ht="13.5" customHeight="1">
      <c r="A79" s="167" t="s">
        <v>594</v>
      </c>
      <c r="B79" s="168" t="s">
        <v>595</v>
      </c>
      <c r="C79" s="169" t="s">
        <v>50</v>
      </c>
      <c r="D79" s="169" t="s">
        <v>50</v>
      </c>
      <c r="E79" s="169" t="s">
        <v>50</v>
      </c>
      <c r="F79" s="169" t="s">
        <v>50</v>
      </c>
      <c r="G79" s="169" t="s">
        <v>50</v>
      </c>
      <c r="H79" s="169" t="s">
        <v>50</v>
      </c>
      <c r="I79" s="169" t="s">
        <v>50</v>
      </c>
      <c r="J79" s="169" t="s">
        <v>50</v>
      </c>
      <c r="K79" s="169" t="s">
        <v>50</v>
      </c>
      <c r="L79" s="169" t="s">
        <v>50</v>
      </c>
      <c r="M79" s="169" t="s">
        <v>50</v>
      </c>
      <c r="N79" s="169" t="s">
        <v>50</v>
      </c>
      <c r="O79" s="169">
        <v>4</v>
      </c>
      <c r="P79" s="169">
        <v>55</v>
      </c>
      <c r="Q79" s="169">
        <v>72144</v>
      </c>
      <c r="R79" s="170" t="s">
        <v>594</v>
      </c>
    </row>
    <row r="80" spans="1:118" s="171" customFormat="1" ht="13.5" customHeight="1">
      <c r="A80" s="167" t="s">
        <v>534</v>
      </c>
      <c r="B80" s="168" t="s">
        <v>596</v>
      </c>
      <c r="C80" s="169" t="s">
        <v>50</v>
      </c>
      <c r="D80" s="169" t="s">
        <v>50</v>
      </c>
      <c r="E80" s="169" t="s">
        <v>50</v>
      </c>
      <c r="F80" s="169" t="s">
        <v>50</v>
      </c>
      <c r="G80" s="169" t="s">
        <v>50</v>
      </c>
      <c r="H80" s="169" t="s">
        <v>50</v>
      </c>
      <c r="I80" s="169">
        <v>1</v>
      </c>
      <c r="J80" s="169">
        <v>5</v>
      </c>
      <c r="K80" s="169" t="s">
        <v>589</v>
      </c>
      <c r="L80" s="169" t="s">
        <v>50</v>
      </c>
      <c r="M80" s="169" t="s">
        <v>50</v>
      </c>
      <c r="N80" s="169" t="s">
        <v>50</v>
      </c>
      <c r="O80" s="169">
        <v>4</v>
      </c>
      <c r="P80" s="169">
        <v>84</v>
      </c>
      <c r="Q80" s="169">
        <v>412253</v>
      </c>
      <c r="R80" s="170" t="s">
        <v>534</v>
      </c>
    </row>
    <row r="81" spans="1:18" s="171" customFormat="1" ht="13.5" customHeight="1">
      <c r="A81" s="167" t="s">
        <v>536</v>
      </c>
      <c r="B81" s="168" t="s">
        <v>151</v>
      </c>
      <c r="C81" s="169" t="s">
        <v>50</v>
      </c>
      <c r="D81" s="169" t="s">
        <v>50</v>
      </c>
      <c r="E81" s="169" t="s">
        <v>50</v>
      </c>
      <c r="F81" s="169" t="s">
        <v>50</v>
      </c>
      <c r="G81" s="169" t="s">
        <v>50</v>
      </c>
      <c r="H81" s="169" t="s">
        <v>50</v>
      </c>
      <c r="I81" s="169" t="s">
        <v>50</v>
      </c>
      <c r="J81" s="169" t="s">
        <v>50</v>
      </c>
      <c r="K81" s="169" t="s">
        <v>50</v>
      </c>
      <c r="L81" s="169" t="s">
        <v>50</v>
      </c>
      <c r="M81" s="169" t="s">
        <v>50</v>
      </c>
      <c r="N81" s="169" t="s">
        <v>50</v>
      </c>
      <c r="O81" s="169" t="s">
        <v>50</v>
      </c>
      <c r="P81" s="169" t="s">
        <v>50</v>
      </c>
      <c r="Q81" s="169" t="s">
        <v>50</v>
      </c>
      <c r="R81" s="170" t="s">
        <v>536</v>
      </c>
    </row>
    <row r="82" spans="1:18" s="171" customFormat="1" ht="13.5" customHeight="1">
      <c r="A82" s="167" t="s">
        <v>539</v>
      </c>
      <c r="B82" s="168" t="s">
        <v>179</v>
      </c>
      <c r="C82" s="169" t="s">
        <v>50</v>
      </c>
      <c r="D82" s="169" t="s">
        <v>50</v>
      </c>
      <c r="E82" s="169" t="s">
        <v>50</v>
      </c>
      <c r="F82" s="169" t="s">
        <v>50</v>
      </c>
      <c r="G82" s="169" t="s">
        <v>50</v>
      </c>
      <c r="H82" s="169" t="s">
        <v>50</v>
      </c>
      <c r="I82" s="169" t="s">
        <v>50</v>
      </c>
      <c r="J82" s="169" t="s">
        <v>50</v>
      </c>
      <c r="K82" s="169" t="s">
        <v>50</v>
      </c>
      <c r="L82" s="169" t="s">
        <v>50</v>
      </c>
      <c r="M82" s="169" t="s">
        <v>50</v>
      </c>
      <c r="N82" s="169" t="s">
        <v>50</v>
      </c>
      <c r="O82" s="169">
        <v>1</v>
      </c>
      <c r="P82" s="169">
        <v>12</v>
      </c>
      <c r="Q82" s="169" t="s">
        <v>589</v>
      </c>
      <c r="R82" s="170" t="s">
        <v>539</v>
      </c>
    </row>
    <row r="83" spans="1:18" s="171" customFormat="1" ht="13.5" customHeight="1">
      <c r="A83" s="167" t="s">
        <v>195</v>
      </c>
      <c r="B83" s="168" t="s">
        <v>597</v>
      </c>
      <c r="C83" s="169" t="s">
        <v>50</v>
      </c>
      <c r="D83" s="169" t="s">
        <v>50</v>
      </c>
      <c r="E83" s="169" t="s">
        <v>50</v>
      </c>
      <c r="F83" s="169" t="s">
        <v>50</v>
      </c>
      <c r="G83" s="169" t="s">
        <v>50</v>
      </c>
      <c r="H83" s="169" t="s">
        <v>50</v>
      </c>
      <c r="I83" s="169" t="s">
        <v>50</v>
      </c>
      <c r="J83" s="169" t="s">
        <v>50</v>
      </c>
      <c r="K83" s="169" t="s">
        <v>50</v>
      </c>
      <c r="L83" s="169" t="s">
        <v>50</v>
      </c>
      <c r="M83" s="169" t="s">
        <v>50</v>
      </c>
      <c r="N83" s="169" t="s">
        <v>50</v>
      </c>
      <c r="O83" s="169">
        <v>10</v>
      </c>
      <c r="P83" s="169">
        <v>279</v>
      </c>
      <c r="Q83" s="169">
        <v>302539</v>
      </c>
      <c r="R83" s="170" t="s">
        <v>195</v>
      </c>
    </row>
    <row r="84" spans="1:18" s="171" customFormat="1" ht="13.5" customHeight="1">
      <c r="A84" s="167" t="s">
        <v>210</v>
      </c>
      <c r="B84" s="168" t="s">
        <v>209</v>
      </c>
      <c r="C84" s="169" t="s">
        <v>50</v>
      </c>
      <c r="D84" s="169" t="s">
        <v>50</v>
      </c>
      <c r="E84" s="169" t="s">
        <v>50</v>
      </c>
      <c r="F84" s="169" t="s">
        <v>50</v>
      </c>
      <c r="G84" s="169" t="s">
        <v>50</v>
      </c>
      <c r="H84" s="169" t="s">
        <v>50</v>
      </c>
      <c r="I84" s="169" t="s">
        <v>50</v>
      </c>
      <c r="J84" s="169" t="s">
        <v>50</v>
      </c>
      <c r="K84" s="169" t="s">
        <v>50</v>
      </c>
      <c r="L84" s="169" t="s">
        <v>50</v>
      </c>
      <c r="M84" s="169" t="s">
        <v>50</v>
      </c>
      <c r="N84" s="169" t="s">
        <v>50</v>
      </c>
      <c r="O84" s="169">
        <v>2</v>
      </c>
      <c r="P84" s="169">
        <v>12</v>
      </c>
      <c r="Q84" s="169" t="s">
        <v>589</v>
      </c>
      <c r="R84" s="170" t="s">
        <v>210</v>
      </c>
    </row>
    <row r="85" spans="1:18" s="171" customFormat="1" ht="13.5" customHeight="1">
      <c r="A85" s="167" t="s">
        <v>221</v>
      </c>
      <c r="B85" s="168" t="s">
        <v>220</v>
      </c>
      <c r="C85" s="169">
        <v>1</v>
      </c>
      <c r="D85" s="169">
        <v>5</v>
      </c>
      <c r="E85" s="169" t="s">
        <v>589</v>
      </c>
      <c r="F85" s="169" t="s">
        <v>50</v>
      </c>
      <c r="G85" s="169" t="s">
        <v>50</v>
      </c>
      <c r="H85" s="169" t="s">
        <v>50</v>
      </c>
      <c r="I85" s="169" t="s">
        <v>50</v>
      </c>
      <c r="J85" s="169" t="s">
        <v>50</v>
      </c>
      <c r="K85" s="169" t="s">
        <v>50</v>
      </c>
      <c r="L85" s="169" t="s">
        <v>50</v>
      </c>
      <c r="M85" s="169" t="s">
        <v>50</v>
      </c>
      <c r="N85" s="169" t="s">
        <v>50</v>
      </c>
      <c r="O85" s="169" t="s">
        <v>50</v>
      </c>
      <c r="P85" s="169" t="s">
        <v>50</v>
      </c>
      <c r="Q85" s="169" t="s">
        <v>50</v>
      </c>
      <c r="R85" s="170" t="s">
        <v>221</v>
      </c>
    </row>
    <row r="86" spans="1:18" s="171" customFormat="1" ht="13.5" customHeight="1">
      <c r="A86" s="167" t="s">
        <v>243</v>
      </c>
      <c r="B86" s="168" t="s">
        <v>242</v>
      </c>
      <c r="C86" s="169" t="s">
        <v>50</v>
      </c>
      <c r="D86" s="169" t="s">
        <v>50</v>
      </c>
      <c r="E86" s="169" t="s">
        <v>50</v>
      </c>
      <c r="F86" s="169" t="s">
        <v>50</v>
      </c>
      <c r="G86" s="169" t="s">
        <v>50</v>
      </c>
      <c r="H86" s="169" t="s">
        <v>50</v>
      </c>
      <c r="I86" s="169" t="s">
        <v>50</v>
      </c>
      <c r="J86" s="169" t="s">
        <v>50</v>
      </c>
      <c r="K86" s="169" t="s">
        <v>50</v>
      </c>
      <c r="L86" s="169" t="s">
        <v>50</v>
      </c>
      <c r="M86" s="169" t="s">
        <v>50</v>
      </c>
      <c r="N86" s="169" t="s">
        <v>50</v>
      </c>
      <c r="O86" s="169">
        <v>6</v>
      </c>
      <c r="P86" s="169">
        <v>331</v>
      </c>
      <c r="Q86" s="169">
        <v>651501</v>
      </c>
      <c r="R86" s="170" t="s">
        <v>243</v>
      </c>
    </row>
    <row r="87" spans="1:18" s="171" customFormat="1" ht="13.5" customHeight="1">
      <c r="A87" s="167" t="s">
        <v>265</v>
      </c>
      <c r="B87" s="168" t="s">
        <v>264</v>
      </c>
      <c r="C87" s="169" t="s">
        <v>50</v>
      </c>
      <c r="D87" s="169" t="s">
        <v>50</v>
      </c>
      <c r="E87" s="169" t="s">
        <v>50</v>
      </c>
      <c r="F87" s="169" t="s">
        <v>50</v>
      </c>
      <c r="G87" s="169" t="s">
        <v>50</v>
      </c>
      <c r="H87" s="169" t="s">
        <v>50</v>
      </c>
      <c r="I87" s="169" t="s">
        <v>50</v>
      </c>
      <c r="J87" s="169" t="s">
        <v>50</v>
      </c>
      <c r="K87" s="169" t="s">
        <v>50</v>
      </c>
      <c r="L87" s="169" t="s">
        <v>50</v>
      </c>
      <c r="M87" s="169" t="s">
        <v>50</v>
      </c>
      <c r="N87" s="169" t="s">
        <v>50</v>
      </c>
      <c r="O87" s="169">
        <v>4</v>
      </c>
      <c r="P87" s="169">
        <v>69</v>
      </c>
      <c r="Q87" s="169" t="s">
        <v>589</v>
      </c>
      <c r="R87" s="170" t="s">
        <v>265</v>
      </c>
    </row>
    <row r="88" spans="1:18" s="171" customFormat="1" ht="13.5" customHeight="1">
      <c r="A88" s="167" t="s">
        <v>280</v>
      </c>
      <c r="B88" s="168" t="s">
        <v>279</v>
      </c>
      <c r="C88" s="169" t="s">
        <v>50</v>
      </c>
      <c r="D88" s="169" t="s">
        <v>50</v>
      </c>
      <c r="E88" s="169" t="s">
        <v>50</v>
      </c>
      <c r="F88" s="169" t="s">
        <v>50</v>
      </c>
      <c r="G88" s="169" t="s">
        <v>50</v>
      </c>
      <c r="H88" s="169" t="s">
        <v>50</v>
      </c>
      <c r="I88" s="169" t="s">
        <v>50</v>
      </c>
      <c r="J88" s="169" t="s">
        <v>50</v>
      </c>
      <c r="K88" s="169" t="s">
        <v>50</v>
      </c>
      <c r="L88" s="169" t="s">
        <v>50</v>
      </c>
      <c r="M88" s="169" t="s">
        <v>50</v>
      </c>
      <c r="N88" s="169" t="s">
        <v>50</v>
      </c>
      <c r="O88" s="169">
        <v>1</v>
      </c>
      <c r="P88" s="169">
        <v>17</v>
      </c>
      <c r="Q88" s="169" t="s">
        <v>589</v>
      </c>
      <c r="R88" s="170" t="s">
        <v>280</v>
      </c>
    </row>
    <row r="89" spans="1:18" s="171" customFormat="1" ht="13.5" customHeight="1">
      <c r="A89" s="167" t="s">
        <v>295</v>
      </c>
      <c r="B89" s="168" t="s">
        <v>294</v>
      </c>
      <c r="C89" s="169">
        <v>2</v>
      </c>
      <c r="D89" s="169">
        <v>8</v>
      </c>
      <c r="E89" s="169" t="s">
        <v>589</v>
      </c>
      <c r="F89" s="169" t="s">
        <v>50</v>
      </c>
      <c r="G89" s="169" t="s">
        <v>50</v>
      </c>
      <c r="H89" s="169" t="s">
        <v>50</v>
      </c>
      <c r="I89" s="169" t="s">
        <v>50</v>
      </c>
      <c r="J89" s="169" t="s">
        <v>50</v>
      </c>
      <c r="K89" s="169" t="s">
        <v>50</v>
      </c>
      <c r="L89" s="169" t="s">
        <v>50</v>
      </c>
      <c r="M89" s="169" t="s">
        <v>50</v>
      </c>
      <c r="N89" s="169" t="s">
        <v>50</v>
      </c>
      <c r="O89" s="169">
        <v>51</v>
      </c>
      <c r="P89" s="169">
        <v>708</v>
      </c>
      <c r="Q89" s="169">
        <v>1470756</v>
      </c>
      <c r="R89" s="170" t="s">
        <v>295</v>
      </c>
    </row>
    <row r="90" spans="1:18" s="171" customFormat="1" ht="13.5" customHeight="1">
      <c r="A90" s="167" t="s">
        <v>320</v>
      </c>
      <c r="B90" s="178" t="s">
        <v>598</v>
      </c>
      <c r="C90" s="222">
        <v>1</v>
      </c>
      <c r="D90" s="169">
        <v>11</v>
      </c>
      <c r="E90" s="169" t="s">
        <v>589</v>
      </c>
      <c r="F90" s="169" t="s">
        <v>50</v>
      </c>
      <c r="G90" s="169" t="s">
        <v>50</v>
      </c>
      <c r="H90" s="169" t="s">
        <v>50</v>
      </c>
      <c r="I90" s="169" t="s">
        <v>50</v>
      </c>
      <c r="J90" s="169" t="s">
        <v>50</v>
      </c>
      <c r="K90" s="169" t="s">
        <v>50</v>
      </c>
      <c r="L90" s="169" t="s">
        <v>50</v>
      </c>
      <c r="M90" s="169" t="s">
        <v>50</v>
      </c>
      <c r="N90" s="169" t="s">
        <v>50</v>
      </c>
      <c r="O90" s="169">
        <v>13</v>
      </c>
      <c r="P90" s="169">
        <v>144</v>
      </c>
      <c r="Q90" s="169">
        <v>295778</v>
      </c>
      <c r="R90" s="170" t="s">
        <v>320</v>
      </c>
    </row>
    <row r="91" spans="1:18" s="171" customFormat="1" ht="13.5" customHeight="1">
      <c r="A91" s="167" t="s">
        <v>331</v>
      </c>
      <c r="B91" s="168" t="s">
        <v>599</v>
      </c>
      <c r="C91" s="169" t="s">
        <v>50</v>
      </c>
      <c r="D91" s="169" t="s">
        <v>50</v>
      </c>
      <c r="E91" s="169" t="s">
        <v>50</v>
      </c>
      <c r="F91" s="169">
        <v>1</v>
      </c>
      <c r="G91" s="169">
        <v>20</v>
      </c>
      <c r="H91" s="169" t="s">
        <v>589</v>
      </c>
      <c r="I91" s="169" t="s">
        <v>50</v>
      </c>
      <c r="J91" s="169" t="s">
        <v>50</v>
      </c>
      <c r="K91" s="169" t="s">
        <v>50</v>
      </c>
      <c r="L91" s="169" t="s">
        <v>50</v>
      </c>
      <c r="M91" s="169" t="s">
        <v>50</v>
      </c>
      <c r="N91" s="169" t="s">
        <v>50</v>
      </c>
      <c r="O91" s="169">
        <v>41</v>
      </c>
      <c r="P91" s="169">
        <v>469</v>
      </c>
      <c r="Q91" s="169">
        <v>793863</v>
      </c>
      <c r="R91" s="170" t="s">
        <v>331</v>
      </c>
    </row>
    <row r="92" spans="1:18" s="171" customFormat="1" ht="13.5" customHeight="1">
      <c r="A92" s="167" t="s">
        <v>351</v>
      </c>
      <c r="B92" s="168" t="s">
        <v>600</v>
      </c>
      <c r="C92" s="169" t="s">
        <v>50</v>
      </c>
      <c r="D92" s="169" t="s">
        <v>50</v>
      </c>
      <c r="E92" s="169" t="s">
        <v>50</v>
      </c>
      <c r="F92" s="169" t="s">
        <v>50</v>
      </c>
      <c r="G92" s="169" t="s">
        <v>50</v>
      </c>
      <c r="H92" s="169" t="s">
        <v>50</v>
      </c>
      <c r="I92" s="169" t="s">
        <v>50</v>
      </c>
      <c r="J92" s="169" t="s">
        <v>50</v>
      </c>
      <c r="K92" s="169" t="s">
        <v>50</v>
      </c>
      <c r="L92" s="169" t="s">
        <v>50</v>
      </c>
      <c r="M92" s="169" t="s">
        <v>50</v>
      </c>
      <c r="N92" s="169" t="s">
        <v>50</v>
      </c>
      <c r="O92" s="169">
        <v>7</v>
      </c>
      <c r="P92" s="169">
        <v>82</v>
      </c>
      <c r="Q92" s="169">
        <v>155581</v>
      </c>
      <c r="R92" s="170" t="s">
        <v>351</v>
      </c>
    </row>
    <row r="93" spans="1:18" s="171" customFormat="1" ht="13.5" customHeight="1">
      <c r="A93" s="167" t="s">
        <v>366</v>
      </c>
      <c r="B93" s="168" t="s">
        <v>601</v>
      </c>
      <c r="C93" s="169" t="s">
        <v>50</v>
      </c>
      <c r="D93" s="169" t="s">
        <v>50</v>
      </c>
      <c r="E93" s="169" t="s">
        <v>50</v>
      </c>
      <c r="F93" s="169" t="s">
        <v>50</v>
      </c>
      <c r="G93" s="169" t="s">
        <v>50</v>
      </c>
      <c r="H93" s="169" t="s">
        <v>50</v>
      </c>
      <c r="I93" s="169" t="s">
        <v>50</v>
      </c>
      <c r="J93" s="169" t="s">
        <v>50</v>
      </c>
      <c r="K93" s="169" t="s">
        <v>50</v>
      </c>
      <c r="L93" s="169" t="s">
        <v>50</v>
      </c>
      <c r="M93" s="169" t="s">
        <v>50</v>
      </c>
      <c r="N93" s="169" t="s">
        <v>50</v>
      </c>
      <c r="O93" s="169" t="s">
        <v>50</v>
      </c>
      <c r="P93" s="169" t="s">
        <v>50</v>
      </c>
      <c r="Q93" s="169" t="s">
        <v>50</v>
      </c>
      <c r="R93" s="170" t="s">
        <v>366</v>
      </c>
    </row>
    <row r="94" spans="1:18" s="171" customFormat="1" ht="13.5" customHeight="1">
      <c r="A94" s="167" t="s">
        <v>383</v>
      </c>
      <c r="B94" s="168" t="s">
        <v>382</v>
      </c>
      <c r="C94" s="169" t="s">
        <v>50</v>
      </c>
      <c r="D94" s="169" t="s">
        <v>50</v>
      </c>
      <c r="E94" s="169" t="s">
        <v>50</v>
      </c>
      <c r="F94" s="169" t="s">
        <v>50</v>
      </c>
      <c r="G94" s="169" t="s">
        <v>50</v>
      </c>
      <c r="H94" s="169" t="s">
        <v>50</v>
      </c>
      <c r="I94" s="169" t="s">
        <v>50</v>
      </c>
      <c r="J94" s="169" t="s">
        <v>50</v>
      </c>
      <c r="K94" s="169" t="s">
        <v>50</v>
      </c>
      <c r="L94" s="169" t="s">
        <v>50</v>
      </c>
      <c r="M94" s="169" t="s">
        <v>50</v>
      </c>
      <c r="N94" s="169" t="s">
        <v>50</v>
      </c>
      <c r="O94" s="169">
        <v>21</v>
      </c>
      <c r="P94" s="169">
        <v>219</v>
      </c>
      <c r="Q94" s="169">
        <v>320690</v>
      </c>
      <c r="R94" s="170" t="s">
        <v>383</v>
      </c>
    </row>
    <row r="95" spans="1:18" s="171" customFormat="1" ht="13.5" customHeight="1">
      <c r="A95" s="167" t="s">
        <v>403</v>
      </c>
      <c r="B95" s="168" t="s">
        <v>602</v>
      </c>
      <c r="C95" s="169" t="s">
        <v>50</v>
      </c>
      <c r="D95" s="169" t="s">
        <v>50</v>
      </c>
      <c r="E95" s="169" t="s">
        <v>50</v>
      </c>
      <c r="F95" s="169" t="s">
        <v>50</v>
      </c>
      <c r="G95" s="169" t="s">
        <v>50</v>
      </c>
      <c r="H95" s="169" t="s">
        <v>50</v>
      </c>
      <c r="I95" s="169" t="s">
        <v>50</v>
      </c>
      <c r="J95" s="169" t="s">
        <v>50</v>
      </c>
      <c r="K95" s="169" t="s">
        <v>50</v>
      </c>
      <c r="L95" s="169" t="s">
        <v>50</v>
      </c>
      <c r="M95" s="169" t="s">
        <v>50</v>
      </c>
      <c r="N95" s="169" t="s">
        <v>50</v>
      </c>
      <c r="O95" s="169" t="s">
        <v>50</v>
      </c>
      <c r="P95" s="169" t="s">
        <v>50</v>
      </c>
      <c r="Q95" s="169" t="s">
        <v>50</v>
      </c>
      <c r="R95" s="170" t="s">
        <v>403</v>
      </c>
    </row>
    <row r="96" spans="1:18" s="171" customFormat="1" ht="13.5" customHeight="1">
      <c r="A96" s="167" t="s">
        <v>413</v>
      </c>
      <c r="B96" s="168" t="s">
        <v>412</v>
      </c>
      <c r="C96" s="169" t="s">
        <v>50</v>
      </c>
      <c r="D96" s="169" t="s">
        <v>50</v>
      </c>
      <c r="E96" s="169" t="s">
        <v>50</v>
      </c>
      <c r="F96" s="169" t="s">
        <v>50</v>
      </c>
      <c r="G96" s="169" t="s">
        <v>50</v>
      </c>
      <c r="H96" s="169" t="s">
        <v>50</v>
      </c>
      <c r="I96" s="169" t="s">
        <v>50</v>
      </c>
      <c r="J96" s="169" t="s">
        <v>50</v>
      </c>
      <c r="K96" s="169" t="s">
        <v>50</v>
      </c>
      <c r="L96" s="169" t="s">
        <v>50</v>
      </c>
      <c r="M96" s="169" t="s">
        <v>50</v>
      </c>
      <c r="N96" s="169" t="s">
        <v>50</v>
      </c>
      <c r="O96" s="169">
        <v>6</v>
      </c>
      <c r="P96" s="169">
        <v>94</v>
      </c>
      <c r="Q96" s="169">
        <v>189247</v>
      </c>
      <c r="R96" s="170" t="s">
        <v>413</v>
      </c>
    </row>
    <row r="97" spans="1:27" s="171" customFormat="1">
      <c r="A97" s="173" t="s">
        <v>428</v>
      </c>
      <c r="B97" s="174" t="s">
        <v>427</v>
      </c>
      <c r="C97" s="169">
        <v>1</v>
      </c>
      <c r="D97" s="169">
        <v>11</v>
      </c>
      <c r="E97" s="169" t="s">
        <v>589</v>
      </c>
      <c r="F97" s="169" t="s">
        <v>50</v>
      </c>
      <c r="G97" s="189" t="s">
        <v>50</v>
      </c>
      <c r="H97" s="169" t="s">
        <v>50</v>
      </c>
      <c r="I97" s="169" t="s">
        <v>50</v>
      </c>
      <c r="J97" s="169" t="s">
        <v>50</v>
      </c>
      <c r="K97" s="169" t="s">
        <v>50</v>
      </c>
      <c r="L97" s="169" t="s">
        <v>50</v>
      </c>
      <c r="M97" s="169" t="s">
        <v>50</v>
      </c>
      <c r="N97" s="169" t="s">
        <v>50</v>
      </c>
      <c r="O97" s="169">
        <v>3</v>
      </c>
      <c r="P97" s="169">
        <v>22</v>
      </c>
      <c r="Q97" s="169">
        <v>44698</v>
      </c>
      <c r="R97" s="175" t="s">
        <v>428</v>
      </c>
    </row>
    <row r="98" spans="1:27" s="150" customFormat="1" ht="13.5" customHeight="1">
      <c r="A98" s="552" t="s">
        <v>23</v>
      </c>
      <c r="B98" s="553"/>
      <c r="C98" s="556" t="s">
        <v>623</v>
      </c>
      <c r="D98" s="557"/>
      <c r="E98" s="558"/>
      <c r="F98" s="556" t="s">
        <v>624</v>
      </c>
      <c r="G98" s="557"/>
      <c r="H98" s="558"/>
      <c r="I98" s="557" t="s">
        <v>625</v>
      </c>
      <c r="J98" s="557"/>
      <c r="K98" s="558"/>
      <c r="L98" s="556" t="s">
        <v>626</v>
      </c>
      <c r="M98" s="557"/>
      <c r="N98" s="558"/>
      <c r="O98" s="556" t="s">
        <v>627</v>
      </c>
      <c r="P98" s="557"/>
      <c r="Q98" s="558"/>
      <c r="R98" s="560" t="s">
        <v>584</v>
      </c>
    </row>
    <row r="99" spans="1:27" ht="24" customHeight="1">
      <c r="A99" s="554"/>
      <c r="B99" s="555"/>
      <c r="C99" s="162" t="s">
        <v>28</v>
      </c>
      <c r="D99" s="162" t="s">
        <v>608</v>
      </c>
      <c r="E99" s="162" t="s">
        <v>609</v>
      </c>
      <c r="F99" s="162" t="s">
        <v>28</v>
      </c>
      <c r="G99" s="162" t="s">
        <v>608</v>
      </c>
      <c r="H99" s="162" t="s">
        <v>609</v>
      </c>
      <c r="I99" s="162" t="s">
        <v>28</v>
      </c>
      <c r="J99" s="162" t="s">
        <v>608</v>
      </c>
      <c r="K99" s="162" t="s">
        <v>609</v>
      </c>
      <c r="L99" s="162" t="s">
        <v>28</v>
      </c>
      <c r="M99" s="162" t="s">
        <v>608</v>
      </c>
      <c r="N99" s="162" t="s">
        <v>609</v>
      </c>
      <c r="O99" s="162" t="s">
        <v>28</v>
      </c>
      <c r="P99" s="162" t="s">
        <v>608</v>
      </c>
      <c r="Q99" s="162" t="s">
        <v>609</v>
      </c>
      <c r="R99" s="561"/>
    </row>
    <row r="100" spans="1:27" s="166" customFormat="1" ht="13.5" customHeight="1">
      <c r="A100" s="548" t="s">
        <v>36</v>
      </c>
      <c r="B100" s="549" t="s">
        <v>588</v>
      </c>
      <c r="C100" s="164">
        <v>11</v>
      </c>
      <c r="D100" s="164">
        <v>537</v>
      </c>
      <c r="E100" s="164">
        <v>2224351</v>
      </c>
      <c r="F100" s="164">
        <v>3</v>
      </c>
      <c r="G100" s="164">
        <v>39</v>
      </c>
      <c r="H100" s="164">
        <v>41391</v>
      </c>
      <c r="I100" s="164">
        <v>33</v>
      </c>
      <c r="J100" s="164">
        <v>377</v>
      </c>
      <c r="K100" s="164">
        <v>666320</v>
      </c>
      <c r="L100" s="164" t="s">
        <v>50</v>
      </c>
      <c r="M100" s="164" t="s">
        <v>50</v>
      </c>
      <c r="N100" s="164" t="s">
        <v>50</v>
      </c>
      <c r="O100" s="164" t="s">
        <v>50</v>
      </c>
      <c r="P100" s="164" t="s">
        <v>50</v>
      </c>
      <c r="Q100" s="164" t="s">
        <v>50</v>
      </c>
      <c r="R100" s="165" t="s">
        <v>590</v>
      </c>
    </row>
    <row r="101" spans="1:27" s="171" customFormat="1" ht="13.5" customHeight="1">
      <c r="A101" s="167" t="s">
        <v>501</v>
      </c>
      <c r="B101" s="168" t="s">
        <v>39</v>
      </c>
      <c r="C101" s="169" t="s">
        <v>50</v>
      </c>
      <c r="D101" s="169" t="s">
        <v>50</v>
      </c>
      <c r="E101" s="169" t="s">
        <v>50</v>
      </c>
      <c r="F101" s="169">
        <v>1</v>
      </c>
      <c r="G101" s="169">
        <v>20</v>
      </c>
      <c r="H101" s="169" t="s">
        <v>589</v>
      </c>
      <c r="I101" s="169">
        <v>1</v>
      </c>
      <c r="J101" s="169">
        <v>10</v>
      </c>
      <c r="K101" s="169" t="s">
        <v>589</v>
      </c>
      <c r="L101" s="169" t="s">
        <v>50</v>
      </c>
      <c r="M101" s="169" t="s">
        <v>50</v>
      </c>
      <c r="N101" s="169" t="s">
        <v>50</v>
      </c>
      <c r="O101" s="169" t="s">
        <v>50</v>
      </c>
      <c r="P101" s="169" t="s">
        <v>50</v>
      </c>
      <c r="Q101" s="169" t="s">
        <v>50</v>
      </c>
      <c r="R101" s="170" t="s">
        <v>501</v>
      </c>
      <c r="S101" s="167"/>
      <c r="T101" s="167"/>
      <c r="U101" s="167"/>
      <c r="V101" s="167"/>
      <c r="W101" s="167"/>
      <c r="X101" s="167"/>
      <c r="Y101" s="167"/>
      <c r="Z101" s="167"/>
      <c r="AA101" s="167"/>
    </row>
    <row r="102" spans="1:27" s="171" customFormat="1" ht="13.5" customHeight="1">
      <c r="A102" s="167" t="s">
        <v>508</v>
      </c>
      <c r="B102" s="168" t="s">
        <v>67</v>
      </c>
      <c r="C102" s="169" t="s">
        <v>50</v>
      </c>
      <c r="D102" s="169" t="s">
        <v>50</v>
      </c>
      <c r="E102" s="169" t="s">
        <v>50</v>
      </c>
      <c r="F102" s="169" t="s">
        <v>50</v>
      </c>
      <c r="G102" s="169" t="s">
        <v>50</v>
      </c>
      <c r="H102" s="169" t="s">
        <v>50</v>
      </c>
      <c r="I102" s="169" t="s">
        <v>50</v>
      </c>
      <c r="J102" s="169" t="s">
        <v>50</v>
      </c>
      <c r="K102" s="169" t="s">
        <v>50</v>
      </c>
      <c r="L102" s="169" t="s">
        <v>50</v>
      </c>
      <c r="M102" s="169" t="s">
        <v>50</v>
      </c>
      <c r="N102" s="169" t="s">
        <v>50</v>
      </c>
      <c r="O102" s="169" t="s">
        <v>50</v>
      </c>
      <c r="P102" s="169" t="s">
        <v>50</v>
      </c>
      <c r="Q102" s="169" t="s">
        <v>50</v>
      </c>
      <c r="R102" s="170" t="s">
        <v>508</v>
      </c>
      <c r="S102" s="167"/>
      <c r="T102" s="167"/>
      <c r="U102" s="167"/>
      <c r="V102" s="167"/>
      <c r="W102" s="167"/>
      <c r="X102" s="167"/>
      <c r="Y102" s="167"/>
      <c r="Z102" s="167"/>
      <c r="AA102" s="167"/>
    </row>
    <row r="103" spans="1:27" s="171" customFormat="1" ht="13.5" customHeight="1">
      <c r="A103" s="167" t="s">
        <v>509</v>
      </c>
      <c r="B103" s="168" t="s">
        <v>591</v>
      </c>
      <c r="C103" s="169" t="s">
        <v>50</v>
      </c>
      <c r="D103" s="169" t="s">
        <v>50</v>
      </c>
      <c r="E103" s="169" t="s">
        <v>50</v>
      </c>
      <c r="F103" s="169" t="s">
        <v>50</v>
      </c>
      <c r="G103" s="169" t="s">
        <v>50</v>
      </c>
      <c r="H103" s="169" t="s">
        <v>50</v>
      </c>
      <c r="I103" s="169" t="s">
        <v>50</v>
      </c>
      <c r="J103" s="169" t="s">
        <v>50</v>
      </c>
      <c r="K103" s="169" t="s">
        <v>50</v>
      </c>
      <c r="L103" s="169" t="s">
        <v>50</v>
      </c>
      <c r="M103" s="169" t="s">
        <v>50</v>
      </c>
      <c r="N103" s="169" t="s">
        <v>50</v>
      </c>
      <c r="O103" s="169" t="s">
        <v>50</v>
      </c>
      <c r="P103" s="169" t="s">
        <v>50</v>
      </c>
      <c r="Q103" s="169" t="s">
        <v>50</v>
      </c>
      <c r="R103" s="170" t="s">
        <v>509</v>
      </c>
      <c r="S103" s="167"/>
      <c r="T103" s="167"/>
      <c r="U103" s="167"/>
      <c r="V103" s="167"/>
      <c r="W103" s="167"/>
      <c r="X103" s="167"/>
      <c r="Y103" s="167"/>
      <c r="Z103" s="167"/>
      <c r="AA103" s="167"/>
    </row>
    <row r="104" spans="1:27" s="171" customFormat="1" ht="13.5" customHeight="1">
      <c r="A104" s="167" t="s">
        <v>511</v>
      </c>
      <c r="B104" s="168" t="s">
        <v>592</v>
      </c>
      <c r="C104" s="169" t="s">
        <v>50</v>
      </c>
      <c r="D104" s="169" t="s">
        <v>50</v>
      </c>
      <c r="E104" s="169" t="s">
        <v>50</v>
      </c>
      <c r="F104" s="169" t="s">
        <v>50</v>
      </c>
      <c r="G104" s="169" t="s">
        <v>50</v>
      </c>
      <c r="H104" s="169" t="s">
        <v>50</v>
      </c>
      <c r="I104" s="169">
        <v>1</v>
      </c>
      <c r="J104" s="169">
        <v>11</v>
      </c>
      <c r="K104" s="169" t="s">
        <v>589</v>
      </c>
      <c r="L104" s="169" t="s">
        <v>50</v>
      </c>
      <c r="M104" s="169" t="s">
        <v>50</v>
      </c>
      <c r="N104" s="169" t="s">
        <v>50</v>
      </c>
      <c r="O104" s="169" t="s">
        <v>50</v>
      </c>
      <c r="P104" s="169" t="s">
        <v>50</v>
      </c>
      <c r="Q104" s="169" t="s">
        <v>50</v>
      </c>
      <c r="R104" s="170" t="s">
        <v>511</v>
      </c>
      <c r="S104" s="167"/>
      <c r="T104" s="167"/>
      <c r="U104" s="167"/>
      <c r="V104" s="167"/>
      <c r="W104" s="167"/>
      <c r="X104" s="167"/>
      <c r="Y104" s="167"/>
      <c r="Z104" s="167"/>
      <c r="AA104" s="167"/>
    </row>
    <row r="105" spans="1:27" s="171" customFormat="1" ht="13.5" customHeight="1">
      <c r="A105" s="167" t="s">
        <v>513</v>
      </c>
      <c r="B105" s="168" t="s">
        <v>593</v>
      </c>
      <c r="C105" s="169" t="s">
        <v>50</v>
      </c>
      <c r="D105" s="169" t="s">
        <v>50</v>
      </c>
      <c r="E105" s="169" t="s">
        <v>50</v>
      </c>
      <c r="F105" s="169" t="s">
        <v>50</v>
      </c>
      <c r="G105" s="169" t="s">
        <v>50</v>
      </c>
      <c r="H105" s="169" t="s">
        <v>50</v>
      </c>
      <c r="I105" s="169">
        <v>3</v>
      </c>
      <c r="J105" s="169">
        <v>20</v>
      </c>
      <c r="K105" s="169" t="s">
        <v>589</v>
      </c>
      <c r="L105" s="169" t="s">
        <v>50</v>
      </c>
      <c r="M105" s="169" t="s">
        <v>50</v>
      </c>
      <c r="N105" s="169" t="s">
        <v>50</v>
      </c>
      <c r="O105" s="169" t="s">
        <v>50</v>
      </c>
      <c r="P105" s="169" t="s">
        <v>50</v>
      </c>
      <c r="Q105" s="169" t="s">
        <v>50</v>
      </c>
      <c r="R105" s="170" t="s">
        <v>513</v>
      </c>
      <c r="S105" s="167"/>
      <c r="T105" s="167"/>
      <c r="U105" s="167"/>
      <c r="V105" s="167"/>
      <c r="W105" s="167"/>
      <c r="X105" s="167"/>
      <c r="Y105" s="167"/>
      <c r="Z105" s="167"/>
      <c r="AA105" s="167"/>
    </row>
    <row r="106" spans="1:27" s="171" customFormat="1" ht="13.5" customHeight="1">
      <c r="A106" s="167" t="s">
        <v>594</v>
      </c>
      <c r="B106" s="168" t="s">
        <v>595</v>
      </c>
      <c r="C106" s="169" t="s">
        <v>50</v>
      </c>
      <c r="D106" s="169" t="s">
        <v>50</v>
      </c>
      <c r="E106" s="169" t="s">
        <v>50</v>
      </c>
      <c r="F106" s="169" t="s">
        <v>50</v>
      </c>
      <c r="G106" s="169" t="s">
        <v>50</v>
      </c>
      <c r="H106" s="169" t="s">
        <v>50</v>
      </c>
      <c r="I106" s="169">
        <v>1</v>
      </c>
      <c r="J106" s="169">
        <v>16</v>
      </c>
      <c r="K106" s="169" t="s">
        <v>589</v>
      </c>
      <c r="L106" s="169" t="s">
        <v>50</v>
      </c>
      <c r="M106" s="169" t="s">
        <v>50</v>
      </c>
      <c r="N106" s="169" t="s">
        <v>50</v>
      </c>
      <c r="O106" s="169" t="s">
        <v>50</v>
      </c>
      <c r="P106" s="169" t="s">
        <v>50</v>
      </c>
      <c r="Q106" s="169" t="s">
        <v>50</v>
      </c>
      <c r="R106" s="170" t="s">
        <v>594</v>
      </c>
      <c r="S106" s="167"/>
      <c r="T106" s="167"/>
      <c r="U106" s="167"/>
      <c r="V106" s="167"/>
      <c r="W106" s="167"/>
      <c r="X106" s="167"/>
      <c r="Y106" s="167"/>
      <c r="Z106" s="167"/>
      <c r="AA106" s="167"/>
    </row>
    <row r="107" spans="1:27" s="171" customFormat="1" ht="13.5" customHeight="1">
      <c r="A107" s="167" t="s">
        <v>534</v>
      </c>
      <c r="B107" s="168" t="s">
        <v>596</v>
      </c>
      <c r="C107" s="169">
        <v>1</v>
      </c>
      <c r="D107" s="169">
        <v>6</v>
      </c>
      <c r="E107" s="169" t="s">
        <v>589</v>
      </c>
      <c r="F107" s="169" t="s">
        <v>50</v>
      </c>
      <c r="G107" s="169" t="s">
        <v>50</v>
      </c>
      <c r="H107" s="169" t="s">
        <v>50</v>
      </c>
      <c r="I107" s="169">
        <v>1</v>
      </c>
      <c r="J107" s="169">
        <v>28</v>
      </c>
      <c r="K107" s="169" t="s">
        <v>589</v>
      </c>
      <c r="L107" s="169" t="s">
        <v>50</v>
      </c>
      <c r="M107" s="169" t="s">
        <v>50</v>
      </c>
      <c r="N107" s="169" t="s">
        <v>50</v>
      </c>
      <c r="O107" s="169" t="s">
        <v>50</v>
      </c>
      <c r="P107" s="169" t="s">
        <v>50</v>
      </c>
      <c r="Q107" s="169" t="s">
        <v>50</v>
      </c>
      <c r="R107" s="170" t="s">
        <v>534</v>
      </c>
      <c r="S107" s="167"/>
      <c r="T107" s="167"/>
      <c r="U107" s="167"/>
      <c r="V107" s="167"/>
      <c r="W107" s="167"/>
      <c r="X107" s="167"/>
      <c r="Y107" s="167"/>
      <c r="Z107" s="167"/>
      <c r="AA107" s="167"/>
    </row>
    <row r="108" spans="1:27" s="171" customFormat="1" ht="13.5" customHeight="1">
      <c r="A108" s="167" t="s">
        <v>536</v>
      </c>
      <c r="B108" s="168" t="s">
        <v>151</v>
      </c>
      <c r="C108" s="169" t="s">
        <v>50</v>
      </c>
      <c r="D108" s="169" t="s">
        <v>50</v>
      </c>
      <c r="E108" s="169" t="s">
        <v>50</v>
      </c>
      <c r="F108" s="169" t="s">
        <v>50</v>
      </c>
      <c r="G108" s="169" t="s">
        <v>50</v>
      </c>
      <c r="H108" s="169" t="s">
        <v>50</v>
      </c>
      <c r="I108" s="169" t="s">
        <v>50</v>
      </c>
      <c r="J108" s="169" t="s">
        <v>50</v>
      </c>
      <c r="K108" s="169" t="s">
        <v>50</v>
      </c>
      <c r="L108" s="169" t="s">
        <v>50</v>
      </c>
      <c r="M108" s="169" t="s">
        <v>50</v>
      </c>
      <c r="N108" s="169" t="s">
        <v>50</v>
      </c>
      <c r="O108" s="169" t="s">
        <v>50</v>
      </c>
      <c r="P108" s="169" t="s">
        <v>50</v>
      </c>
      <c r="Q108" s="169" t="s">
        <v>50</v>
      </c>
      <c r="R108" s="170" t="s">
        <v>536</v>
      </c>
      <c r="S108" s="167"/>
      <c r="T108" s="167"/>
      <c r="U108" s="167"/>
      <c r="V108" s="167"/>
      <c r="W108" s="167"/>
      <c r="X108" s="167"/>
      <c r="Y108" s="167"/>
      <c r="Z108" s="167"/>
      <c r="AA108" s="167"/>
    </row>
    <row r="109" spans="1:27" s="171" customFormat="1" ht="13.5" customHeight="1">
      <c r="A109" s="167" t="s">
        <v>539</v>
      </c>
      <c r="B109" s="168" t="s">
        <v>179</v>
      </c>
      <c r="C109" s="169" t="s">
        <v>50</v>
      </c>
      <c r="D109" s="169" t="s">
        <v>50</v>
      </c>
      <c r="E109" s="169" t="s">
        <v>50</v>
      </c>
      <c r="F109" s="169" t="s">
        <v>50</v>
      </c>
      <c r="G109" s="169" t="s">
        <v>50</v>
      </c>
      <c r="H109" s="169" t="s">
        <v>50</v>
      </c>
      <c r="I109" s="169" t="s">
        <v>50</v>
      </c>
      <c r="J109" s="169" t="s">
        <v>50</v>
      </c>
      <c r="K109" s="169" t="s">
        <v>50</v>
      </c>
      <c r="L109" s="169" t="s">
        <v>50</v>
      </c>
      <c r="M109" s="169" t="s">
        <v>50</v>
      </c>
      <c r="N109" s="169" t="s">
        <v>50</v>
      </c>
      <c r="O109" s="169" t="s">
        <v>50</v>
      </c>
      <c r="P109" s="169" t="s">
        <v>50</v>
      </c>
      <c r="Q109" s="169" t="s">
        <v>50</v>
      </c>
      <c r="R109" s="170" t="s">
        <v>539</v>
      </c>
      <c r="S109" s="167"/>
      <c r="T109" s="167"/>
      <c r="U109" s="167"/>
      <c r="V109" s="167"/>
      <c r="W109" s="167"/>
      <c r="X109" s="167"/>
      <c r="Y109" s="167"/>
      <c r="Z109" s="167"/>
      <c r="AA109" s="167"/>
    </row>
    <row r="110" spans="1:27" s="171" customFormat="1" ht="13.5" customHeight="1">
      <c r="A110" s="167" t="s">
        <v>195</v>
      </c>
      <c r="B110" s="168" t="s">
        <v>597</v>
      </c>
      <c r="C110" s="169" t="s">
        <v>50</v>
      </c>
      <c r="D110" s="169" t="s">
        <v>50</v>
      </c>
      <c r="E110" s="169" t="s">
        <v>50</v>
      </c>
      <c r="F110" s="169" t="s">
        <v>50</v>
      </c>
      <c r="G110" s="169" t="s">
        <v>50</v>
      </c>
      <c r="H110" s="169" t="s">
        <v>50</v>
      </c>
      <c r="I110" s="169">
        <v>3</v>
      </c>
      <c r="J110" s="169">
        <v>29</v>
      </c>
      <c r="K110" s="169">
        <v>30839</v>
      </c>
      <c r="L110" s="169" t="s">
        <v>50</v>
      </c>
      <c r="M110" s="169" t="s">
        <v>50</v>
      </c>
      <c r="N110" s="169" t="s">
        <v>50</v>
      </c>
      <c r="O110" s="169" t="s">
        <v>50</v>
      </c>
      <c r="P110" s="169" t="s">
        <v>50</v>
      </c>
      <c r="Q110" s="169" t="s">
        <v>50</v>
      </c>
      <c r="R110" s="170" t="s">
        <v>195</v>
      </c>
      <c r="S110" s="167"/>
      <c r="T110" s="167"/>
      <c r="U110" s="167"/>
      <c r="V110" s="167"/>
      <c r="W110" s="167"/>
      <c r="X110" s="167"/>
      <c r="Y110" s="167"/>
      <c r="Z110" s="167"/>
      <c r="AA110" s="167"/>
    </row>
    <row r="111" spans="1:27" s="171" customFormat="1" ht="13.5" customHeight="1">
      <c r="A111" s="167" t="s">
        <v>210</v>
      </c>
      <c r="B111" s="168" t="s">
        <v>209</v>
      </c>
      <c r="C111" s="169" t="s">
        <v>50</v>
      </c>
      <c r="D111" s="169" t="s">
        <v>50</v>
      </c>
      <c r="E111" s="169" t="s">
        <v>50</v>
      </c>
      <c r="F111" s="169" t="s">
        <v>50</v>
      </c>
      <c r="G111" s="169" t="s">
        <v>50</v>
      </c>
      <c r="H111" s="169" t="s">
        <v>50</v>
      </c>
      <c r="I111" s="169">
        <v>1</v>
      </c>
      <c r="J111" s="169">
        <v>21</v>
      </c>
      <c r="K111" s="169" t="s">
        <v>589</v>
      </c>
      <c r="L111" s="169" t="s">
        <v>50</v>
      </c>
      <c r="M111" s="169" t="s">
        <v>50</v>
      </c>
      <c r="N111" s="169" t="s">
        <v>50</v>
      </c>
      <c r="O111" s="169" t="s">
        <v>50</v>
      </c>
      <c r="P111" s="169" t="s">
        <v>50</v>
      </c>
      <c r="Q111" s="169" t="s">
        <v>50</v>
      </c>
      <c r="R111" s="170" t="s">
        <v>210</v>
      </c>
      <c r="S111" s="167"/>
      <c r="T111" s="167"/>
      <c r="U111" s="167"/>
      <c r="V111" s="167"/>
      <c r="W111" s="167"/>
      <c r="X111" s="167"/>
      <c r="Y111" s="167"/>
      <c r="Z111" s="167"/>
      <c r="AA111" s="167"/>
    </row>
    <row r="112" spans="1:27" s="171" customFormat="1" ht="13.5" customHeight="1">
      <c r="A112" s="167" t="s">
        <v>221</v>
      </c>
      <c r="B112" s="168" t="s">
        <v>220</v>
      </c>
      <c r="C112" s="169" t="s">
        <v>50</v>
      </c>
      <c r="D112" s="169" t="s">
        <v>50</v>
      </c>
      <c r="E112" s="169" t="s">
        <v>50</v>
      </c>
      <c r="F112" s="169" t="s">
        <v>50</v>
      </c>
      <c r="G112" s="169" t="s">
        <v>50</v>
      </c>
      <c r="H112" s="169" t="s">
        <v>50</v>
      </c>
      <c r="I112" s="169" t="s">
        <v>50</v>
      </c>
      <c r="J112" s="169" t="s">
        <v>50</v>
      </c>
      <c r="K112" s="169" t="s">
        <v>50</v>
      </c>
      <c r="L112" s="169" t="s">
        <v>50</v>
      </c>
      <c r="M112" s="169" t="s">
        <v>50</v>
      </c>
      <c r="N112" s="169" t="s">
        <v>50</v>
      </c>
      <c r="O112" s="169" t="s">
        <v>50</v>
      </c>
      <c r="P112" s="169" t="s">
        <v>50</v>
      </c>
      <c r="Q112" s="169" t="s">
        <v>50</v>
      </c>
      <c r="R112" s="170" t="s">
        <v>221</v>
      </c>
      <c r="S112" s="167"/>
      <c r="T112" s="167"/>
      <c r="U112" s="167"/>
      <c r="V112" s="167"/>
      <c r="W112" s="167"/>
      <c r="X112" s="167"/>
      <c r="Y112" s="167"/>
      <c r="Z112" s="167"/>
      <c r="AA112" s="167"/>
    </row>
    <row r="113" spans="1:118" s="171" customFormat="1" ht="13.5" customHeight="1">
      <c r="A113" s="167" t="s">
        <v>243</v>
      </c>
      <c r="B113" s="168" t="s">
        <v>242</v>
      </c>
      <c r="C113" s="169" t="s">
        <v>50</v>
      </c>
      <c r="D113" s="169" t="s">
        <v>50</v>
      </c>
      <c r="E113" s="169" t="s">
        <v>50</v>
      </c>
      <c r="F113" s="169" t="s">
        <v>50</v>
      </c>
      <c r="G113" s="169" t="s">
        <v>50</v>
      </c>
      <c r="H113" s="169" t="s">
        <v>50</v>
      </c>
      <c r="I113" s="169">
        <v>1</v>
      </c>
      <c r="J113" s="169">
        <v>8</v>
      </c>
      <c r="K113" s="169" t="s">
        <v>589</v>
      </c>
      <c r="L113" s="169" t="s">
        <v>50</v>
      </c>
      <c r="M113" s="169" t="s">
        <v>50</v>
      </c>
      <c r="N113" s="169" t="s">
        <v>50</v>
      </c>
      <c r="O113" s="169" t="s">
        <v>50</v>
      </c>
      <c r="P113" s="169" t="s">
        <v>50</v>
      </c>
      <c r="Q113" s="169" t="s">
        <v>50</v>
      </c>
      <c r="R113" s="170" t="s">
        <v>243</v>
      </c>
      <c r="S113" s="167"/>
      <c r="T113" s="167"/>
      <c r="U113" s="167"/>
      <c r="V113" s="167"/>
      <c r="W113" s="167"/>
      <c r="X113" s="167"/>
      <c r="Y113" s="167"/>
      <c r="Z113" s="167"/>
      <c r="AA113" s="167"/>
    </row>
    <row r="114" spans="1:118" s="171" customFormat="1" ht="13.5" customHeight="1">
      <c r="A114" s="167" t="s">
        <v>265</v>
      </c>
      <c r="B114" s="168" t="s">
        <v>264</v>
      </c>
      <c r="C114" s="169" t="s">
        <v>50</v>
      </c>
      <c r="D114" s="169" t="s">
        <v>50</v>
      </c>
      <c r="E114" s="169" t="s">
        <v>50</v>
      </c>
      <c r="F114" s="169" t="s">
        <v>50</v>
      </c>
      <c r="G114" s="169" t="s">
        <v>50</v>
      </c>
      <c r="H114" s="169" t="s">
        <v>50</v>
      </c>
      <c r="I114" s="169" t="s">
        <v>50</v>
      </c>
      <c r="J114" s="169" t="s">
        <v>50</v>
      </c>
      <c r="K114" s="169" t="s">
        <v>50</v>
      </c>
      <c r="L114" s="169" t="s">
        <v>50</v>
      </c>
      <c r="M114" s="169" t="s">
        <v>50</v>
      </c>
      <c r="N114" s="169" t="s">
        <v>50</v>
      </c>
      <c r="O114" s="169" t="s">
        <v>50</v>
      </c>
      <c r="P114" s="169" t="s">
        <v>50</v>
      </c>
      <c r="Q114" s="169" t="s">
        <v>50</v>
      </c>
      <c r="R114" s="170" t="s">
        <v>265</v>
      </c>
      <c r="S114" s="167"/>
      <c r="T114" s="167"/>
      <c r="U114" s="167"/>
      <c r="V114" s="167"/>
      <c r="W114" s="167"/>
      <c r="X114" s="167"/>
      <c r="Y114" s="167"/>
      <c r="Z114" s="167"/>
      <c r="AA114" s="167"/>
    </row>
    <row r="115" spans="1:118" s="171" customFormat="1" ht="13.5" customHeight="1">
      <c r="A115" s="167" t="s">
        <v>280</v>
      </c>
      <c r="B115" s="168" t="s">
        <v>279</v>
      </c>
      <c r="C115" s="169" t="s">
        <v>50</v>
      </c>
      <c r="D115" s="169" t="s">
        <v>50</v>
      </c>
      <c r="E115" s="169" t="s">
        <v>50</v>
      </c>
      <c r="F115" s="169" t="s">
        <v>50</v>
      </c>
      <c r="G115" s="169" t="s">
        <v>50</v>
      </c>
      <c r="H115" s="169" t="s">
        <v>50</v>
      </c>
      <c r="I115" s="169">
        <v>2</v>
      </c>
      <c r="J115" s="169">
        <v>12</v>
      </c>
      <c r="K115" s="169" t="s">
        <v>589</v>
      </c>
      <c r="L115" s="169" t="s">
        <v>50</v>
      </c>
      <c r="M115" s="169" t="s">
        <v>50</v>
      </c>
      <c r="N115" s="169" t="s">
        <v>50</v>
      </c>
      <c r="O115" s="169" t="s">
        <v>50</v>
      </c>
      <c r="P115" s="169" t="s">
        <v>50</v>
      </c>
      <c r="Q115" s="169" t="s">
        <v>50</v>
      </c>
      <c r="R115" s="170" t="s">
        <v>280</v>
      </c>
      <c r="S115" s="167"/>
      <c r="T115" s="167"/>
      <c r="U115" s="167"/>
      <c r="V115" s="167"/>
      <c r="W115" s="167"/>
      <c r="X115" s="167"/>
      <c r="Y115" s="167"/>
      <c r="Z115" s="167"/>
      <c r="AA115" s="167"/>
    </row>
    <row r="116" spans="1:118" s="171" customFormat="1" ht="13.5" customHeight="1">
      <c r="A116" s="167" t="s">
        <v>295</v>
      </c>
      <c r="B116" s="168" t="s">
        <v>294</v>
      </c>
      <c r="C116" s="169">
        <v>2</v>
      </c>
      <c r="D116" s="169">
        <v>9</v>
      </c>
      <c r="E116" s="169" t="s">
        <v>589</v>
      </c>
      <c r="F116" s="169" t="s">
        <v>50</v>
      </c>
      <c r="G116" s="169" t="s">
        <v>50</v>
      </c>
      <c r="H116" s="169" t="s">
        <v>50</v>
      </c>
      <c r="I116" s="169">
        <v>8</v>
      </c>
      <c r="J116" s="169">
        <v>77</v>
      </c>
      <c r="K116" s="169">
        <v>123573</v>
      </c>
      <c r="L116" s="169" t="s">
        <v>50</v>
      </c>
      <c r="M116" s="169" t="s">
        <v>50</v>
      </c>
      <c r="N116" s="169" t="s">
        <v>50</v>
      </c>
      <c r="O116" s="169" t="s">
        <v>50</v>
      </c>
      <c r="P116" s="169" t="s">
        <v>50</v>
      </c>
      <c r="Q116" s="169" t="s">
        <v>50</v>
      </c>
      <c r="R116" s="170" t="s">
        <v>295</v>
      </c>
      <c r="S116" s="167"/>
      <c r="T116" s="167"/>
      <c r="U116" s="167"/>
      <c r="V116" s="167"/>
      <c r="W116" s="167"/>
      <c r="X116" s="167"/>
      <c r="Y116" s="167"/>
      <c r="Z116" s="167"/>
      <c r="AA116" s="167"/>
    </row>
    <row r="117" spans="1:118" s="171" customFormat="1" ht="13.5" customHeight="1">
      <c r="A117" s="167" t="s">
        <v>320</v>
      </c>
      <c r="B117" s="178" t="s">
        <v>598</v>
      </c>
      <c r="C117" s="222" t="s">
        <v>50</v>
      </c>
      <c r="D117" s="169" t="s">
        <v>50</v>
      </c>
      <c r="E117" s="169" t="s">
        <v>50</v>
      </c>
      <c r="F117" s="169" t="s">
        <v>50</v>
      </c>
      <c r="G117" s="169" t="s">
        <v>50</v>
      </c>
      <c r="H117" s="169" t="s">
        <v>50</v>
      </c>
      <c r="I117" s="169">
        <v>3</v>
      </c>
      <c r="J117" s="169">
        <v>69</v>
      </c>
      <c r="K117" s="169">
        <v>136952</v>
      </c>
      <c r="L117" s="169" t="s">
        <v>50</v>
      </c>
      <c r="M117" s="169" t="s">
        <v>50</v>
      </c>
      <c r="N117" s="169" t="s">
        <v>50</v>
      </c>
      <c r="O117" s="169" t="s">
        <v>50</v>
      </c>
      <c r="P117" s="169" t="s">
        <v>50</v>
      </c>
      <c r="Q117" s="169" t="s">
        <v>50</v>
      </c>
      <c r="R117" s="170" t="s">
        <v>320</v>
      </c>
      <c r="S117" s="167"/>
      <c r="T117" s="167"/>
      <c r="U117" s="167"/>
      <c r="V117" s="167"/>
      <c r="W117" s="167"/>
      <c r="X117" s="167"/>
      <c r="Y117" s="167"/>
      <c r="Z117" s="167"/>
      <c r="AA117" s="167"/>
    </row>
    <row r="118" spans="1:118" s="171" customFormat="1" ht="13.5" customHeight="1">
      <c r="A118" s="167" t="s">
        <v>331</v>
      </c>
      <c r="B118" s="168" t="s">
        <v>599</v>
      </c>
      <c r="C118" s="169">
        <v>6</v>
      </c>
      <c r="D118" s="169">
        <v>48</v>
      </c>
      <c r="E118" s="169">
        <v>32939</v>
      </c>
      <c r="F118" s="169" t="s">
        <v>50</v>
      </c>
      <c r="G118" s="169" t="s">
        <v>50</v>
      </c>
      <c r="H118" s="169" t="s">
        <v>50</v>
      </c>
      <c r="I118" s="169">
        <v>4</v>
      </c>
      <c r="J118" s="169">
        <v>26</v>
      </c>
      <c r="K118" s="169">
        <v>41437</v>
      </c>
      <c r="L118" s="169" t="s">
        <v>50</v>
      </c>
      <c r="M118" s="169" t="s">
        <v>50</v>
      </c>
      <c r="N118" s="169" t="s">
        <v>50</v>
      </c>
      <c r="O118" s="169" t="s">
        <v>50</v>
      </c>
      <c r="P118" s="169" t="s">
        <v>50</v>
      </c>
      <c r="Q118" s="169" t="s">
        <v>50</v>
      </c>
      <c r="R118" s="170" t="s">
        <v>331</v>
      </c>
      <c r="S118" s="167"/>
      <c r="T118" s="167"/>
      <c r="U118" s="167"/>
      <c r="V118" s="167"/>
      <c r="W118" s="167"/>
      <c r="X118" s="167"/>
      <c r="Y118" s="167"/>
      <c r="Z118" s="167"/>
      <c r="AA118" s="167"/>
    </row>
    <row r="119" spans="1:118" s="171" customFormat="1" ht="13.5" customHeight="1">
      <c r="A119" s="167" t="s">
        <v>351</v>
      </c>
      <c r="B119" s="168" t="s">
        <v>600</v>
      </c>
      <c r="C119" s="169" t="s">
        <v>50</v>
      </c>
      <c r="D119" s="169" t="s">
        <v>50</v>
      </c>
      <c r="E119" s="169" t="s">
        <v>50</v>
      </c>
      <c r="F119" s="169">
        <v>1</v>
      </c>
      <c r="G119" s="169">
        <v>8</v>
      </c>
      <c r="H119" s="169" t="s">
        <v>589</v>
      </c>
      <c r="I119" s="169">
        <v>1</v>
      </c>
      <c r="J119" s="169">
        <v>19</v>
      </c>
      <c r="K119" s="169" t="s">
        <v>589</v>
      </c>
      <c r="L119" s="169" t="s">
        <v>50</v>
      </c>
      <c r="M119" s="169" t="s">
        <v>50</v>
      </c>
      <c r="N119" s="169" t="s">
        <v>50</v>
      </c>
      <c r="O119" s="169" t="s">
        <v>50</v>
      </c>
      <c r="P119" s="169" t="s">
        <v>50</v>
      </c>
      <c r="Q119" s="169" t="s">
        <v>50</v>
      </c>
      <c r="R119" s="170" t="s">
        <v>351</v>
      </c>
      <c r="S119" s="167"/>
      <c r="T119" s="167"/>
      <c r="U119" s="167"/>
      <c r="V119" s="167"/>
      <c r="W119" s="167"/>
      <c r="X119" s="167"/>
      <c r="Y119" s="167"/>
      <c r="Z119" s="167"/>
      <c r="AA119" s="167"/>
    </row>
    <row r="120" spans="1:118" s="171" customFormat="1" ht="13.5" customHeight="1">
      <c r="A120" s="167" t="s">
        <v>366</v>
      </c>
      <c r="B120" s="168" t="s">
        <v>601</v>
      </c>
      <c r="C120" s="169">
        <v>1</v>
      </c>
      <c r="D120" s="169">
        <v>6</v>
      </c>
      <c r="E120" s="169" t="s">
        <v>589</v>
      </c>
      <c r="F120" s="169" t="s">
        <v>50</v>
      </c>
      <c r="G120" s="169" t="s">
        <v>50</v>
      </c>
      <c r="H120" s="169" t="s">
        <v>50</v>
      </c>
      <c r="I120" s="169" t="s">
        <v>50</v>
      </c>
      <c r="J120" s="169" t="s">
        <v>50</v>
      </c>
      <c r="K120" s="169" t="s">
        <v>50</v>
      </c>
      <c r="L120" s="169" t="s">
        <v>50</v>
      </c>
      <c r="M120" s="169" t="s">
        <v>50</v>
      </c>
      <c r="N120" s="169" t="s">
        <v>50</v>
      </c>
      <c r="O120" s="169" t="s">
        <v>50</v>
      </c>
      <c r="P120" s="169" t="s">
        <v>50</v>
      </c>
      <c r="Q120" s="169" t="s">
        <v>50</v>
      </c>
      <c r="R120" s="170" t="s">
        <v>366</v>
      </c>
      <c r="S120" s="167"/>
      <c r="T120" s="167"/>
      <c r="U120" s="167"/>
      <c r="V120" s="167"/>
      <c r="W120" s="167"/>
      <c r="X120" s="167"/>
      <c r="Y120" s="167"/>
      <c r="Z120" s="167"/>
      <c r="AA120" s="167"/>
    </row>
    <row r="121" spans="1:118" s="171" customFormat="1" ht="13.5" customHeight="1">
      <c r="A121" s="167" t="s">
        <v>383</v>
      </c>
      <c r="B121" s="168" t="s">
        <v>382</v>
      </c>
      <c r="C121" s="169" t="s">
        <v>50</v>
      </c>
      <c r="D121" s="169" t="s">
        <v>50</v>
      </c>
      <c r="E121" s="169" t="s">
        <v>50</v>
      </c>
      <c r="F121" s="169">
        <v>1</v>
      </c>
      <c r="G121" s="169">
        <v>11</v>
      </c>
      <c r="H121" s="169" t="s">
        <v>589</v>
      </c>
      <c r="I121" s="169">
        <v>2</v>
      </c>
      <c r="J121" s="169">
        <v>21</v>
      </c>
      <c r="K121" s="169" t="s">
        <v>589</v>
      </c>
      <c r="L121" s="169" t="s">
        <v>50</v>
      </c>
      <c r="M121" s="169" t="s">
        <v>50</v>
      </c>
      <c r="N121" s="169" t="s">
        <v>50</v>
      </c>
      <c r="O121" s="169" t="s">
        <v>50</v>
      </c>
      <c r="P121" s="169" t="s">
        <v>50</v>
      </c>
      <c r="Q121" s="169" t="s">
        <v>50</v>
      </c>
      <c r="R121" s="170" t="s">
        <v>383</v>
      </c>
      <c r="S121" s="167"/>
      <c r="T121" s="167"/>
      <c r="U121" s="167"/>
      <c r="V121" s="167"/>
      <c r="W121" s="167"/>
      <c r="X121" s="167"/>
      <c r="Y121" s="167"/>
      <c r="Z121" s="167"/>
      <c r="AA121" s="167"/>
    </row>
    <row r="122" spans="1:118" s="171" customFormat="1" ht="13.5" customHeight="1">
      <c r="A122" s="167" t="s">
        <v>403</v>
      </c>
      <c r="B122" s="168" t="s">
        <v>602</v>
      </c>
      <c r="C122" s="169" t="s">
        <v>50</v>
      </c>
      <c r="D122" s="169" t="s">
        <v>50</v>
      </c>
      <c r="E122" s="169" t="s">
        <v>50</v>
      </c>
      <c r="F122" s="169" t="s">
        <v>50</v>
      </c>
      <c r="G122" s="169" t="s">
        <v>50</v>
      </c>
      <c r="H122" s="169" t="s">
        <v>50</v>
      </c>
      <c r="I122" s="169" t="s">
        <v>50</v>
      </c>
      <c r="J122" s="169" t="s">
        <v>50</v>
      </c>
      <c r="K122" s="169" t="s">
        <v>50</v>
      </c>
      <c r="L122" s="169" t="s">
        <v>50</v>
      </c>
      <c r="M122" s="169" t="s">
        <v>50</v>
      </c>
      <c r="N122" s="169" t="s">
        <v>50</v>
      </c>
      <c r="O122" s="169" t="s">
        <v>50</v>
      </c>
      <c r="P122" s="169" t="s">
        <v>50</v>
      </c>
      <c r="Q122" s="169" t="s">
        <v>50</v>
      </c>
      <c r="R122" s="170" t="s">
        <v>403</v>
      </c>
      <c r="S122" s="167"/>
      <c r="T122" s="167"/>
      <c r="U122" s="167"/>
      <c r="V122" s="167"/>
      <c r="W122" s="167"/>
      <c r="X122" s="167"/>
      <c r="Y122" s="167"/>
      <c r="Z122" s="167"/>
      <c r="AA122" s="167"/>
    </row>
    <row r="123" spans="1:118" s="171" customFormat="1" ht="13.5" customHeight="1">
      <c r="A123" s="167" t="s">
        <v>413</v>
      </c>
      <c r="B123" s="168" t="s">
        <v>412</v>
      </c>
      <c r="C123" s="169">
        <v>1</v>
      </c>
      <c r="D123" s="169">
        <v>468</v>
      </c>
      <c r="E123" s="169" t="s">
        <v>589</v>
      </c>
      <c r="F123" s="169" t="s">
        <v>50</v>
      </c>
      <c r="G123" s="169" t="s">
        <v>50</v>
      </c>
      <c r="H123" s="169" t="s">
        <v>50</v>
      </c>
      <c r="I123" s="169">
        <v>1</v>
      </c>
      <c r="J123" s="169">
        <v>10</v>
      </c>
      <c r="K123" s="169" t="s">
        <v>589</v>
      </c>
      <c r="L123" s="169" t="s">
        <v>50</v>
      </c>
      <c r="M123" s="169" t="s">
        <v>50</v>
      </c>
      <c r="N123" s="169" t="s">
        <v>50</v>
      </c>
      <c r="O123" s="169" t="s">
        <v>50</v>
      </c>
      <c r="P123" s="169" t="s">
        <v>50</v>
      </c>
      <c r="Q123" s="169" t="s">
        <v>50</v>
      </c>
      <c r="R123" s="170" t="s">
        <v>413</v>
      </c>
      <c r="S123" s="167"/>
      <c r="T123" s="167"/>
      <c r="U123" s="167"/>
      <c r="V123" s="167"/>
      <c r="W123" s="167"/>
      <c r="X123" s="167"/>
      <c r="Y123" s="167"/>
      <c r="Z123" s="167"/>
      <c r="AA123" s="167"/>
    </row>
    <row r="124" spans="1:118" s="171" customFormat="1" ht="13.5" customHeight="1">
      <c r="A124" s="173" t="s">
        <v>428</v>
      </c>
      <c r="B124" s="174" t="s">
        <v>427</v>
      </c>
      <c r="C124" s="179" t="s">
        <v>50</v>
      </c>
      <c r="D124" s="180" t="s">
        <v>50</v>
      </c>
      <c r="E124" s="180" t="s">
        <v>50</v>
      </c>
      <c r="F124" s="180" t="s">
        <v>50</v>
      </c>
      <c r="G124" s="180" t="s">
        <v>50</v>
      </c>
      <c r="H124" s="180" t="s">
        <v>50</v>
      </c>
      <c r="I124" s="180" t="s">
        <v>50</v>
      </c>
      <c r="J124" s="180" t="s">
        <v>50</v>
      </c>
      <c r="K124" s="180" t="s">
        <v>50</v>
      </c>
      <c r="L124" s="180" t="s">
        <v>50</v>
      </c>
      <c r="M124" s="180" t="s">
        <v>50</v>
      </c>
      <c r="N124" s="180" t="s">
        <v>50</v>
      </c>
      <c r="O124" s="180" t="s">
        <v>50</v>
      </c>
      <c r="P124" s="180" t="s">
        <v>50</v>
      </c>
      <c r="Q124" s="181" t="s">
        <v>50</v>
      </c>
      <c r="R124" s="175" t="s">
        <v>428</v>
      </c>
      <c r="S124" s="167"/>
      <c r="T124" s="167"/>
      <c r="U124" s="167"/>
      <c r="V124" s="167"/>
      <c r="W124" s="167"/>
      <c r="X124" s="167"/>
      <c r="Y124" s="167"/>
      <c r="Z124" s="167"/>
      <c r="AA124" s="167"/>
    </row>
    <row r="125" spans="1:118" s="171" customFormat="1" ht="9.6" customHeight="1">
      <c r="A125" s="182" t="s">
        <v>610</v>
      </c>
      <c r="B125" s="183"/>
      <c r="C125" s="169"/>
      <c r="D125" s="169"/>
      <c r="E125" s="169"/>
      <c r="F125" s="169"/>
      <c r="G125" s="169"/>
      <c r="H125" s="169"/>
      <c r="I125" s="169"/>
      <c r="J125" s="169"/>
      <c r="K125" s="169"/>
      <c r="L125" s="169"/>
      <c r="M125" s="169"/>
      <c r="N125" s="169"/>
      <c r="O125" s="169"/>
      <c r="P125" s="169"/>
      <c r="Q125" s="169"/>
      <c r="R125" s="167"/>
      <c r="S125" s="167"/>
      <c r="T125" s="167"/>
      <c r="U125" s="167"/>
      <c r="V125" s="167"/>
      <c r="W125" s="167"/>
      <c r="X125" s="167"/>
      <c r="Y125" s="167"/>
      <c r="Z125" s="167"/>
      <c r="AA125" s="167"/>
    </row>
    <row r="126" spans="1:118" s="187" customFormat="1" ht="9.6">
      <c r="A126" s="184" t="s">
        <v>611</v>
      </c>
      <c r="B126" s="150"/>
      <c r="C126" s="185"/>
      <c r="D126" s="185"/>
      <c r="E126" s="185"/>
      <c r="F126" s="185"/>
      <c r="G126" s="185"/>
      <c r="H126" s="185"/>
      <c r="I126" s="186"/>
      <c r="J126" s="185"/>
      <c r="K126" s="185"/>
      <c r="L126" s="185"/>
      <c r="M126" s="185"/>
      <c r="N126" s="185"/>
      <c r="O126" s="185"/>
      <c r="P126" s="185"/>
      <c r="Q126" s="185"/>
      <c r="R126" s="186"/>
      <c r="S126" s="185"/>
      <c r="T126" s="185"/>
      <c r="U126" s="185"/>
      <c r="V126" s="185"/>
      <c r="W126" s="185"/>
      <c r="X126" s="185"/>
      <c r="Y126" s="185"/>
      <c r="Z126" s="185"/>
      <c r="AA126" s="185"/>
    </row>
    <row r="127" spans="1:118" s="147" customFormat="1">
      <c r="A127" s="146" t="s">
        <v>628</v>
      </c>
      <c r="B127" s="146"/>
      <c r="C127" s="146"/>
      <c r="R127" s="148" t="s">
        <v>629</v>
      </c>
    </row>
    <row r="128" spans="1:118" s="150" customFormat="1" ht="9.75" customHeight="1">
      <c r="A128" s="149"/>
      <c r="B128" s="149"/>
      <c r="DK128" s="151"/>
      <c r="DM128" s="152"/>
      <c r="DN128" s="152"/>
    </row>
    <row r="129" spans="1:118" s="147" customFormat="1" ht="18.75" customHeight="1">
      <c r="A129" s="153"/>
      <c r="B129" s="153"/>
      <c r="C129" s="153"/>
      <c r="D129" s="153"/>
      <c r="E129" s="153"/>
      <c r="F129" s="153"/>
      <c r="G129" s="153"/>
      <c r="H129" s="154" t="s">
        <v>614</v>
      </c>
      <c r="I129" s="155" t="s">
        <v>615</v>
      </c>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row>
    <row r="130" spans="1:118" s="150" customFormat="1" ht="6.75" customHeight="1">
      <c r="A130" s="149"/>
      <c r="B130" s="149"/>
      <c r="DK130" s="151"/>
      <c r="DM130" s="152"/>
      <c r="DN130" s="152"/>
    </row>
    <row r="131" spans="1:118" s="156" customFormat="1" ht="14.4">
      <c r="B131" s="157"/>
      <c r="C131" s="157"/>
      <c r="D131" s="157"/>
      <c r="E131" s="157"/>
      <c r="F131" s="157"/>
      <c r="G131" s="157"/>
      <c r="H131" s="157" t="s">
        <v>616</v>
      </c>
      <c r="I131" s="158" t="s">
        <v>617</v>
      </c>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row>
    <row r="132" spans="1:118" s="147" customFormat="1" ht="6.75" customHeight="1">
      <c r="A132" s="159"/>
      <c r="B132" s="159"/>
      <c r="C132" s="159"/>
      <c r="R132" s="148"/>
    </row>
    <row r="133" spans="1:118" s="150" customFormat="1" ht="9.6">
      <c r="A133" s="160" t="s">
        <v>449</v>
      </c>
      <c r="R133" s="151" t="s">
        <v>578</v>
      </c>
    </row>
    <row r="134" spans="1:118" s="161" customFormat="1" ht="13.5" customHeight="1">
      <c r="A134" s="552" t="s">
        <v>23</v>
      </c>
      <c r="B134" s="553"/>
      <c r="C134" s="556" t="s">
        <v>630</v>
      </c>
      <c r="D134" s="557"/>
      <c r="E134" s="558"/>
      <c r="F134" s="556" t="s">
        <v>631</v>
      </c>
      <c r="G134" s="557"/>
      <c r="H134" s="558"/>
      <c r="I134" s="557" t="s">
        <v>632</v>
      </c>
      <c r="J134" s="557"/>
      <c r="K134" s="558"/>
      <c r="L134" s="556" t="s">
        <v>633</v>
      </c>
      <c r="M134" s="557"/>
      <c r="N134" s="558"/>
      <c r="O134" s="556" t="s">
        <v>634</v>
      </c>
      <c r="P134" s="557"/>
      <c r="Q134" s="558"/>
      <c r="R134" s="560" t="s">
        <v>584</v>
      </c>
    </row>
    <row r="135" spans="1:118" s="163" customFormat="1" ht="24">
      <c r="A135" s="554"/>
      <c r="B135" s="555"/>
      <c r="C135" s="162" t="s">
        <v>28</v>
      </c>
      <c r="D135" s="162" t="s">
        <v>608</v>
      </c>
      <c r="E135" s="162" t="s">
        <v>609</v>
      </c>
      <c r="F135" s="162" t="s">
        <v>28</v>
      </c>
      <c r="G135" s="162" t="s">
        <v>608</v>
      </c>
      <c r="H135" s="162" t="s">
        <v>609</v>
      </c>
      <c r="I135" s="162" t="s">
        <v>28</v>
      </c>
      <c r="J135" s="162" t="s">
        <v>608</v>
      </c>
      <c r="K135" s="162" t="s">
        <v>609</v>
      </c>
      <c r="L135" s="162" t="s">
        <v>28</v>
      </c>
      <c r="M135" s="162" t="s">
        <v>608</v>
      </c>
      <c r="N135" s="162" t="s">
        <v>609</v>
      </c>
      <c r="O135" s="162" t="s">
        <v>28</v>
      </c>
      <c r="P135" s="162" t="s">
        <v>608</v>
      </c>
      <c r="Q135" s="162" t="s">
        <v>609</v>
      </c>
      <c r="R135" s="561"/>
    </row>
    <row r="136" spans="1:118" s="166" customFormat="1" ht="13.5" customHeight="1">
      <c r="A136" s="548" t="s">
        <v>36</v>
      </c>
      <c r="B136" s="549" t="s">
        <v>588</v>
      </c>
      <c r="C136" s="164" t="s">
        <v>50</v>
      </c>
      <c r="D136" s="164" t="s">
        <v>50</v>
      </c>
      <c r="E136" s="164" t="s">
        <v>50</v>
      </c>
      <c r="F136" s="164" t="s">
        <v>50</v>
      </c>
      <c r="G136" s="164" t="s">
        <v>50</v>
      </c>
      <c r="H136" s="164" t="s">
        <v>50</v>
      </c>
      <c r="I136" s="164">
        <v>33</v>
      </c>
      <c r="J136" s="164">
        <v>498</v>
      </c>
      <c r="K136" s="164">
        <v>1190367</v>
      </c>
      <c r="L136" s="164">
        <v>1</v>
      </c>
      <c r="M136" s="164">
        <v>12</v>
      </c>
      <c r="N136" s="164" t="s">
        <v>589</v>
      </c>
      <c r="O136" s="164" t="s">
        <v>50</v>
      </c>
      <c r="P136" s="164" t="s">
        <v>50</v>
      </c>
      <c r="Q136" s="164" t="s">
        <v>50</v>
      </c>
      <c r="R136" s="165" t="s">
        <v>590</v>
      </c>
    </row>
    <row r="137" spans="1:118" s="171" customFormat="1" ht="13.5" customHeight="1">
      <c r="A137" s="167" t="s">
        <v>501</v>
      </c>
      <c r="B137" s="168" t="s">
        <v>39</v>
      </c>
      <c r="C137" s="169" t="s">
        <v>50</v>
      </c>
      <c r="D137" s="169" t="s">
        <v>50</v>
      </c>
      <c r="E137" s="169" t="s">
        <v>50</v>
      </c>
      <c r="F137" s="169" t="s">
        <v>50</v>
      </c>
      <c r="G137" s="169" t="s">
        <v>50</v>
      </c>
      <c r="H137" s="169" t="s">
        <v>50</v>
      </c>
      <c r="I137" s="169">
        <v>1</v>
      </c>
      <c r="J137" s="169">
        <v>7</v>
      </c>
      <c r="K137" s="169" t="s">
        <v>589</v>
      </c>
      <c r="L137" s="169" t="s">
        <v>50</v>
      </c>
      <c r="M137" s="169" t="s">
        <v>50</v>
      </c>
      <c r="N137" s="169" t="s">
        <v>50</v>
      </c>
      <c r="O137" s="169" t="s">
        <v>50</v>
      </c>
      <c r="P137" s="169" t="s">
        <v>50</v>
      </c>
      <c r="Q137" s="169" t="s">
        <v>50</v>
      </c>
      <c r="R137" s="170" t="s">
        <v>501</v>
      </c>
    </row>
    <row r="138" spans="1:118" s="171" customFormat="1" ht="13.5" customHeight="1">
      <c r="A138" s="167" t="s">
        <v>508</v>
      </c>
      <c r="B138" s="168" t="s">
        <v>67</v>
      </c>
      <c r="C138" s="169" t="s">
        <v>50</v>
      </c>
      <c r="D138" s="169" t="s">
        <v>50</v>
      </c>
      <c r="E138" s="169" t="s">
        <v>50</v>
      </c>
      <c r="F138" s="169" t="s">
        <v>50</v>
      </c>
      <c r="G138" s="169" t="s">
        <v>50</v>
      </c>
      <c r="H138" s="169" t="s">
        <v>50</v>
      </c>
      <c r="I138" s="169" t="s">
        <v>50</v>
      </c>
      <c r="J138" s="169" t="s">
        <v>50</v>
      </c>
      <c r="K138" s="169" t="s">
        <v>50</v>
      </c>
      <c r="L138" s="169" t="s">
        <v>50</v>
      </c>
      <c r="M138" s="169" t="s">
        <v>50</v>
      </c>
      <c r="N138" s="169" t="s">
        <v>50</v>
      </c>
      <c r="O138" s="169" t="s">
        <v>50</v>
      </c>
      <c r="P138" s="169" t="s">
        <v>50</v>
      </c>
      <c r="Q138" s="169" t="s">
        <v>50</v>
      </c>
      <c r="R138" s="170" t="s">
        <v>508</v>
      </c>
    </row>
    <row r="139" spans="1:118" s="171" customFormat="1" ht="13.5" customHeight="1">
      <c r="A139" s="167" t="s">
        <v>509</v>
      </c>
      <c r="B139" s="168" t="s">
        <v>591</v>
      </c>
      <c r="C139" s="169" t="s">
        <v>50</v>
      </c>
      <c r="D139" s="169" t="s">
        <v>50</v>
      </c>
      <c r="E139" s="169" t="s">
        <v>50</v>
      </c>
      <c r="F139" s="169" t="s">
        <v>50</v>
      </c>
      <c r="G139" s="169" t="s">
        <v>50</v>
      </c>
      <c r="H139" s="169" t="s">
        <v>50</v>
      </c>
      <c r="I139" s="169" t="s">
        <v>50</v>
      </c>
      <c r="J139" s="169" t="s">
        <v>50</v>
      </c>
      <c r="K139" s="169" t="s">
        <v>50</v>
      </c>
      <c r="L139" s="169" t="s">
        <v>50</v>
      </c>
      <c r="M139" s="169" t="s">
        <v>50</v>
      </c>
      <c r="N139" s="169" t="s">
        <v>50</v>
      </c>
      <c r="O139" s="169" t="s">
        <v>50</v>
      </c>
      <c r="P139" s="169" t="s">
        <v>50</v>
      </c>
      <c r="Q139" s="169" t="s">
        <v>50</v>
      </c>
      <c r="R139" s="170" t="s">
        <v>509</v>
      </c>
    </row>
    <row r="140" spans="1:118" s="171" customFormat="1" ht="13.5" customHeight="1">
      <c r="A140" s="167" t="s">
        <v>511</v>
      </c>
      <c r="B140" s="168" t="s">
        <v>592</v>
      </c>
      <c r="C140" s="169" t="s">
        <v>50</v>
      </c>
      <c r="D140" s="169" t="s">
        <v>50</v>
      </c>
      <c r="E140" s="169" t="s">
        <v>50</v>
      </c>
      <c r="F140" s="169" t="s">
        <v>50</v>
      </c>
      <c r="G140" s="169" t="s">
        <v>50</v>
      </c>
      <c r="H140" s="169" t="s">
        <v>50</v>
      </c>
      <c r="I140" s="169" t="s">
        <v>50</v>
      </c>
      <c r="J140" s="169" t="s">
        <v>50</v>
      </c>
      <c r="K140" s="169" t="s">
        <v>50</v>
      </c>
      <c r="L140" s="169" t="s">
        <v>50</v>
      </c>
      <c r="M140" s="169" t="s">
        <v>50</v>
      </c>
      <c r="N140" s="169" t="s">
        <v>50</v>
      </c>
      <c r="O140" s="169" t="s">
        <v>50</v>
      </c>
      <c r="P140" s="169" t="s">
        <v>50</v>
      </c>
      <c r="Q140" s="169" t="s">
        <v>50</v>
      </c>
      <c r="R140" s="170" t="s">
        <v>511</v>
      </c>
    </row>
    <row r="141" spans="1:118" s="171" customFormat="1" ht="13.5" customHeight="1">
      <c r="A141" s="167" t="s">
        <v>513</v>
      </c>
      <c r="B141" s="168" t="s">
        <v>593</v>
      </c>
      <c r="C141" s="169" t="s">
        <v>50</v>
      </c>
      <c r="D141" s="169" t="s">
        <v>50</v>
      </c>
      <c r="E141" s="169" t="s">
        <v>50</v>
      </c>
      <c r="F141" s="169" t="s">
        <v>50</v>
      </c>
      <c r="G141" s="169" t="s">
        <v>50</v>
      </c>
      <c r="H141" s="169" t="s">
        <v>50</v>
      </c>
      <c r="I141" s="169" t="s">
        <v>50</v>
      </c>
      <c r="J141" s="169" t="s">
        <v>50</v>
      </c>
      <c r="K141" s="169" t="s">
        <v>50</v>
      </c>
      <c r="L141" s="169" t="s">
        <v>50</v>
      </c>
      <c r="M141" s="169" t="s">
        <v>50</v>
      </c>
      <c r="N141" s="169" t="s">
        <v>50</v>
      </c>
      <c r="O141" s="169" t="s">
        <v>50</v>
      </c>
      <c r="P141" s="169" t="s">
        <v>50</v>
      </c>
      <c r="Q141" s="169" t="s">
        <v>50</v>
      </c>
      <c r="R141" s="170" t="s">
        <v>513</v>
      </c>
    </row>
    <row r="142" spans="1:118" s="171" customFormat="1" ht="13.5" customHeight="1">
      <c r="A142" s="167" t="s">
        <v>594</v>
      </c>
      <c r="B142" s="168" t="s">
        <v>595</v>
      </c>
      <c r="C142" s="169" t="s">
        <v>50</v>
      </c>
      <c r="D142" s="169" t="s">
        <v>50</v>
      </c>
      <c r="E142" s="169" t="s">
        <v>50</v>
      </c>
      <c r="F142" s="169" t="s">
        <v>50</v>
      </c>
      <c r="G142" s="169" t="s">
        <v>50</v>
      </c>
      <c r="H142" s="169" t="s">
        <v>50</v>
      </c>
      <c r="I142" s="169" t="s">
        <v>50</v>
      </c>
      <c r="J142" s="169" t="s">
        <v>50</v>
      </c>
      <c r="K142" s="169" t="s">
        <v>50</v>
      </c>
      <c r="L142" s="169" t="s">
        <v>50</v>
      </c>
      <c r="M142" s="169" t="s">
        <v>50</v>
      </c>
      <c r="N142" s="169" t="s">
        <v>50</v>
      </c>
      <c r="O142" s="169" t="s">
        <v>50</v>
      </c>
      <c r="P142" s="169" t="s">
        <v>50</v>
      </c>
      <c r="Q142" s="169" t="s">
        <v>50</v>
      </c>
      <c r="R142" s="170" t="s">
        <v>594</v>
      </c>
    </row>
    <row r="143" spans="1:118" s="171" customFormat="1" ht="13.5" customHeight="1">
      <c r="A143" s="167" t="s">
        <v>534</v>
      </c>
      <c r="B143" s="168" t="s">
        <v>596</v>
      </c>
      <c r="C143" s="169" t="s">
        <v>50</v>
      </c>
      <c r="D143" s="169" t="s">
        <v>50</v>
      </c>
      <c r="E143" s="169" t="s">
        <v>50</v>
      </c>
      <c r="F143" s="169" t="s">
        <v>50</v>
      </c>
      <c r="G143" s="169" t="s">
        <v>50</v>
      </c>
      <c r="H143" s="169" t="s">
        <v>50</v>
      </c>
      <c r="I143" s="169">
        <v>2</v>
      </c>
      <c r="J143" s="169">
        <v>45</v>
      </c>
      <c r="K143" s="169" t="s">
        <v>589</v>
      </c>
      <c r="L143" s="169" t="s">
        <v>50</v>
      </c>
      <c r="M143" s="169" t="s">
        <v>50</v>
      </c>
      <c r="N143" s="169" t="s">
        <v>50</v>
      </c>
      <c r="O143" s="169" t="s">
        <v>50</v>
      </c>
      <c r="P143" s="169" t="s">
        <v>50</v>
      </c>
      <c r="Q143" s="169" t="s">
        <v>50</v>
      </c>
      <c r="R143" s="170" t="s">
        <v>534</v>
      </c>
    </row>
    <row r="144" spans="1:118" s="171" customFormat="1" ht="13.5" customHeight="1">
      <c r="A144" s="167" t="s">
        <v>536</v>
      </c>
      <c r="B144" s="168" t="s">
        <v>151</v>
      </c>
      <c r="C144" s="169" t="s">
        <v>50</v>
      </c>
      <c r="D144" s="169" t="s">
        <v>50</v>
      </c>
      <c r="E144" s="169" t="s">
        <v>50</v>
      </c>
      <c r="F144" s="169" t="s">
        <v>50</v>
      </c>
      <c r="G144" s="169" t="s">
        <v>50</v>
      </c>
      <c r="H144" s="169" t="s">
        <v>50</v>
      </c>
      <c r="I144" s="169" t="s">
        <v>50</v>
      </c>
      <c r="J144" s="169" t="s">
        <v>50</v>
      </c>
      <c r="K144" s="169" t="s">
        <v>50</v>
      </c>
      <c r="L144" s="169" t="s">
        <v>50</v>
      </c>
      <c r="M144" s="169" t="s">
        <v>50</v>
      </c>
      <c r="N144" s="169" t="s">
        <v>50</v>
      </c>
      <c r="O144" s="169" t="s">
        <v>50</v>
      </c>
      <c r="P144" s="169" t="s">
        <v>50</v>
      </c>
      <c r="Q144" s="169" t="s">
        <v>50</v>
      </c>
      <c r="R144" s="170" t="s">
        <v>536</v>
      </c>
    </row>
    <row r="145" spans="1:18" s="171" customFormat="1" ht="13.5" customHeight="1">
      <c r="A145" s="167" t="s">
        <v>539</v>
      </c>
      <c r="B145" s="168" t="s">
        <v>179</v>
      </c>
      <c r="C145" s="169" t="s">
        <v>50</v>
      </c>
      <c r="D145" s="169" t="s">
        <v>50</v>
      </c>
      <c r="E145" s="169" t="s">
        <v>50</v>
      </c>
      <c r="F145" s="169" t="s">
        <v>50</v>
      </c>
      <c r="G145" s="169" t="s">
        <v>50</v>
      </c>
      <c r="H145" s="169" t="s">
        <v>50</v>
      </c>
      <c r="I145" s="169" t="s">
        <v>50</v>
      </c>
      <c r="J145" s="169" t="s">
        <v>50</v>
      </c>
      <c r="K145" s="169" t="s">
        <v>50</v>
      </c>
      <c r="L145" s="169" t="s">
        <v>50</v>
      </c>
      <c r="M145" s="169" t="s">
        <v>50</v>
      </c>
      <c r="N145" s="169" t="s">
        <v>50</v>
      </c>
      <c r="O145" s="169" t="s">
        <v>50</v>
      </c>
      <c r="P145" s="169" t="s">
        <v>50</v>
      </c>
      <c r="Q145" s="169" t="s">
        <v>50</v>
      </c>
      <c r="R145" s="170" t="s">
        <v>539</v>
      </c>
    </row>
    <row r="146" spans="1:18" s="171" customFormat="1" ht="13.5" customHeight="1">
      <c r="A146" s="167" t="s">
        <v>195</v>
      </c>
      <c r="B146" s="168" t="s">
        <v>597</v>
      </c>
      <c r="C146" s="169" t="s">
        <v>50</v>
      </c>
      <c r="D146" s="169" t="s">
        <v>50</v>
      </c>
      <c r="E146" s="169" t="s">
        <v>50</v>
      </c>
      <c r="F146" s="169" t="s">
        <v>50</v>
      </c>
      <c r="G146" s="169" t="s">
        <v>50</v>
      </c>
      <c r="H146" s="169" t="s">
        <v>50</v>
      </c>
      <c r="I146" s="169">
        <v>2</v>
      </c>
      <c r="J146" s="169">
        <v>39</v>
      </c>
      <c r="K146" s="169" t="s">
        <v>589</v>
      </c>
      <c r="L146" s="169" t="s">
        <v>50</v>
      </c>
      <c r="M146" s="169" t="s">
        <v>50</v>
      </c>
      <c r="N146" s="169" t="s">
        <v>50</v>
      </c>
      <c r="O146" s="169" t="s">
        <v>50</v>
      </c>
      <c r="P146" s="169" t="s">
        <v>50</v>
      </c>
      <c r="Q146" s="169" t="s">
        <v>50</v>
      </c>
      <c r="R146" s="170" t="s">
        <v>195</v>
      </c>
    </row>
    <row r="147" spans="1:18" s="171" customFormat="1" ht="13.5" customHeight="1">
      <c r="A147" s="167" t="s">
        <v>210</v>
      </c>
      <c r="B147" s="168" t="s">
        <v>209</v>
      </c>
      <c r="C147" s="169" t="s">
        <v>50</v>
      </c>
      <c r="D147" s="169" t="s">
        <v>50</v>
      </c>
      <c r="E147" s="169" t="s">
        <v>50</v>
      </c>
      <c r="F147" s="169" t="s">
        <v>50</v>
      </c>
      <c r="G147" s="169" t="s">
        <v>50</v>
      </c>
      <c r="H147" s="169" t="s">
        <v>50</v>
      </c>
      <c r="I147" s="169" t="s">
        <v>50</v>
      </c>
      <c r="J147" s="169" t="s">
        <v>50</v>
      </c>
      <c r="K147" s="169" t="s">
        <v>50</v>
      </c>
      <c r="L147" s="169" t="s">
        <v>50</v>
      </c>
      <c r="M147" s="169" t="s">
        <v>50</v>
      </c>
      <c r="N147" s="169" t="s">
        <v>50</v>
      </c>
      <c r="O147" s="169" t="s">
        <v>50</v>
      </c>
      <c r="P147" s="169" t="s">
        <v>50</v>
      </c>
      <c r="Q147" s="169" t="s">
        <v>50</v>
      </c>
      <c r="R147" s="170" t="s">
        <v>210</v>
      </c>
    </row>
    <row r="148" spans="1:18" s="171" customFormat="1" ht="13.5" customHeight="1">
      <c r="A148" s="167" t="s">
        <v>221</v>
      </c>
      <c r="B148" s="168" t="s">
        <v>220</v>
      </c>
      <c r="C148" s="169" t="s">
        <v>50</v>
      </c>
      <c r="D148" s="169" t="s">
        <v>50</v>
      </c>
      <c r="E148" s="169" t="s">
        <v>50</v>
      </c>
      <c r="F148" s="169" t="s">
        <v>50</v>
      </c>
      <c r="G148" s="169" t="s">
        <v>50</v>
      </c>
      <c r="H148" s="169" t="s">
        <v>50</v>
      </c>
      <c r="I148" s="169" t="s">
        <v>50</v>
      </c>
      <c r="J148" s="169" t="s">
        <v>50</v>
      </c>
      <c r="K148" s="169" t="s">
        <v>50</v>
      </c>
      <c r="L148" s="169" t="s">
        <v>50</v>
      </c>
      <c r="M148" s="169" t="s">
        <v>50</v>
      </c>
      <c r="N148" s="169" t="s">
        <v>50</v>
      </c>
      <c r="O148" s="169" t="s">
        <v>50</v>
      </c>
      <c r="P148" s="169" t="s">
        <v>50</v>
      </c>
      <c r="Q148" s="169" t="s">
        <v>50</v>
      </c>
      <c r="R148" s="170" t="s">
        <v>221</v>
      </c>
    </row>
    <row r="149" spans="1:18" s="171" customFormat="1" ht="13.5" customHeight="1">
      <c r="A149" s="167" t="s">
        <v>243</v>
      </c>
      <c r="B149" s="168" t="s">
        <v>242</v>
      </c>
      <c r="C149" s="169" t="s">
        <v>50</v>
      </c>
      <c r="D149" s="169" t="s">
        <v>50</v>
      </c>
      <c r="E149" s="169" t="s">
        <v>50</v>
      </c>
      <c r="F149" s="169" t="s">
        <v>50</v>
      </c>
      <c r="G149" s="169" t="s">
        <v>50</v>
      </c>
      <c r="H149" s="169" t="s">
        <v>50</v>
      </c>
      <c r="I149" s="169">
        <v>1</v>
      </c>
      <c r="J149" s="169">
        <v>9</v>
      </c>
      <c r="K149" s="169" t="s">
        <v>589</v>
      </c>
      <c r="L149" s="169" t="s">
        <v>50</v>
      </c>
      <c r="M149" s="169" t="s">
        <v>50</v>
      </c>
      <c r="N149" s="169" t="s">
        <v>50</v>
      </c>
      <c r="O149" s="169" t="s">
        <v>50</v>
      </c>
      <c r="P149" s="169" t="s">
        <v>50</v>
      </c>
      <c r="Q149" s="169" t="s">
        <v>50</v>
      </c>
      <c r="R149" s="170" t="s">
        <v>243</v>
      </c>
    </row>
    <row r="150" spans="1:18" s="171" customFormat="1" ht="13.5" customHeight="1">
      <c r="A150" s="167" t="s">
        <v>265</v>
      </c>
      <c r="B150" s="168" t="s">
        <v>264</v>
      </c>
      <c r="C150" s="169" t="s">
        <v>50</v>
      </c>
      <c r="D150" s="169" t="s">
        <v>50</v>
      </c>
      <c r="E150" s="169" t="s">
        <v>50</v>
      </c>
      <c r="F150" s="169" t="s">
        <v>50</v>
      </c>
      <c r="G150" s="169" t="s">
        <v>50</v>
      </c>
      <c r="H150" s="169" t="s">
        <v>50</v>
      </c>
      <c r="I150" s="169" t="s">
        <v>50</v>
      </c>
      <c r="J150" s="169" t="s">
        <v>50</v>
      </c>
      <c r="K150" s="169" t="s">
        <v>50</v>
      </c>
      <c r="L150" s="169" t="s">
        <v>50</v>
      </c>
      <c r="M150" s="169" t="s">
        <v>50</v>
      </c>
      <c r="N150" s="169" t="s">
        <v>50</v>
      </c>
      <c r="O150" s="169" t="s">
        <v>50</v>
      </c>
      <c r="P150" s="169" t="s">
        <v>50</v>
      </c>
      <c r="Q150" s="169" t="s">
        <v>50</v>
      </c>
      <c r="R150" s="170" t="s">
        <v>265</v>
      </c>
    </row>
    <row r="151" spans="1:18" s="171" customFormat="1" ht="13.5" customHeight="1">
      <c r="A151" s="167" t="s">
        <v>280</v>
      </c>
      <c r="B151" s="168" t="s">
        <v>279</v>
      </c>
      <c r="C151" s="169" t="s">
        <v>50</v>
      </c>
      <c r="D151" s="169" t="s">
        <v>50</v>
      </c>
      <c r="E151" s="169" t="s">
        <v>50</v>
      </c>
      <c r="F151" s="169" t="s">
        <v>50</v>
      </c>
      <c r="G151" s="169" t="s">
        <v>50</v>
      </c>
      <c r="H151" s="169" t="s">
        <v>50</v>
      </c>
      <c r="I151" s="169" t="s">
        <v>50</v>
      </c>
      <c r="J151" s="169" t="s">
        <v>50</v>
      </c>
      <c r="K151" s="169" t="s">
        <v>50</v>
      </c>
      <c r="L151" s="169" t="s">
        <v>50</v>
      </c>
      <c r="M151" s="169" t="s">
        <v>50</v>
      </c>
      <c r="N151" s="169" t="s">
        <v>50</v>
      </c>
      <c r="O151" s="169" t="s">
        <v>50</v>
      </c>
      <c r="P151" s="169" t="s">
        <v>50</v>
      </c>
      <c r="Q151" s="169" t="s">
        <v>50</v>
      </c>
      <c r="R151" s="170" t="s">
        <v>280</v>
      </c>
    </row>
    <row r="152" spans="1:18" s="171" customFormat="1" ht="13.5" customHeight="1">
      <c r="A152" s="167" t="s">
        <v>295</v>
      </c>
      <c r="B152" s="168" t="s">
        <v>294</v>
      </c>
      <c r="C152" s="169" t="s">
        <v>50</v>
      </c>
      <c r="D152" s="169" t="s">
        <v>50</v>
      </c>
      <c r="E152" s="169" t="s">
        <v>50</v>
      </c>
      <c r="F152" s="169" t="s">
        <v>50</v>
      </c>
      <c r="G152" s="169" t="s">
        <v>50</v>
      </c>
      <c r="H152" s="169" t="s">
        <v>50</v>
      </c>
      <c r="I152" s="169">
        <v>9</v>
      </c>
      <c r="J152" s="169">
        <v>100</v>
      </c>
      <c r="K152" s="169">
        <v>182537</v>
      </c>
      <c r="L152" s="169" t="s">
        <v>50</v>
      </c>
      <c r="M152" s="169" t="s">
        <v>50</v>
      </c>
      <c r="N152" s="169" t="s">
        <v>50</v>
      </c>
      <c r="O152" s="169" t="s">
        <v>50</v>
      </c>
      <c r="P152" s="169" t="s">
        <v>50</v>
      </c>
      <c r="Q152" s="169" t="s">
        <v>50</v>
      </c>
      <c r="R152" s="170" t="s">
        <v>295</v>
      </c>
    </row>
    <row r="153" spans="1:18" s="171" customFormat="1" ht="13.5" customHeight="1">
      <c r="A153" s="167" t="s">
        <v>320</v>
      </c>
      <c r="B153" s="172" t="s">
        <v>598</v>
      </c>
      <c r="C153" s="169" t="s">
        <v>50</v>
      </c>
      <c r="D153" s="169" t="s">
        <v>50</v>
      </c>
      <c r="E153" s="169" t="s">
        <v>50</v>
      </c>
      <c r="F153" s="169" t="s">
        <v>50</v>
      </c>
      <c r="G153" s="169" t="s">
        <v>50</v>
      </c>
      <c r="H153" s="169" t="s">
        <v>50</v>
      </c>
      <c r="I153" s="169">
        <v>3</v>
      </c>
      <c r="J153" s="169">
        <v>24</v>
      </c>
      <c r="K153" s="169">
        <v>33324</v>
      </c>
      <c r="L153" s="169" t="s">
        <v>50</v>
      </c>
      <c r="M153" s="169" t="s">
        <v>50</v>
      </c>
      <c r="N153" s="169" t="s">
        <v>50</v>
      </c>
      <c r="O153" s="169" t="s">
        <v>50</v>
      </c>
      <c r="P153" s="169" t="s">
        <v>50</v>
      </c>
      <c r="Q153" s="169" t="s">
        <v>50</v>
      </c>
      <c r="R153" s="170" t="s">
        <v>320</v>
      </c>
    </row>
    <row r="154" spans="1:18" s="171" customFormat="1" ht="13.5" customHeight="1">
      <c r="A154" s="167" t="s">
        <v>331</v>
      </c>
      <c r="B154" s="168" t="s">
        <v>599</v>
      </c>
      <c r="C154" s="169" t="s">
        <v>50</v>
      </c>
      <c r="D154" s="169" t="s">
        <v>50</v>
      </c>
      <c r="E154" s="169" t="s">
        <v>50</v>
      </c>
      <c r="F154" s="169" t="s">
        <v>50</v>
      </c>
      <c r="G154" s="169" t="s">
        <v>50</v>
      </c>
      <c r="H154" s="169" t="s">
        <v>50</v>
      </c>
      <c r="I154" s="169">
        <v>9</v>
      </c>
      <c r="J154" s="169">
        <v>149</v>
      </c>
      <c r="K154" s="169">
        <v>341252</v>
      </c>
      <c r="L154" s="169" t="s">
        <v>50</v>
      </c>
      <c r="M154" s="169" t="s">
        <v>50</v>
      </c>
      <c r="N154" s="169" t="s">
        <v>50</v>
      </c>
      <c r="O154" s="169" t="s">
        <v>50</v>
      </c>
      <c r="P154" s="169" t="s">
        <v>50</v>
      </c>
      <c r="Q154" s="169" t="s">
        <v>50</v>
      </c>
      <c r="R154" s="170" t="s">
        <v>331</v>
      </c>
    </row>
    <row r="155" spans="1:18" s="171" customFormat="1" ht="13.5" customHeight="1">
      <c r="A155" s="167" t="s">
        <v>351</v>
      </c>
      <c r="B155" s="168" t="s">
        <v>600</v>
      </c>
      <c r="C155" s="169" t="s">
        <v>50</v>
      </c>
      <c r="D155" s="169" t="s">
        <v>50</v>
      </c>
      <c r="E155" s="169" t="s">
        <v>50</v>
      </c>
      <c r="F155" s="169" t="s">
        <v>50</v>
      </c>
      <c r="G155" s="169" t="s">
        <v>50</v>
      </c>
      <c r="H155" s="169" t="s">
        <v>50</v>
      </c>
      <c r="I155" s="169">
        <v>1</v>
      </c>
      <c r="J155" s="169">
        <v>17</v>
      </c>
      <c r="K155" s="169" t="s">
        <v>589</v>
      </c>
      <c r="L155" s="169" t="s">
        <v>50</v>
      </c>
      <c r="M155" s="169" t="s">
        <v>50</v>
      </c>
      <c r="N155" s="169" t="s">
        <v>50</v>
      </c>
      <c r="O155" s="169" t="s">
        <v>50</v>
      </c>
      <c r="P155" s="169" t="s">
        <v>50</v>
      </c>
      <c r="Q155" s="169" t="s">
        <v>50</v>
      </c>
      <c r="R155" s="170" t="s">
        <v>351</v>
      </c>
    </row>
    <row r="156" spans="1:18" s="171" customFormat="1" ht="13.5" customHeight="1">
      <c r="A156" s="167" t="s">
        <v>366</v>
      </c>
      <c r="B156" s="168" t="s">
        <v>601</v>
      </c>
      <c r="C156" s="169" t="s">
        <v>50</v>
      </c>
      <c r="D156" s="169" t="s">
        <v>50</v>
      </c>
      <c r="E156" s="169" t="s">
        <v>50</v>
      </c>
      <c r="F156" s="169" t="s">
        <v>50</v>
      </c>
      <c r="G156" s="169" t="s">
        <v>50</v>
      </c>
      <c r="H156" s="169" t="s">
        <v>50</v>
      </c>
      <c r="I156" s="169">
        <v>1</v>
      </c>
      <c r="J156" s="169">
        <v>15</v>
      </c>
      <c r="K156" s="169" t="s">
        <v>589</v>
      </c>
      <c r="L156" s="169">
        <v>1</v>
      </c>
      <c r="M156" s="169">
        <v>12</v>
      </c>
      <c r="N156" s="169" t="s">
        <v>589</v>
      </c>
      <c r="O156" s="169" t="s">
        <v>50</v>
      </c>
      <c r="P156" s="169" t="s">
        <v>50</v>
      </c>
      <c r="Q156" s="169" t="s">
        <v>50</v>
      </c>
      <c r="R156" s="170" t="s">
        <v>366</v>
      </c>
    </row>
    <row r="157" spans="1:18" s="171" customFormat="1" ht="13.5" customHeight="1">
      <c r="A157" s="167" t="s">
        <v>383</v>
      </c>
      <c r="B157" s="168" t="s">
        <v>382</v>
      </c>
      <c r="C157" s="169" t="s">
        <v>50</v>
      </c>
      <c r="D157" s="169" t="s">
        <v>50</v>
      </c>
      <c r="E157" s="169" t="s">
        <v>50</v>
      </c>
      <c r="F157" s="169" t="s">
        <v>50</v>
      </c>
      <c r="G157" s="169" t="s">
        <v>50</v>
      </c>
      <c r="H157" s="169" t="s">
        <v>50</v>
      </c>
      <c r="I157" s="169">
        <v>4</v>
      </c>
      <c r="J157" s="169">
        <v>93</v>
      </c>
      <c r="K157" s="169">
        <v>159242</v>
      </c>
      <c r="L157" s="169" t="s">
        <v>50</v>
      </c>
      <c r="M157" s="169" t="s">
        <v>50</v>
      </c>
      <c r="N157" s="169" t="s">
        <v>50</v>
      </c>
      <c r="O157" s="169" t="s">
        <v>50</v>
      </c>
      <c r="P157" s="169" t="s">
        <v>50</v>
      </c>
      <c r="Q157" s="169" t="s">
        <v>50</v>
      </c>
      <c r="R157" s="170" t="s">
        <v>383</v>
      </c>
    </row>
    <row r="158" spans="1:18" s="171" customFormat="1" ht="13.5" customHeight="1">
      <c r="A158" s="167" t="s">
        <v>403</v>
      </c>
      <c r="B158" s="168" t="s">
        <v>602</v>
      </c>
      <c r="C158" s="169" t="s">
        <v>50</v>
      </c>
      <c r="D158" s="169" t="s">
        <v>50</v>
      </c>
      <c r="E158" s="169" t="s">
        <v>50</v>
      </c>
      <c r="F158" s="169" t="s">
        <v>50</v>
      </c>
      <c r="G158" s="169" t="s">
        <v>50</v>
      </c>
      <c r="H158" s="169" t="s">
        <v>50</v>
      </c>
      <c r="I158" s="169" t="s">
        <v>50</v>
      </c>
      <c r="J158" s="169" t="s">
        <v>50</v>
      </c>
      <c r="K158" s="169" t="s">
        <v>50</v>
      </c>
      <c r="L158" s="169" t="s">
        <v>50</v>
      </c>
      <c r="M158" s="169" t="s">
        <v>50</v>
      </c>
      <c r="N158" s="169" t="s">
        <v>50</v>
      </c>
      <c r="O158" s="169" t="s">
        <v>50</v>
      </c>
      <c r="P158" s="169" t="s">
        <v>50</v>
      </c>
      <c r="Q158" s="169" t="s">
        <v>50</v>
      </c>
      <c r="R158" s="170" t="s">
        <v>403</v>
      </c>
    </row>
    <row r="159" spans="1:18" s="171" customFormat="1" ht="13.5" customHeight="1">
      <c r="A159" s="167" t="s">
        <v>413</v>
      </c>
      <c r="B159" s="168" t="s">
        <v>412</v>
      </c>
      <c r="C159" s="169" t="s">
        <v>50</v>
      </c>
      <c r="D159" s="169" t="s">
        <v>50</v>
      </c>
      <c r="E159" s="169" t="s">
        <v>50</v>
      </c>
      <c r="F159" s="169" t="s">
        <v>50</v>
      </c>
      <c r="G159" s="169" t="s">
        <v>50</v>
      </c>
      <c r="H159" s="169" t="s">
        <v>50</v>
      </c>
      <c r="I159" s="169" t="s">
        <v>50</v>
      </c>
      <c r="J159" s="169" t="s">
        <v>50</v>
      </c>
      <c r="K159" s="169" t="s">
        <v>50</v>
      </c>
      <c r="L159" s="169" t="s">
        <v>50</v>
      </c>
      <c r="M159" s="169" t="s">
        <v>50</v>
      </c>
      <c r="N159" s="169" t="s">
        <v>50</v>
      </c>
      <c r="O159" s="169" t="s">
        <v>50</v>
      </c>
      <c r="P159" s="169" t="s">
        <v>50</v>
      </c>
      <c r="Q159" s="169" t="s">
        <v>50</v>
      </c>
      <c r="R159" s="170" t="s">
        <v>413</v>
      </c>
    </row>
    <row r="160" spans="1:18" s="171" customFormat="1" ht="13.5" customHeight="1">
      <c r="A160" s="173" t="s">
        <v>428</v>
      </c>
      <c r="B160" s="174" t="s">
        <v>427</v>
      </c>
      <c r="C160" s="169" t="s">
        <v>50</v>
      </c>
      <c r="D160" s="169" t="s">
        <v>50</v>
      </c>
      <c r="E160" s="169" t="s">
        <v>50</v>
      </c>
      <c r="F160" s="169" t="s">
        <v>50</v>
      </c>
      <c r="G160" s="169" t="s">
        <v>50</v>
      </c>
      <c r="H160" s="169" t="s">
        <v>50</v>
      </c>
      <c r="I160" s="169" t="s">
        <v>50</v>
      </c>
      <c r="J160" s="169" t="s">
        <v>50</v>
      </c>
      <c r="K160" s="169" t="s">
        <v>50</v>
      </c>
      <c r="L160" s="169" t="s">
        <v>50</v>
      </c>
      <c r="M160" s="169" t="s">
        <v>50</v>
      </c>
      <c r="N160" s="169" t="s">
        <v>50</v>
      </c>
      <c r="O160" s="169" t="s">
        <v>50</v>
      </c>
      <c r="P160" s="169" t="s">
        <v>50</v>
      </c>
      <c r="Q160" s="169" t="s">
        <v>50</v>
      </c>
      <c r="R160" s="175" t="s">
        <v>428</v>
      </c>
    </row>
    <row r="161" spans="1:27" s="150" customFormat="1" ht="13.5" customHeight="1">
      <c r="A161" s="552" t="s">
        <v>23</v>
      </c>
      <c r="B161" s="553"/>
      <c r="C161" s="556" t="s">
        <v>635</v>
      </c>
      <c r="D161" s="557"/>
      <c r="E161" s="558"/>
      <c r="F161" s="556" t="s">
        <v>636</v>
      </c>
      <c r="G161" s="557"/>
      <c r="H161" s="558"/>
      <c r="I161" s="557" t="s">
        <v>637</v>
      </c>
      <c r="J161" s="557"/>
      <c r="K161" s="558"/>
      <c r="L161" s="556" t="s">
        <v>638</v>
      </c>
      <c r="M161" s="557"/>
      <c r="N161" s="558"/>
      <c r="O161" s="556" t="s">
        <v>639</v>
      </c>
      <c r="P161" s="557"/>
      <c r="Q161" s="558"/>
      <c r="R161" s="560" t="s">
        <v>584</v>
      </c>
    </row>
    <row r="162" spans="1:27" ht="24" customHeight="1">
      <c r="A162" s="554"/>
      <c r="B162" s="555"/>
      <c r="C162" s="162" t="s">
        <v>28</v>
      </c>
      <c r="D162" s="162" t="s">
        <v>608</v>
      </c>
      <c r="E162" s="162" t="s">
        <v>609</v>
      </c>
      <c r="F162" s="162" t="s">
        <v>28</v>
      </c>
      <c r="G162" s="162" t="s">
        <v>608</v>
      </c>
      <c r="H162" s="162" t="s">
        <v>609</v>
      </c>
      <c r="I162" s="162" t="s">
        <v>28</v>
      </c>
      <c r="J162" s="162" t="s">
        <v>608</v>
      </c>
      <c r="K162" s="162" t="s">
        <v>609</v>
      </c>
      <c r="L162" s="162" t="s">
        <v>28</v>
      </c>
      <c r="M162" s="162" t="s">
        <v>608</v>
      </c>
      <c r="N162" s="162" t="s">
        <v>609</v>
      </c>
      <c r="O162" s="162" t="s">
        <v>28</v>
      </c>
      <c r="P162" s="162" t="s">
        <v>608</v>
      </c>
      <c r="Q162" s="162" t="s">
        <v>609</v>
      </c>
      <c r="R162" s="561"/>
    </row>
    <row r="163" spans="1:27" s="166" customFormat="1" ht="13.5" customHeight="1">
      <c r="A163" s="548" t="s">
        <v>36</v>
      </c>
      <c r="B163" s="549" t="s">
        <v>588</v>
      </c>
      <c r="C163" s="164">
        <v>2</v>
      </c>
      <c r="D163" s="164">
        <v>10</v>
      </c>
      <c r="E163" s="164" t="s">
        <v>589</v>
      </c>
      <c r="F163" s="164">
        <v>2</v>
      </c>
      <c r="G163" s="164">
        <v>16</v>
      </c>
      <c r="H163" s="164" t="s">
        <v>589</v>
      </c>
      <c r="I163" s="164" t="s">
        <v>640</v>
      </c>
      <c r="J163" s="164" t="s">
        <v>640</v>
      </c>
      <c r="K163" s="164" t="s">
        <v>640</v>
      </c>
      <c r="L163" s="164" t="s">
        <v>50</v>
      </c>
      <c r="M163" s="164" t="s">
        <v>50</v>
      </c>
      <c r="N163" s="164" t="s">
        <v>50</v>
      </c>
      <c r="O163" s="164">
        <v>7</v>
      </c>
      <c r="P163" s="164">
        <v>387</v>
      </c>
      <c r="Q163" s="164">
        <v>1211001</v>
      </c>
      <c r="R163" s="165" t="s">
        <v>590</v>
      </c>
    </row>
    <row r="164" spans="1:27" s="171" customFormat="1" ht="13.5" customHeight="1">
      <c r="A164" s="167" t="s">
        <v>501</v>
      </c>
      <c r="B164" s="168" t="s">
        <v>39</v>
      </c>
      <c r="C164" s="169" t="s">
        <v>50</v>
      </c>
      <c r="D164" s="169" t="s">
        <v>50</v>
      </c>
      <c r="E164" s="169" t="s">
        <v>50</v>
      </c>
      <c r="F164" s="169" t="s">
        <v>50</v>
      </c>
      <c r="G164" s="169" t="s">
        <v>50</v>
      </c>
      <c r="H164" s="169" t="s">
        <v>50</v>
      </c>
      <c r="I164" s="169" t="s">
        <v>50</v>
      </c>
      <c r="J164" s="169" t="s">
        <v>50</v>
      </c>
      <c r="K164" s="169" t="s">
        <v>50</v>
      </c>
      <c r="L164" s="169" t="s">
        <v>50</v>
      </c>
      <c r="M164" s="169" t="s">
        <v>50</v>
      </c>
      <c r="N164" s="169" t="s">
        <v>50</v>
      </c>
      <c r="O164" s="169">
        <v>2</v>
      </c>
      <c r="P164" s="169">
        <v>201</v>
      </c>
      <c r="Q164" s="169" t="s">
        <v>589</v>
      </c>
      <c r="R164" s="170" t="s">
        <v>501</v>
      </c>
      <c r="S164" s="167"/>
      <c r="T164" s="167"/>
      <c r="U164" s="167"/>
      <c r="V164" s="167"/>
      <c r="W164" s="167"/>
      <c r="X164" s="167"/>
      <c r="Y164" s="167"/>
      <c r="Z164" s="167"/>
      <c r="AA164" s="167"/>
    </row>
    <row r="165" spans="1:27" s="171" customFormat="1" ht="13.5" customHeight="1">
      <c r="A165" s="167" t="s">
        <v>508</v>
      </c>
      <c r="B165" s="168" t="s">
        <v>67</v>
      </c>
      <c r="C165" s="169" t="s">
        <v>50</v>
      </c>
      <c r="D165" s="169" t="s">
        <v>50</v>
      </c>
      <c r="E165" s="169" t="s">
        <v>50</v>
      </c>
      <c r="F165" s="169" t="s">
        <v>50</v>
      </c>
      <c r="G165" s="169" t="s">
        <v>50</v>
      </c>
      <c r="H165" s="169" t="s">
        <v>50</v>
      </c>
      <c r="I165" s="169" t="s">
        <v>50</v>
      </c>
      <c r="J165" s="169" t="s">
        <v>50</v>
      </c>
      <c r="K165" s="169" t="s">
        <v>50</v>
      </c>
      <c r="L165" s="169" t="s">
        <v>50</v>
      </c>
      <c r="M165" s="169" t="s">
        <v>50</v>
      </c>
      <c r="N165" s="169" t="s">
        <v>50</v>
      </c>
      <c r="O165" s="169" t="s">
        <v>50</v>
      </c>
      <c r="P165" s="169" t="s">
        <v>50</v>
      </c>
      <c r="Q165" s="169" t="s">
        <v>50</v>
      </c>
      <c r="R165" s="170" t="s">
        <v>508</v>
      </c>
      <c r="S165" s="167"/>
      <c r="T165" s="167"/>
      <c r="U165" s="167"/>
      <c r="V165" s="167"/>
      <c r="W165" s="167"/>
      <c r="X165" s="167"/>
      <c r="Y165" s="167"/>
      <c r="Z165" s="167"/>
      <c r="AA165" s="167"/>
    </row>
    <row r="166" spans="1:27" s="171" customFormat="1" ht="13.5" customHeight="1">
      <c r="A166" s="167" t="s">
        <v>509</v>
      </c>
      <c r="B166" s="168" t="s">
        <v>591</v>
      </c>
      <c r="C166" s="169" t="s">
        <v>50</v>
      </c>
      <c r="D166" s="169" t="s">
        <v>50</v>
      </c>
      <c r="E166" s="169" t="s">
        <v>50</v>
      </c>
      <c r="F166" s="169">
        <v>2</v>
      </c>
      <c r="G166" s="169">
        <v>16</v>
      </c>
      <c r="H166" s="169" t="s">
        <v>589</v>
      </c>
      <c r="I166" s="169" t="s">
        <v>50</v>
      </c>
      <c r="J166" s="169" t="s">
        <v>50</v>
      </c>
      <c r="K166" s="169" t="s">
        <v>50</v>
      </c>
      <c r="L166" s="169" t="s">
        <v>50</v>
      </c>
      <c r="M166" s="169" t="s">
        <v>50</v>
      </c>
      <c r="N166" s="169" t="s">
        <v>50</v>
      </c>
      <c r="O166" s="169" t="s">
        <v>50</v>
      </c>
      <c r="P166" s="169" t="s">
        <v>50</v>
      </c>
      <c r="Q166" s="169" t="s">
        <v>50</v>
      </c>
      <c r="R166" s="170" t="s">
        <v>509</v>
      </c>
      <c r="S166" s="167"/>
      <c r="T166" s="167"/>
      <c r="U166" s="167"/>
      <c r="V166" s="167"/>
      <c r="W166" s="167"/>
      <c r="X166" s="167"/>
      <c r="Y166" s="167"/>
      <c r="Z166" s="167"/>
      <c r="AA166" s="167"/>
    </row>
    <row r="167" spans="1:27" s="171" customFormat="1" ht="13.5" customHeight="1">
      <c r="A167" s="167" t="s">
        <v>511</v>
      </c>
      <c r="B167" s="168" t="s">
        <v>592</v>
      </c>
      <c r="C167" s="169" t="s">
        <v>50</v>
      </c>
      <c r="D167" s="169" t="s">
        <v>50</v>
      </c>
      <c r="E167" s="169" t="s">
        <v>50</v>
      </c>
      <c r="F167" s="169" t="s">
        <v>50</v>
      </c>
      <c r="G167" s="169" t="s">
        <v>50</v>
      </c>
      <c r="H167" s="169" t="s">
        <v>50</v>
      </c>
      <c r="I167" s="169" t="s">
        <v>50</v>
      </c>
      <c r="J167" s="169" t="s">
        <v>50</v>
      </c>
      <c r="K167" s="169" t="s">
        <v>50</v>
      </c>
      <c r="L167" s="169" t="s">
        <v>50</v>
      </c>
      <c r="M167" s="169" t="s">
        <v>50</v>
      </c>
      <c r="N167" s="169" t="s">
        <v>50</v>
      </c>
      <c r="O167" s="169" t="s">
        <v>50</v>
      </c>
      <c r="P167" s="169" t="s">
        <v>50</v>
      </c>
      <c r="Q167" s="169" t="s">
        <v>50</v>
      </c>
      <c r="R167" s="170" t="s">
        <v>511</v>
      </c>
      <c r="S167" s="167"/>
      <c r="T167" s="167"/>
      <c r="U167" s="167"/>
      <c r="V167" s="167"/>
      <c r="W167" s="167"/>
      <c r="X167" s="167"/>
      <c r="Y167" s="167"/>
      <c r="Z167" s="167"/>
      <c r="AA167" s="167"/>
    </row>
    <row r="168" spans="1:27" s="171" customFormat="1" ht="13.5" customHeight="1">
      <c r="A168" s="167" t="s">
        <v>513</v>
      </c>
      <c r="B168" s="168" t="s">
        <v>593</v>
      </c>
      <c r="C168" s="169" t="s">
        <v>50</v>
      </c>
      <c r="D168" s="169" t="s">
        <v>50</v>
      </c>
      <c r="E168" s="169" t="s">
        <v>50</v>
      </c>
      <c r="F168" s="169" t="s">
        <v>50</v>
      </c>
      <c r="G168" s="169" t="s">
        <v>50</v>
      </c>
      <c r="H168" s="169" t="s">
        <v>50</v>
      </c>
      <c r="I168" s="169" t="s">
        <v>50</v>
      </c>
      <c r="J168" s="169" t="s">
        <v>50</v>
      </c>
      <c r="K168" s="169" t="s">
        <v>50</v>
      </c>
      <c r="L168" s="169" t="s">
        <v>50</v>
      </c>
      <c r="M168" s="169" t="s">
        <v>50</v>
      </c>
      <c r="N168" s="169" t="s">
        <v>50</v>
      </c>
      <c r="O168" s="169" t="s">
        <v>50</v>
      </c>
      <c r="P168" s="169" t="s">
        <v>50</v>
      </c>
      <c r="Q168" s="169" t="s">
        <v>50</v>
      </c>
      <c r="R168" s="170" t="s">
        <v>513</v>
      </c>
      <c r="S168" s="167"/>
      <c r="T168" s="167"/>
      <c r="U168" s="167"/>
      <c r="V168" s="167"/>
      <c r="W168" s="167"/>
      <c r="X168" s="167"/>
      <c r="Y168" s="167"/>
      <c r="Z168" s="167"/>
      <c r="AA168" s="167"/>
    </row>
    <row r="169" spans="1:27" s="171" customFormat="1" ht="13.5" customHeight="1">
      <c r="A169" s="167" t="s">
        <v>594</v>
      </c>
      <c r="B169" s="168" t="s">
        <v>595</v>
      </c>
      <c r="C169" s="169" t="s">
        <v>50</v>
      </c>
      <c r="D169" s="169" t="s">
        <v>50</v>
      </c>
      <c r="E169" s="169" t="s">
        <v>50</v>
      </c>
      <c r="F169" s="169" t="s">
        <v>50</v>
      </c>
      <c r="G169" s="169" t="s">
        <v>50</v>
      </c>
      <c r="H169" s="169" t="s">
        <v>50</v>
      </c>
      <c r="I169" s="169" t="s">
        <v>50</v>
      </c>
      <c r="J169" s="169" t="s">
        <v>50</v>
      </c>
      <c r="K169" s="169" t="s">
        <v>50</v>
      </c>
      <c r="L169" s="169" t="s">
        <v>50</v>
      </c>
      <c r="M169" s="169" t="s">
        <v>50</v>
      </c>
      <c r="N169" s="169" t="s">
        <v>50</v>
      </c>
      <c r="O169" s="169">
        <v>1</v>
      </c>
      <c r="P169" s="169">
        <v>24</v>
      </c>
      <c r="Q169" s="169" t="s">
        <v>589</v>
      </c>
      <c r="R169" s="170" t="s">
        <v>594</v>
      </c>
      <c r="S169" s="167"/>
      <c r="T169" s="167"/>
      <c r="U169" s="167"/>
      <c r="V169" s="167"/>
      <c r="W169" s="167"/>
      <c r="X169" s="167"/>
      <c r="Y169" s="167"/>
      <c r="Z169" s="167"/>
      <c r="AA169" s="167"/>
    </row>
    <row r="170" spans="1:27" s="171" customFormat="1" ht="13.5" customHeight="1">
      <c r="A170" s="167" t="s">
        <v>534</v>
      </c>
      <c r="B170" s="168" t="s">
        <v>596</v>
      </c>
      <c r="C170" s="169" t="s">
        <v>50</v>
      </c>
      <c r="D170" s="169" t="s">
        <v>50</v>
      </c>
      <c r="E170" s="169" t="s">
        <v>50</v>
      </c>
      <c r="F170" s="169" t="s">
        <v>50</v>
      </c>
      <c r="G170" s="169" t="s">
        <v>50</v>
      </c>
      <c r="H170" s="169" t="s">
        <v>50</v>
      </c>
      <c r="I170" s="169" t="s">
        <v>50</v>
      </c>
      <c r="J170" s="169" t="s">
        <v>50</v>
      </c>
      <c r="K170" s="169" t="s">
        <v>50</v>
      </c>
      <c r="L170" s="169" t="s">
        <v>50</v>
      </c>
      <c r="M170" s="169" t="s">
        <v>50</v>
      </c>
      <c r="N170" s="169" t="s">
        <v>50</v>
      </c>
      <c r="O170" s="169" t="s">
        <v>50</v>
      </c>
      <c r="P170" s="169" t="s">
        <v>50</v>
      </c>
      <c r="Q170" s="169" t="s">
        <v>50</v>
      </c>
      <c r="R170" s="170" t="s">
        <v>534</v>
      </c>
      <c r="S170" s="167"/>
      <c r="T170" s="167"/>
      <c r="U170" s="167"/>
      <c r="V170" s="167"/>
      <c r="W170" s="167"/>
      <c r="X170" s="167"/>
      <c r="Y170" s="167"/>
      <c r="Z170" s="167"/>
      <c r="AA170" s="167"/>
    </row>
    <row r="171" spans="1:27" s="171" customFormat="1" ht="13.5" customHeight="1">
      <c r="A171" s="167" t="s">
        <v>536</v>
      </c>
      <c r="B171" s="168" t="s">
        <v>151</v>
      </c>
      <c r="C171" s="169" t="s">
        <v>50</v>
      </c>
      <c r="D171" s="169" t="s">
        <v>50</v>
      </c>
      <c r="E171" s="169" t="s">
        <v>50</v>
      </c>
      <c r="F171" s="169" t="s">
        <v>50</v>
      </c>
      <c r="G171" s="169" t="s">
        <v>50</v>
      </c>
      <c r="H171" s="169" t="s">
        <v>50</v>
      </c>
      <c r="I171" s="169" t="s">
        <v>50</v>
      </c>
      <c r="J171" s="169" t="s">
        <v>50</v>
      </c>
      <c r="K171" s="169" t="s">
        <v>50</v>
      </c>
      <c r="L171" s="169" t="s">
        <v>50</v>
      </c>
      <c r="M171" s="169" t="s">
        <v>50</v>
      </c>
      <c r="N171" s="169" t="s">
        <v>50</v>
      </c>
      <c r="O171" s="169">
        <v>1</v>
      </c>
      <c r="P171" s="169">
        <v>39</v>
      </c>
      <c r="Q171" s="169" t="s">
        <v>589</v>
      </c>
      <c r="R171" s="170" t="s">
        <v>536</v>
      </c>
      <c r="S171" s="167"/>
      <c r="T171" s="167"/>
      <c r="U171" s="167"/>
      <c r="V171" s="167"/>
      <c r="W171" s="167"/>
      <c r="X171" s="167"/>
      <c r="Y171" s="167"/>
      <c r="Z171" s="167"/>
      <c r="AA171" s="167"/>
    </row>
    <row r="172" spans="1:27" s="171" customFormat="1" ht="13.5" customHeight="1">
      <c r="A172" s="167" t="s">
        <v>539</v>
      </c>
      <c r="B172" s="168" t="s">
        <v>179</v>
      </c>
      <c r="C172" s="169" t="s">
        <v>50</v>
      </c>
      <c r="D172" s="169" t="s">
        <v>50</v>
      </c>
      <c r="E172" s="169" t="s">
        <v>50</v>
      </c>
      <c r="F172" s="169" t="s">
        <v>50</v>
      </c>
      <c r="G172" s="169" t="s">
        <v>50</v>
      </c>
      <c r="H172" s="169" t="s">
        <v>50</v>
      </c>
      <c r="I172" s="169" t="s">
        <v>50</v>
      </c>
      <c r="J172" s="169" t="s">
        <v>50</v>
      </c>
      <c r="K172" s="169" t="s">
        <v>50</v>
      </c>
      <c r="L172" s="169" t="s">
        <v>50</v>
      </c>
      <c r="M172" s="169" t="s">
        <v>50</v>
      </c>
      <c r="N172" s="169" t="s">
        <v>50</v>
      </c>
      <c r="O172" s="169" t="s">
        <v>50</v>
      </c>
      <c r="P172" s="169" t="s">
        <v>50</v>
      </c>
      <c r="Q172" s="169" t="s">
        <v>50</v>
      </c>
      <c r="R172" s="170" t="s">
        <v>539</v>
      </c>
      <c r="S172" s="167"/>
      <c r="T172" s="167"/>
      <c r="U172" s="167"/>
      <c r="V172" s="167"/>
      <c r="W172" s="167"/>
      <c r="X172" s="167"/>
      <c r="Y172" s="167"/>
      <c r="Z172" s="167"/>
      <c r="AA172" s="167"/>
    </row>
    <row r="173" spans="1:27" s="171" customFormat="1" ht="13.5" customHeight="1">
      <c r="A173" s="167" t="s">
        <v>195</v>
      </c>
      <c r="B173" s="168" t="s">
        <v>597</v>
      </c>
      <c r="C173" s="169" t="s">
        <v>50</v>
      </c>
      <c r="D173" s="169" t="s">
        <v>50</v>
      </c>
      <c r="E173" s="169" t="s">
        <v>50</v>
      </c>
      <c r="F173" s="169" t="s">
        <v>50</v>
      </c>
      <c r="G173" s="169" t="s">
        <v>50</v>
      </c>
      <c r="H173" s="169" t="s">
        <v>50</v>
      </c>
      <c r="I173" s="169" t="s">
        <v>50</v>
      </c>
      <c r="J173" s="169" t="s">
        <v>50</v>
      </c>
      <c r="K173" s="169" t="s">
        <v>50</v>
      </c>
      <c r="L173" s="169" t="s">
        <v>50</v>
      </c>
      <c r="M173" s="169" t="s">
        <v>50</v>
      </c>
      <c r="N173" s="169" t="s">
        <v>50</v>
      </c>
      <c r="O173" s="169" t="s">
        <v>50</v>
      </c>
      <c r="P173" s="169" t="s">
        <v>50</v>
      </c>
      <c r="Q173" s="169" t="s">
        <v>50</v>
      </c>
      <c r="R173" s="170" t="s">
        <v>195</v>
      </c>
      <c r="S173" s="167"/>
      <c r="T173" s="167"/>
      <c r="U173" s="167"/>
      <c r="V173" s="167"/>
      <c r="W173" s="167"/>
      <c r="X173" s="167"/>
      <c r="Y173" s="167"/>
      <c r="Z173" s="167"/>
      <c r="AA173" s="167"/>
    </row>
    <row r="174" spans="1:27" s="171" customFormat="1" ht="13.5" customHeight="1">
      <c r="A174" s="167" t="s">
        <v>210</v>
      </c>
      <c r="B174" s="168" t="s">
        <v>209</v>
      </c>
      <c r="C174" s="169" t="s">
        <v>50</v>
      </c>
      <c r="D174" s="169" t="s">
        <v>50</v>
      </c>
      <c r="E174" s="169" t="s">
        <v>50</v>
      </c>
      <c r="F174" s="169" t="s">
        <v>50</v>
      </c>
      <c r="G174" s="169" t="s">
        <v>50</v>
      </c>
      <c r="H174" s="169" t="s">
        <v>50</v>
      </c>
      <c r="I174" s="169" t="s">
        <v>50</v>
      </c>
      <c r="J174" s="169" t="s">
        <v>50</v>
      </c>
      <c r="K174" s="169" t="s">
        <v>50</v>
      </c>
      <c r="L174" s="169" t="s">
        <v>50</v>
      </c>
      <c r="M174" s="169" t="s">
        <v>50</v>
      </c>
      <c r="N174" s="169" t="s">
        <v>50</v>
      </c>
      <c r="O174" s="169" t="s">
        <v>50</v>
      </c>
      <c r="P174" s="169" t="s">
        <v>50</v>
      </c>
      <c r="Q174" s="169" t="s">
        <v>50</v>
      </c>
      <c r="R174" s="170" t="s">
        <v>210</v>
      </c>
      <c r="S174" s="167"/>
      <c r="T174" s="167"/>
      <c r="U174" s="167"/>
      <c r="V174" s="167"/>
      <c r="W174" s="167"/>
      <c r="X174" s="167"/>
      <c r="Y174" s="167"/>
      <c r="Z174" s="167"/>
      <c r="AA174" s="167"/>
    </row>
    <row r="175" spans="1:27" s="171" customFormat="1" ht="13.5" customHeight="1">
      <c r="A175" s="167" t="s">
        <v>221</v>
      </c>
      <c r="B175" s="168" t="s">
        <v>220</v>
      </c>
      <c r="C175" s="169" t="s">
        <v>50</v>
      </c>
      <c r="D175" s="169" t="s">
        <v>50</v>
      </c>
      <c r="E175" s="169" t="s">
        <v>50</v>
      </c>
      <c r="F175" s="169" t="s">
        <v>50</v>
      </c>
      <c r="G175" s="169" t="s">
        <v>50</v>
      </c>
      <c r="H175" s="169" t="s">
        <v>50</v>
      </c>
      <c r="I175" s="169" t="s">
        <v>50</v>
      </c>
      <c r="J175" s="169" t="s">
        <v>50</v>
      </c>
      <c r="K175" s="169" t="s">
        <v>50</v>
      </c>
      <c r="L175" s="169" t="s">
        <v>50</v>
      </c>
      <c r="M175" s="169" t="s">
        <v>50</v>
      </c>
      <c r="N175" s="169" t="s">
        <v>50</v>
      </c>
      <c r="O175" s="169" t="s">
        <v>50</v>
      </c>
      <c r="P175" s="169" t="s">
        <v>50</v>
      </c>
      <c r="Q175" s="169" t="s">
        <v>50</v>
      </c>
      <c r="R175" s="170" t="s">
        <v>221</v>
      </c>
      <c r="S175" s="167"/>
      <c r="T175" s="167"/>
      <c r="U175" s="167"/>
      <c r="V175" s="167"/>
      <c r="W175" s="167"/>
      <c r="X175" s="167"/>
      <c r="Y175" s="167"/>
      <c r="Z175" s="167"/>
      <c r="AA175" s="167"/>
    </row>
    <row r="176" spans="1:27" s="171" customFormat="1" ht="13.5" customHeight="1">
      <c r="A176" s="167" t="s">
        <v>243</v>
      </c>
      <c r="B176" s="168" t="s">
        <v>242</v>
      </c>
      <c r="C176" s="169" t="s">
        <v>50</v>
      </c>
      <c r="D176" s="169" t="s">
        <v>50</v>
      </c>
      <c r="E176" s="169" t="s">
        <v>50</v>
      </c>
      <c r="F176" s="169" t="s">
        <v>50</v>
      </c>
      <c r="G176" s="169" t="s">
        <v>50</v>
      </c>
      <c r="H176" s="169" t="s">
        <v>50</v>
      </c>
      <c r="I176" s="169" t="s">
        <v>50</v>
      </c>
      <c r="J176" s="169" t="s">
        <v>50</v>
      </c>
      <c r="K176" s="169" t="s">
        <v>50</v>
      </c>
      <c r="L176" s="169" t="s">
        <v>50</v>
      </c>
      <c r="M176" s="169" t="s">
        <v>50</v>
      </c>
      <c r="N176" s="169" t="s">
        <v>50</v>
      </c>
      <c r="O176" s="169" t="s">
        <v>50</v>
      </c>
      <c r="P176" s="169" t="s">
        <v>50</v>
      </c>
      <c r="Q176" s="169" t="s">
        <v>50</v>
      </c>
      <c r="R176" s="170" t="s">
        <v>243</v>
      </c>
      <c r="S176" s="167"/>
      <c r="T176" s="167"/>
      <c r="U176" s="167"/>
      <c r="V176" s="167"/>
      <c r="W176" s="167"/>
      <c r="X176" s="167"/>
      <c r="Y176" s="167"/>
      <c r="Z176" s="167"/>
      <c r="AA176" s="167"/>
    </row>
    <row r="177" spans="1:118" s="171" customFormat="1" ht="13.5" customHeight="1">
      <c r="A177" s="167" t="s">
        <v>265</v>
      </c>
      <c r="B177" s="168" t="s">
        <v>264</v>
      </c>
      <c r="C177" s="169" t="s">
        <v>50</v>
      </c>
      <c r="D177" s="169" t="s">
        <v>50</v>
      </c>
      <c r="E177" s="169" t="s">
        <v>50</v>
      </c>
      <c r="F177" s="169" t="s">
        <v>50</v>
      </c>
      <c r="G177" s="169" t="s">
        <v>50</v>
      </c>
      <c r="H177" s="169" t="s">
        <v>50</v>
      </c>
      <c r="I177" s="169" t="s">
        <v>50</v>
      </c>
      <c r="J177" s="169" t="s">
        <v>50</v>
      </c>
      <c r="K177" s="169" t="s">
        <v>50</v>
      </c>
      <c r="L177" s="169" t="s">
        <v>50</v>
      </c>
      <c r="M177" s="169" t="s">
        <v>50</v>
      </c>
      <c r="N177" s="169" t="s">
        <v>50</v>
      </c>
      <c r="O177" s="169" t="s">
        <v>50</v>
      </c>
      <c r="P177" s="169" t="s">
        <v>50</v>
      </c>
      <c r="Q177" s="169" t="s">
        <v>50</v>
      </c>
      <c r="R177" s="170" t="s">
        <v>265</v>
      </c>
      <c r="S177" s="167"/>
      <c r="T177" s="167"/>
      <c r="U177" s="167"/>
      <c r="V177" s="167"/>
      <c r="W177" s="167"/>
      <c r="X177" s="167"/>
      <c r="Y177" s="167"/>
      <c r="Z177" s="167"/>
      <c r="AA177" s="167"/>
    </row>
    <row r="178" spans="1:118" s="171" customFormat="1" ht="13.5" customHeight="1">
      <c r="A178" s="167" t="s">
        <v>280</v>
      </c>
      <c r="B178" s="168" t="s">
        <v>279</v>
      </c>
      <c r="C178" s="169" t="s">
        <v>50</v>
      </c>
      <c r="D178" s="169" t="s">
        <v>50</v>
      </c>
      <c r="E178" s="169" t="s">
        <v>50</v>
      </c>
      <c r="F178" s="169" t="s">
        <v>50</v>
      </c>
      <c r="G178" s="169" t="s">
        <v>50</v>
      </c>
      <c r="H178" s="169" t="s">
        <v>50</v>
      </c>
      <c r="I178" s="169" t="s">
        <v>50</v>
      </c>
      <c r="J178" s="169" t="s">
        <v>50</v>
      </c>
      <c r="K178" s="169" t="s">
        <v>50</v>
      </c>
      <c r="L178" s="169" t="s">
        <v>50</v>
      </c>
      <c r="M178" s="169" t="s">
        <v>50</v>
      </c>
      <c r="N178" s="169" t="s">
        <v>50</v>
      </c>
      <c r="O178" s="169">
        <v>1</v>
      </c>
      <c r="P178" s="169">
        <v>10</v>
      </c>
      <c r="Q178" s="169" t="s">
        <v>589</v>
      </c>
      <c r="R178" s="170" t="s">
        <v>280</v>
      </c>
      <c r="S178" s="167"/>
      <c r="T178" s="167"/>
      <c r="U178" s="167"/>
      <c r="V178" s="167"/>
      <c r="W178" s="167"/>
      <c r="X178" s="167"/>
      <c r="Y178" s="167"/>
      <c r="Z178" s="167"/>
      <c r="AA178" s="167"/>
    </row>
    <row r="179" spans="1:118" s="171" customFormat="1" ht="13.5" customHeight="1">
      <c r="A179" s="167" t="s">
        <v>295</v>
      </c>
      <c r="B179" s="168" t="s">
        <v>294</v>
      </c>
      <c r="C179" s="169" t="s">
        <v>50</v>
      </c>
      <c r="D179" s="169" t="s">
        <v>50</v>
      </c>
      <c r="E179" s="169" t="s">
        <v>50</v>
      </c>
      <c r="F179" s="169" t="s">
        <v>50</v>
      </c>
      <c r="G179" s="169" t="s">
        <v>50</v>
      </c>
      <c r="H179" s="169" t="s">
        <v>50</v>
      </c>
      <c r="I179" s="169" t="s">
        <v>50</v>
      </c>
      <c r="J179" s="169" t="s">
        <v>50</v>
      </c>
      <c r="K179" s="169" t="s">
        <v>50</v>
      </c>
      <c r="L179" s="169" t="s">
        <v>50</v>
      </c>
      <c r="M179" s="169" t="s">
        <v>50</v>
      </c>
      <c r="N179" s="169" t="s">
        <v>50</v>
      </c>
      <c r="O179" s="169">
        <v>1</v>
      </c>
      <c r="P179" s="169">
        <v>104</v>
      </c>
      <c r="Q179" s="169" t="s">
        <v>589</v>
      </c>
      <c r="R179" s="170" t="s">
        <v>295</v>
      </c>
      <c r="S179" s="167"/>
      <c r="T179" s="167"/>
      <c r="U179" s="167"/>
      <c r="V179" s="167"/>
      <c r="W179" s="167"/>
      <c r="X179" s="167"/>
      <c r="Y179" s="167"/>
      <c r="Z179" s="167"/>
      <c r="AA179" s="167"/>
    </row>
    <row r="180" spans="1:118" s="171" customFormat="1" ht="13.5" customHeight="1">
      <c r="A180" s="167" t="s">
        <v>320</v>
      </c>
      <c r="B180" s="172" t="s">
        <v>598</v>
      </c>
      <c r="C180" s="169" t="s">
        <v>50</v>
      </c>
      <c r="D180" s="169" t="s">
        <v>50</v>
      </c>
      <c r="E180" s="169" t="s">
        <v>50</v>
      </c>
      <c r="F180" s="169" t="s">
        <v>50</v>
      </c>
      <c r="G180" s="169" t="s">
        <v>50</v>
      </c>
      <c r="H180" s="169" t="s">
        <v>50</v>
      </c>
      <c r="I180" s="169" t="s">
        <v>50</v>
      </c>
      <c r="J180" s="169" t="s">
        <v>50</v>
      </c>
      <c r="K180" s="169" t="s">
        <v>50</v>
      </c>
      <c r="L180" s="169" t="s">
        <v>50</v>
      </c>
      <c r="M180" s="169" t="s">
        <v>50</v>
      </c>
      <c r="N180" s="169" t="s">
        <v>50</v>
      </c>
      <c r="O180" s="169" t="s">
        <v>50</v>
      </c>
      <c r="P180" s="169" t="s">
        <v>50</v>
      </c>
      <c r="Q180" s="169" t="s">
        <v>50</v>
      </c>
      <c r="R180" s="170" t="s">
        <v>320</v>
      </c>
      <c r="S180" s="167"/>
      <c r="T180" s="167"/>
      <c r="U180" s="167"/>
      <c r="V180" s="167"/>
      <c r="W180" s="167"/>
      <c r="X180" s="167"/>
      <c r="Y180" s="167"/>
      <c r="Z180" s="167"/>
      <c r="AA180" s="167"/>
    </row>
    <row r="181" spans="1:118" s="171" customFormat="1" ht="13.5" customHeight="1">
      <c r="A181" s="167" t="s">
        <v>331</v>
      </c>
      <c r="B181" s="168" t="s">
        <v>599</v>
      </c>
      <c r="C181" s="169" t="s">
        <v>50</v>
      </c>
      <c r="D181" s="169" t="s">
        <v>50</v>
      </c>
      <c r="E181" s="169" t="s">
        <v>50</v>
      </c>
      <c r="F181" s="169" t="s">
        <v>50</v>
      </c>
      <c r="G181" s="169" t="s">
        <v>50</v>
      </c>
      <c r="H181" s="169" t="s">
        <v>50</v>
      </c>
      <c r="I181" s="169" t="s">
        <v>50</v>
      </c>
      <c r="J181" s="169" t="s">
        <v>50</v>
      </c>
      <c r="K181" s="169" t="s">
        <v>50</v>
      </c>
      <c r="L181" s="169" t="s">
        <v>50</v>
      </c>
      <c r="M181" s="169" t="s">
        <v>50</v>
      </c>
      <c r="N181" s="169" t="s">
        <v>50</v>
      </c>
      <c r="O181" s="169" t="s">
        <v>50</v>
      </c>
      <c r="P181" s="169" t="s">
        <v>50</v>
      </c>
      <c r="Q181" s="169" t="s">
        <v>50</v>
      </c>
      <c r="R181" s="170" t="s">
        <v>331</v>
      </c>
      <c r="S181" s="167"/>
      <c r="T181" s="167"/>
      <c r="U181" s="167"/>
      <c r="V181" s="167"/>
      <c r="W181" s="167"/>
      <c r="X181" s="167"/>
      <c r="Y181" s="167"/>
      <c r="Z181" s="167"/>
      <c r="AA181" s="167"/>
    </row>
    <row r="182" spans="1:118" s="171" customFormat="1" ht="13.5" customHeight="1">
      <c r="A182" s="167" t="s">
        <v>351</v>
      </c>
      <c r="B182" s="168" t="s">
        <v>600</v>
      </c>
      <c r="C182" s="169">
        <v>2</v>
      </c>
      <c r="D182" s="169">
        <v>10</v>
      </c>
      <c r="E182" s="169" t="s">
        <v>589</v>
      </c>
      <c r="F182" s="169" t="s">
        <v>50</v>
      </c>
      <c r="G182" s="169" t="s">
        <v>50</v>
      </c>
      <c r="H182" s="169" t="s">
        <v>50</v>
      </c>
      <c r="I182" s="169" t="s">
        <v>50</v>
      </c>
      <c r="J182" s="169" t="s">
        <v>50</v>
      </c>
      <c r="K182" s="169" t="s">
        <v>50</v>
      </c>
      <c r="L182" s="169" t="s">
        <v>50</v>
      </c>
      <c r="M182" s="169" t="s">
        <v>50</v>
      </c>
      <c r="N182" s="169" t="s">
        <v>50</v>
      </c>
      <c r="O182" s="169" t="s">
        <v>50</v>
      </c>
      <c r="P182" s="169" t="s">
        <v>50</v>
      </c>
      <c r="Q182" s="169" t="s">
        <v>50</v>
      </c>
      <c r="R182" s="170" t="s">
        <v>351</v>
      </c>
      <c r="S182" s="167"/>
      <c r="T182" s="167"/>
      <c r="U182" s="167"/>
      <c r="V182" s="167"/>
      <c r="W182" s="167"/>
      <c r="X182" s="167"/>
      <c r="Y182" s="167"/>
      <c r="Z182" s="167"/>
      <c r="AA182" s="167"/>
    </row>
    <row r="183" spans="1:118" s="171" customFormat="1" ht="13.5" customHeight="1">
      <c r="A183" s="167" t="s">
        <v>366</v>
      </c>
      <c r="B183" s="168" t="s">
        <v>601</v>
      </c>
      <c r="C183" s="169" t="s">
        <v>50</v>
      </c>
      <c r="D183" s="169" t="s">
        <v>50</v>
      </c>
      <c r="E183" s="169" t="s">
        <v>50</v>
      </c>
      <c r="F183" s="169" t="s">
        <v>50</v>
      </c>
      <c r="G183" s="169" t="s">
        <v>50</v>
      </c>
      <c r="H183" s="169" t="s">
        <v>50</v>
      </c>
      <c r="I183" s="169" t="s">
        <v>50</v>
      </c>
      <c r="J183" s="169" t="s">
        <v>50</v>
      </c>
      <c r="K183" s="169" t="s">
        <v>50</v>
      </c>
      <c r="L183" s="169" t="s">
        <v>50</v>
      </c>
      <c r="M183" s="169" t="s">
        <v>50</v>
      </c>
      <c r="N183" s="169" t="s">
        <v>50</v>
      </c>
      <c r="O183" s="169" t="s">
        <v>50</v>
      </c>
      <c r="P183" s="169" t="s">
        <v>50</v>
      </c>
      <c r="Q183" s="169" t="s">
        <v>50</v>
      </c>
      <c r="R183" s="170" t="s">
        <v>366</v>
      </c>
      <c r="S183" s="167"/>
      <c r="T183" s="167"/>
      <c r="U183" s="167"/>
      <c r="V183" s="167"/>
      <c r="W183" s="167"/>
      <c r="X183" s="167"/>
      <c r="Y183" s="167"/>
      <c r="Z183" s="167"/>
      <c r="AA183" s="167"/>
    </row>
    <row r="184" spans="1:118" s="171" customFormat="1" ht="13.5" customHeight="1">
      <c r="A184" s="167" t="s">
        <v>383</v>
      </c>
      <c r="B184" s="168" t="s">
        <v>382</v>
      </c>
      <c r="C184" s="169" t="s">
        <v>50</v>
      </c>
      <c r="D184" s="169" t="s">
        <v>50</v>
      </c>
      <c r="E184" s="169" t="s">
        <v>50</v>
      </c>
      <c r="F184" s="169" t="s">
        <v>50</v>
      </c>
      <c r="G184" s="169" t="s">
        <v>50</v>
      </c>
      <c r="H184" s="169" t="s">
        <v>50</v>
      </c>
      <c r="I184" s="169" t="s">
        <v>640</v>
      </c>
      <c r="J184" s="169" t="s">
        <v>640</v>
      </c>
      <c r="K184" s="169" t="s">
        <v>640</v>
      </c>
      <c r="L184" s="169" t="s">
        <v>50</v>
      </c>
      <c r="M184" s="169" t="s">
        <v>50</v>
      </c>
      <c r="N184" s="169" t="s">
        <v>50</v>
      </c>
      <c r="O184" s="169">
        <v>1</v>
      </c>
      <c r="P184" s="169">
        <v>9</v>
      </c>
      <c r="Q184" s="169" t="s">
        <v>589</v>
      </c>
      <c r="R184" s="170" t="s">
        <v>383</v>
      </c>
      <c r="S184" s="167"/>
      <c r="T184" s="167"/>
      <c r="U184" s="167"/>
      <c r="V184" s="167"/>
      <c r="W184" s="167"/>
      <c r="X184" s="167"/>
      <c r="Y184" s="167"/>
      <c r="Z184" s="167"/>
      <c r="AA184" s="167"/>
    </row>
    <row r="185" spans="1:118" s="171" customFormat="1" ht="13.5" customHeight="1">
      <c r="A185" s="167" t="s">
        <v>403</v>
      </c>
      <c r="B185" s="168" t="s">
        <v>602</v>
      </c>
      <c r="C185" s="169" t="s">
        <v>50</v>
      </c>
      <c r="D185" s="169" t="s">
        <v>50</v>
      </c>
      <c r="E185" s="169" t="s">
        <v>50</v>
      </c>
      <c r="F185" s="169" t="s">
        <v>50</v>
      </c>
      <c r="G185" s="169" t="s">
        <v>50</v>
      </c>
      <c r="H185" s="169" t="s">
        <v>50</v>
      </c>
      <c r="I185" s="169" t="s">
        <v>50</v>
      </c>
      <c r="J185" s="169" t="s">
        <v>50</v>
      </c>
      <c r="K185" s="169" t="s">
        <v>50</v>
      </c>
      <c r="L185" s="169" t="s">
        <v>50</v>
      </c>
      <c r="M185" s="169" t="s">
        <v>50</v>
      </c>
      <c r="N185" s="169" t="s">
        <v>50</v>
      </c>
      <c r="O185" s="169" t="s">
        <v>50</v>
      </c>
      <c r="P185" s="169" t="s">
        <v>50</v>
      </c>
      <c r="Q185" s="169" t="s">
        <v>50</v>
      </c>
      <c r="R185" s="170" t="s">
        <v>403</v>
      </c>
      <c r="S185" s="167"/>
      <c r="T185" s="167"/>
      <c r="U185" s="167"/>
      <c r="V185" s="167"/>
      <c r="W185" s="167"/>
      <c r="X185" s="167"/>
      <c r="Y185" s="167"/>
      <c r="Z185" s="167"/>
      <c r="AA185" s="167"/>
    </row>
    <row r="186" spans="1:118" s="171" customFormat="1" ht="13.5" customHeight="1">
      <c r="A186" s="167" t="s">
        <v>413</v>
      </c>
      <c r="B186" s="168" t="s">
        <v>412</v>
      </c>
      <c r="C186" s="169" t="s">
        <v>50</v>
      </c>
      <c r="D186" s="169" t="s">
        <v>50</v>
      </c>
      <c r="E186" s="169" t="s">
        <v>50</v>
      </c>
      <c r="F186" s="169" t="s">
        <v>50</v>
      </c>
      <c r="G186" s="169" t="s">
        <v>50</v>
      </c>
      <c r="H186" s="169" t="s">
        <v>50</v>
      </c>
      <c r="I186" s="169" t="s">
        <v>50</v>
      </c>
      <c r="J186" s="169" t="s">
        <v>50</v>
      </c>
      <c r="K186" s="169" t="s">
        <v>50</v>
      </c>
      <c r="L186" s="169" t="s">
        <v>50</v>
      </c>
      <c r="M186" s="169" t="s">
        <v>50</v>
      </c>
      <c r="N186" s="169" t="s">
        <v>50</v>
      </c>
      <c r="O186" s="169" t="s">
        <v>50</v>
      </c>
      <c r="P186" s="169" t="s">
        <v>50</v>
      </c>
      <c r="Q186" s="169" t="s">
        <v>50</v>
      </c>
      <c r="R186" s="170" t="s">
        <v>413</v>
      </c>
      <c r="S186" s="167"/>
      <c r="T186" s="167"/>
      <c r="U186" s="167"/>
      <c r="V186" s="167"/>
      <c r="W186" s="167"/>
      <c r="X186" s="167"/>
      <c r="Y186" s="167"/>
      <c r="Z186" s="167"/>
      <c r="AA186" s="167"/>
    </row>
    <row r="187" spans="1:118" s="171" customFormat="1" ht="13.5" customHeight="1">
      <c r="A187" s="173" t="s">
        <v>428</v>
      </c>
      <c r="B187" s="174" t="s">
        <v>427</v>
      </c>
      <c r="C187" s="179" t="s">
        <v>50</v>
      </c>
      <c r="D187" s="180" t="s">
        <v>50</v>
      </c>
      <c r="E187" s="180" t="s">
        <v>50</v>
      </c>
      <c r="F187" s="180" t="s">
        <v>50</v>
      </c>
      <c r="G187" s="180" t="s">
        <v>50</v>
      </c>
      <c r="H187" s="180" t="s">
        <v>50</v>
      </c>
      <c r="I187" s="180" t="s">
        <v>50</v>
      </c>
      <c r="J187" s="180" t="s">
        <v>50</v>
      </c>
      <c r="K187" s="180" t="s">
        <v>50</v>
      </c>
      <c r="L187" s="180" t="s">
        <v>50</v>
      </c>
      <c r="M187" s="180" t="s">
        <v>50</v>
      </c>
      <c r="N187" s="180" t="s">
        <v>50</v>
      </c>
      <c r="O187" s="180" t="s">
        <v>50</v>
      </c>
      <c r="P187" s="180" t="s">
        <v>50</v>
      </c>
      <c r="Q187" s="181" t="s">
        <v>50</v>
      </c>
      <c r="R187" s="175" t="s">
        <v>428</v>
      </c>
      <c r="S187" s="167"/>
      <c r="T187" s="167"/>
      <c r="U187" s="167"/>
      <c r="V187" s="167"/>
      <c r="W187" s="167"/>
      <c r="X187" s="167"/>
      <c r="Y187" s="167"/>
      <c r="Z187" s="167"/>
      <c r="AA187" s="167"/>
    </row>
    <row r="188" spans="1:118" s="171" customFormat="1" ht="9.6" customHeight="1">
      <c r="A188" s="182" t="s">
        <v>610</v>
      </c>
      <c r="B188" s="183"/>
      <c r="C188" s="169"/>
      <c r="D188" s="169"/>
      <c r="E188" s="169"/>
      <c r="F188" s="169"/>
      <c r="G188" s="169"/>
      <c r="H188" s="169"/>
      <c r="I188" s="169"/>
      <c r="J188" s="169"/>
      <c r="K188" s="169"/>
      <c r="L188" s="169"/>
      <c r="M188" s="169"/>
      <c r="N188" s="169"/>
      <c r="O188" s="169"/>
      <c r="P188" s="169"/>
      <c r="Q188" s="169"/>
      <c r="R188" s="167"/>
      <c r="S188" s="167"/>
      <c r="T188" s="167"/>
      <c r="U188" s="167"/>
      <c r="V188" s="167"/>
      <c r="W188" s="167"/>
      <c r="X188" s="167"/>
      <c r="Y188" s="167"/>
      <c r="Z188" s="167"/>
      <c r="AA188" s="167"/>
    </row>
    <row r="189" spans="1:118" s="187" customFormat="1" ht="9.6">
      <c r="A189" s="184" t="s">
        <v>611</v>
      </c>
      <c r="B189" s="150"/>
      <c r="C189" s="185"/>
      <c r="D189" s="185"/>
      <c r="E189" s="185"/>
      <c r="F189" s="185"/>
      <c r="G189" s="185"/>
      <c r="H189" s="185"/>
      <c r="I189" s="186"/>
      <c r="J189" s="185"/>
      <c r="K189" s="185"/>
      <c r="L189" s="185"/>
      <c r="M189" s="185"/>
      <c r="N189" s="185"/>
      <c r="O189" s="185"/>
      <c r="P189" s="185"/>
      <c r="Q189" s="185"/>
      <c r="R189" s="186"/>
      <c r="S189" s="185"/>
      <c r="T189" s="185"/>
      <c r="U189" s="185"/>
      <c r="V189" s="185"/>
      <c r="W189" s="185"/>
      <c r="X189" s="185"/>
      <c r="Y189" s="185"/>
      <c r="Z189" s="185"/>
      <c r="AA189" s="185"/>
    </row>
    <row r="190" spans="1:118" s="147" customFormat="1">
      <c r="A190" s="146" t="s">
        <v>641</v>
      </c>
      <c r="B190" s="146"/>
      <c r="C190" s="146"/>
      <c r="R190" s="148" t="s">
        <v>642</v>
      </c>
    </row>
    <row r="191" spans="1:118" s="150" customFormat="1" ht="9.75" customHeight="1">
      <c r="A191" s="149"/>
      <c r="B191" s="149"/>
      <c r="DK191" s="151"/>
      <c r="DM191" s="152"/>
      <c r="DN191" s="152"/>
    </row>
    <row r="192" spans="1:118" s="147" customFormat="1" ht="18.75" customHeight="1">
      <c r="A192" s="153"/>
      <c r="B192" s="153"/>
      <c r="C192" s="153"/>
      <c r="D192" s="153"/>
      <c r="E192" s="153"/>
      <c r="F192" s="153"/>
      <c r="G192" s="153"/>
      <c r="H192" s="154" t="s">
        <v>614</v>
      </c>
      <c r="I192" s="155" t="s">
        <v>615</v>
      </c>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row>
    <row r="193" spans="1:118" s="150" customFormat="1" ht="6.75" customHeight="1">
      <c r="A193" s="149"/>
      <c r="B193" s="149"/>
      <c r="DK193" s="151"/>
      <c r="DM193" s="152"/>
      <c r="DN193" s="152"/>
    </row>
    <row r="194" spans="1:118" s="156" customFormat="1" ht="14.4">
      <c r="B194" s="157"/>
      <c r="C194" s="157"/>
      <c r="D194" s="157"/>
      <c r="E194" s="157"/>
      <c r="F194" s="157"/>
      <c r="G194" s="157"/>
      <c r="H194" s="157" t="s">
        <v>616</v>
      </c>
      <c r="I194" s="158" t="s">
        <v>617</v>
      </c>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c r="CF194" s="158"/>
      <c r="CG194" s="158"/>
      <c r="CH194" s="158"/>
      <c r="CI194" s="158"/>
      <c r="CJ194" s="158"/>
      <c r="CK194" s="158"/>
      <c r="CL194" s="158"/>
      <c r="CM194" s="158"/>
      <c r="CN194" s="158"/>
      <c r="CO194" s="158"/>
      <c r="CP194" s="158"/>
      <c r="CQ194" s="158"/>
      <c r="CR194" s="158"/>
      <c r="CS194" s="158"/>
      <c r="CT194" s="158"/>
      <c r="CU194" s="158"/>
      <c r="CV194" s="158"/>
      <c r="CW194" s="158"/>
      <c r="CX194" s="158"/>
      <c r="CY194" s="158"/>
      <c r="CZ194" s="158"/>
      <c r="DA194" s="158"/>
      <c r="DB194" s="158"/>
      <c r="DC194" s="158"/>
      <c r="DD194" s="158"/>
      <c r="DE194" s="158"/>
      <c r="DF194" s="158"/>
      <c r="DG194" s="158"/>
      <c r="DH194" s="158"/>
      <c r="DI194" s="158"/>
      <c r="DJ194" s="158"/>
      <c r="DK194" s="158"/>
      <c r="DL194" s="158"/>
      <c r="DM194" s="158"/>
      <c r="DN194" s="158"/>
    </row>
    <row r="195" spans="1:118" s="147" customFormat="1" ht="6.75" customHeight="1">
      <c r="A195" s="159"/>
      <c r="B195" s="159"/>
      <c r="C195" s="159"/>
      <c r="R195" s="148"/>
    </row>
    <row r="196" spans="1:118" s="150" customFormat="1" ht="9.6">
      <c r="A196" s="160" t="s">
        <v>449</v>
      </c>
      <c r="R196" s="151" t="s">
        <v>578</v>
      </c>
    </row>
    <row r="197" spans="1:118" s="161" customFormat="1" ht="13.5" customHeight="1">
      <c r="A197" s="552" t="s">
        <v>23</v>
      </c>
      <c r="B197" s="553"/>
      <c r="C197" s="556" t="s">
        <v>643</v>
      </c>
      <c r="D197" s="557"/>
      <c r="E197" s="558"/>
      <c r="F197" s="556" t="s">
        <v>644</v>
      </c>
      <c r="G197" s="557"/>
      <c r="H197" s="558"/>
      <c r="I197" s="557" t="s">
        <v>645</v>
      </c>
      <c r="J197" s="557"/>
      <c r="K197" s="558"/>
      <c r="L197" s="556" t="s">
        <v>646</v>
      </c>
      <c r="M197" s="557"/>
      <c r="N197" s="558"/>
      <c r="O197" s="556" t="s">
        <v>647</v>
      </c>
      <c r="P197" s="557"/>
      <c r="Q197" s="558"/>
      <c r="R197" s="560" t="s">
        <v>584</v>
      </c>
    </row>
    <row r="198" spans="1:118" s="163" customFormat="1" ht="24">
      <c r="A198" s="554"/>
      <c r="B198" s="555"/>
      <c r="C198" s="162" t="s">
        <v>28</v>
      </c>
      <c r="D198" s="162" t="s">
        <v>608</v>
      </c>
      <c r="E198" s="162" t="s">
        <v>609</v>
      </c>
      <c r="F198" s="162" t="s">
        <v>28</v>
      </c>
      <c r="G198" s="162" t="s">
        <v>608</v>
      </c>
      <c r="H198" s="162" t="s">
        <v>609</v>
      </c>
      <c r="I198" s="162" t="s">
        <v>28</v>
      </c>
      <c r="J198" s="162" t="s">
        <v>608</v>
      </c>
      <c r="K198" s="162" t="s">
        <v>609</v>
      </c>
      <c r="L198" s="162" t="s">
        <v>28</v>
      </c>
      <c r="M198" s="162" t="s">
        <v>608</v>
      </c>
      <c r="N198" s="162" t="s">
        <v>609</v>
      </c>
      <c r="O198" s="162" t="s">
        <v>28</v>
      </c>
      <c r="P198" s="162" t="s">
        <v>608</v>
      </c>
      <c r="Q198" s="162" t="s">
        <v>609</v>
      </c>
      <c r="R198" s="561"/>
    </row>
    <row r="199" spans="1:118" s="166" customFormat="1" ht="13.5" customHeight="1">
      <c r="A199" s="548" t="s">
        <v>36</v>
      </c>
      <c r="B199" s="549" t="s">
        <v>588</v>
      </c>
      <c r="C199" s="164">
        <v>4</v>
      </c>
      <c r="D199" s="164">
        <v>49</v>
      </c>
      <c r="E199" s="164">
        <v>48554</v>
      </c>
      <c r="F199" s="164">
        <v>20</v>
      </c>
      <c r="G199" s="164">
        <v>1075</v>
      </c>
      <c r="H199" s="164">
        <v>4481366</v>
      </c>
      <c r="I199" s="164">
        <v>30</v>
      </c>
      <c r="J199" s="164">
        <v>421</v>
      </c>
      <c r="K199" s="164">
        <v>892001</v>
      </c>
      <c r="L199" s="164">
        <v>1</v>
      </c>
      <c r="M199" s="164">
        <v>29</v>
      </c>
      <c r="N199" s="164" t="s">
        <v>589</v>
      </c>
      <c r="O199" s="164">
        <v>63</v>
      </c>
      <c r="P199" s="164">
        <v>963</v>
      </c>
      <c r="Q199" s="164">
        <v>3030245</v>
      </c>
      <c r="R199" s="165" t="s">
        <v>590</v>
      </c>
    </row>
    <row r="200" spans="1:118" s="171" customFormat="1" ht="13.5" customHeight="1">
      <c r="A200" s="167" t="s">
        <v>501</v>
      </c>
      <c r="B200" s="168" t="s">
        <v>39</v>
      </c>
      <c r="C200" s="169" t="s">
        <v>50</v>
      </c>
      <c r="D200" s="169" t="s">
        <v>50</v>
      </c>
      <c r="E200" s="169" t="s">
        <v>50</v>
      </c>
      <c r="F200" s="169">
        <v>2</v>
      </c>
      <c r="G200" s="169">
        <v>649</v>
      </c>
      <c r="H200" s="169" t="s">
        <v>589</v>
      </c>
      <c r="I200" s="169" t="s">
        <v>50</v>
      </c>
      <c r="J200" s="169" t="s">
        <v>50</v>
      </c>
      <c r="K200" s="169" t="s">
        <v>50</v>
      </c>
      <c r="L200" s="169" t="s">
        <v>50</v>
      </c>
      <c r="M200" s="169" t="s">
        <v>50</v>
      </c>
      <c r="N200" s="169" t="s">
        <v>50</v>
      </c>
      <c r="O200" s="169">
        <v>1</v>
      </c>
      <c r="P200" s="169">
        <v>21</v>
      </c>
      <c r="Q200" s="169" t="s">
        <v>589</v>
      </c>
      <c r="R200" s="170" t="s">
        <v>501</v>
      </c>
    </row>
    <row r="201" spans="1:118" s="171" customFormat="1" ht="13.5" customHeight="1">
      <c r="A201" s="167" t="s">
        <v>508</v>
      </c>
      <c r="B201" s="168" t="s">
        <v>67</v>
      </c>
      <c r="C201" s="169" t="s">
        <v>50</v>
      </c>
      <c r="D201" s="169" t="s">
        <v>50</v>
      </c>
      <c r="E201" s="169" t="s">
        <v>50</v>
      </c>
      <c r="F201" s="169" t="s">
        <v>50</v>
      </c>
      <c r="G201" s="169" t="s">
        <v>50</v>
      </c>
      <c r="H201" s="169" t="s">
        <v>50</v>
      </c>
      <c r="I201" s="169" t="s">
        <v>50</v>
      </c>
      <c r="J201" s="169" t="s">
        <v>50</v>
      </c>
      <c r="K201" s="169" t="s">
        <v>50</v>
      </c>
      <c r="L201" s="169" t="s">
        <v>50</v>
      </c>
      <c r="M201" s="169" t="s">
        <v>50</v>
      </c>
      <c r="N201" s="169" t="s">
        <v>50</v>
      </c>
      <c r="O201" s="169" t="s">
        <v>50</v>
      </c>
      <c r="P201" s="169" t="s">
        <v>50</v>
      </c>
      <c r="Q201" s="169" t="s">
        <v>50</v>
      </c>
      <c r="R201" s="170" t="s">
        <v>508</v>
      </c>
    </row>
    <row r="202" spans="1:118" s="171" customFormat="1" ht="13.5" customHeight="1">
      <c r="A202" s="167" t="s">
        <v>509</v>
      </c>
      <c r="B202" s="168" t="s">
        <v>591</v>
      </c>
      <c r="C202" s="169" t="s">
        <v>50</v>
      </c>
      <c r="D202" s="169" t="s">
        <v>50</v>
      </c>
      <c r="E202" s="169" t="s">
        <v>50</v>
      </c>
      <c r="F202" s="169" t="s">
        <v>50</v>
      </c>
      <c r="G202" s="169" t="s">
        <v>50</v>
      </c>
      <c r="H202" s="169" t="s">
        <v>50</v>
      </c>
      <c r="I202" s="169" t="s">
        <v>50</v>
      </c>
      <c r="J202" s="169" t="s">
        <v>50</v>
      </c>
      <c r="K202" s="169" t="s">
        <v>50</v>
      </c>
      <c r="L202" s="169" t="s">
        <v>50</v>
      </c>
      <c r="M202" s="169" t="s">
        <v>50</v>
      </c>
      <c r="N202" s="169" t="s">
        <v>50</v>
      </c>
      <c r="O202" s="169">
        <v>1</v>
      </c>
      <c r="P202" s="169">
        <v>12</v>
      </c>
      <c r="Q202" s="169" t="s">
        <v>589</v>
      </c>
      <c r="R202" s="170" t="s">
        <v>509</v>
      </c>
    </row>
    <row r="203" spans="1:118" s="171" customFormat="1" ht="13.5" customHeight="1">
      <c r="A203" s="167" t="s">
        <v>511</v>
      </c>
      <c r="B203" s="168" t="s">
        <v>592</v>
      </c>
      <c r="C203" s="169" t="s">
        <v>50</v>
      </c>
      <c r="D203" s="169" t="s">
        <v>50</v>
      </c>
      <c r="E203" s="169" t="s">
        <v>50</v>
      </c>
      <c r="F203" s="169" t="s">
        <v>50</v>
      </c>
      <c r="G203" s="169" t="s">
        <v>50</v>
      </c>
      <c r="H203" s="169" t="s">
        <v>50</v>
      </c>
      <c r="I203" s="169" t="s">
        <v>50</v>
      </c>
      <c r="J203" s="169" t="s">
        <v>50</v>
      </c>
      <c r="K203" s="169" t="s">
        <v>50</v>
      </c>
      <c r="L203" s="169" t="s">
        <v>50</v>
      </c>
      <c r="M203" s="169" t="s">
        <v>50</v>
      </c>
      <c r="N203" s="169" t="s">
        <v>50</v>
      </c>
      <c r="O203" s="169" t="s">
        <v>50</v>
      </c>
      <c r="P203" s="169" t="s">
        <v>50</v>
      </c>
      <c r="Q203" s="169" t="s">
        <v>50</v>
      </c>
      <c r="R203" s="170" t="s">
        <v>511</v>
      </c>
    </row>
    <row r="204" spans="1:118" s="171" customFormat="1" ht="13.5" customHeight="1">
      <c r="A204" s="167" t="s">
        <v>513</v>
      </c>
      <c r="B204" s="168" t="s">
        <v>593</v>
      </c>
      <c r="C204" s="169" t="s">
        <v>50</v>
      </c>
      <c r="D204" s="169" t="s">
        <v>50</v>
      </c>
      <c r="E204" s="169" t="s">
        <v>50</v>
      </c>
      <c r="F204" s="169" t="s">
        <v>50</v>
      </c>
      <c r="G204" s="169" t="s">
        <v>50</v>
      </c>
      <c r="H204" s="169" t="s">
        <v>50</v>
      </c>
      <c r="I204" s="169" t="s">
        <v>50</v>
      </c>
      <c r="J204" s="169" t="s">
        <v>50</v>
      </c>
      <c r="K204" s="169" t="s">
        <v>50</v>
      </c>
      <c r="L204" s="169" t="s">
        <v>50</v>
      </c>
      <c r="M204" s="169" t="s">
        <v>50</v>
      </c>
      <c r="N204" s="169" t="s">
        <v>50</v>
      </c>
      <c r="O204" s="169">
        <v>1</v>
      </c>
      <c r="P204" s="169">
        <v>12</v>
      </c>
      <c r="Q204" s="169" t="s">
        <v>589</v>
      </c>
      <c r="R204" s="170" t="s">
        <v>513</v>
      </c>
    </row>
    <row r="205" spans="1:118" s="171" customFormat="1" ht="13.5" customHeight="1">
      <c r="A205" s="167" t="s">
        <v>594</v>
      </c>
      <c r="B205" s="168" t="s">
        <v>595</v>
      </c>
      <c r="C205" s="169" t="s">
        <v>50</v>
      </c>
      <c r="D205" s="169" t="s">
        <v>50</v>
      </c>
      <c r="E205" s="169" t="s">
        <v>50</v>
      </c>
      <c r="F205" s="169">
        <v>1</v>
      </c>
      <c r="G205" s="169">
        <v>56</v>
      </c>
      <c r="H205" s="169" t="s">
        <v>589</v>
      </c>
      <c r="I205" s="169">
        <v>1</v>
      </c>
      <c r="J205" s="169">
        <v>19</v>
      </c>
      <c r="K205" s="169" t="s">
        <v>589</v>
      </c>
      <c r="L205" s="169" t="s">
        <v>50</v>
      </c>
      <c r="M205" s="169" t="s">
        <v>50</v>
      </c>
      <c r="N205" s="169" t="s">
        <v>50</v>
      </c>
      <c r="O205" s="169" t="s">
        <v>50</v>
      </c>
      <c r="P205" s="169" t="s">
        <v>50</v>
      </c>
      <c r="Q205" s="169" t="s">
        <v>50</v>
      </c>
      <c r="R205" s="170" t="s">
        <v>594</v>
      </c>
    </row>
    <row r="206" spans="1:118" s="171" customFormat="1" ht="13.5" customHeight="1">
      <c r="A206" s="167" t="s">
        <v>534</v>
      </c>
      <c r="B206" s="168" t="s">
        <v>596</v>
      </c>
      <c r="C206" s="169" t="s">
        <v>50</v>
      </c>
      <c r="D206" s="169" t="s">
        <v>50</v>
      </c>
      <c r="E206" s="169" t="s">
        <v>50</v>
      </c>
      <c r="F206" s="169" t="s">
        <v>50</v>
      </c>
      <c r="G206" s="169" t="s">
        <v>50</v>
      </c>
      <c r="H206" s="169" t="s">
        <v>50</v>
      </c>
      <c r="I206" s="169" t="s">
        <v>50</v>
      </c>
      <c r="J206" s="169" t="s">
        <v>50</v>
      </c>
      <c r="K206" s="169" t="s">
        <v>50</v>
      </c>
      <c r="L206" s="169" t="s">
        <v>50</v>
      </c>
      <c r="M206" s="169" t="s">
        <v>50</v>
      </c>
      <c r="N206" s="169" t="s">
        <v>50</v>
      </c>
      <c r="O206" s="169">
        <v>2</v>
      </c>
      <c r="P206" s="169">
        <v>12</v>
      </c>
      <c r="Q206" s="169" t="s">
        <v>589</v>
      </c>
      <c r="R206" s="170" t="s">
        <v>534</v>
      </c>
    </row>
    <row r="207" spans="1:118" s="171" customFormat="1" ht="13.5" customHeight="1">
      <c r="A207" s="167" t="s">
        <v>536</v>
      </c>
      <c r="B207" s="168" t="s">
        <v>151</v>
      </c>
      <c r="C207" s="169" t="s">
        <v>50</v>
      </c>
      <c r="D207" s="169" t="s">
        <v>50</v>
      </c>
      <c r="E207" s="169" t="s">
        <v>50</v>
      </c>
      <c r="F207" s="169">
        <v>4</v>
      </c>
      <c r="G207" s="169">
        <v>169</v>
      </c>
      <c r="H207" s="169">
        <v>511717</v>
      </c>
      <c r="I207" s="169" t="s">
        <v>50</v>
      </c>
      <c r="J207" s="169" t="s">
        <v>50</v>
      </c>
      <c r="K207" s="169" t="s">
        <v>50</v>
      </c>
      <c r="L207" s="169" t="s">
        <v>50</v>
      </c>
      <c r="M207" s="169" t="s">
        <v>50</v>
      </c>
      <c r="N207" s="169" t="s">
        <v>50</v>
      </c>
      <c r="O207" s="169">
        <v>2</v>
      </c>
      <c r="P207" s="169">
        <v>35</v>
      </c>
      <c r="Q207" s="169" t="s">
        <v>589</v>
      </c>
      <c r="R207" s="170" t="s">
        <v>536</v>
      </c>
    </row>
    <row r="208" spans="1:118" s="171" customFormat="1" ht="13.5" customHeight="1">
      <c r="A208" s="167" t="s">
        <v>539</v>
      </c>
      <c r="B208" s="168" t="s">
        <v>179</v>
      </c>
      <c r="C208" s="169" t="s">
        <v>50</v>
      </c>
      <c r="D208" s="169" t="s">
        <v>50</v>
      </c>
      <c r="E208" s="169" t="s">
        <v>50</v>
      </c>
      <c r="F208" s="169" t="s">
        <v>50</v>
      </c>
      <c r="G208" s="169" t="s">
        <v>50</v>
      </c>
      <c r="H208" s="169" t="s">
        <v>50</v>
      </c>
      <c r="I208" s="169" t="s">
        <v>50</v>
      </c>
      <c r="J208" s="169" t="s">
        <v>50</v>
      </c>
      <c r="K208" s="169" t="s">
        <v>50</v>
      </c>
      <c r="L208" s="169" t="s">
        <v>50</v>
      </c>
      <c r="M208" s="169" t="s">
        <v>50</v>
      </c>
      <c r="N208" s="169" t="s">
        <v>50</v>
      </c>
      <c r="O208" s="169" t="s">
        <v>50</v>
      </c>
      <c r="P208" s="169" t="s">
        <v>50</v>
      </c>
      <c r="Q208" s="169" t="s">
        <v>50</v>
      </c>
      <c r="R208" s="170" t="s">
        <v>539</v>
      </c>
    </row>
    <row r="209" spans="1:18" s="171" customFormat="1" ht="13.5" customHeight="1">
      <c r="A209" s="167" t="s">
        <v>195</v>
      </c>
      <c r="B209" s="168" t="s">
        <v>597</v>
      </c>
      <c r="C209" s="169" t="s">
        <v>50</v>
      </c>
      <c r="D209" s="169" t="s">
        <v>50</v>
      </c>
      <c r="E209" s="169" t="s">
        <v>50</v>
      </c>
      <c r="F209" s="169" t="s">
        <v>50</v>
      </c>
      <c r="G209" s="169" t="s">
        <v>50</v>
      </c>
      <c r="H209" s="169" t="s">
        <v>50</v>
      </c>
      <c r="I209" s="169">
        <v>2</v>
      </c>
      <c r="J209" s="169">
        <v>16</v>
      </c>
      <c r="K209" s="169" t="s">
        <v>589</v>
      </c>
      <c r="L209" s="169" t="s">
        <v>50</v>
      </c>
      <c r="M209" s="169" t="s">
        <v>50</v>
      </c>
      <c r="N209" s="169" t="s">
        <v>50</v>
      </c>
      <c r="O209" s="169">
        <v>3</v>
      </c>
      <c r="P209" s="169">
        <v>37</v>
      </c>
      <c r="Q209" s="169">
        <v>49705</v>
      </c>
      <c r="R209" s="170" t="s">
        <v>195</v>
      </c>
    </row>
    <row r="210" spans="1:18" s="171" customFormat="1" ht="13.5" customHeight="1">
      <c r="A210" s="167" t="s">
        <v>210</v>
      </c>
      <c r="B210" s="168" t="s">
        <v>209</v>
      </c>
      <c r="C210" s="169" t="s">
        <v>50</v>
      </c>
      <c r="D210" s="169" t="s">
        <v>50</v>
      </c>
      <c r="E210" s="169" t="s">
        <v>50</v>
      </c>
      <c r="F210" s="169" t="s">
        <v>50</v>
      </c>
      <c r="G210" s="169" t="s">
        <v>50</v>
      </c>
      <c r="H210" s="169" t="s">
        <v>50</v>
      </c>
      <c r="I210" s="169" t="s">
        <v>50</v>
      </c>
      <c r="J210" s="169" t="s">
        <v>50</v>
      </c>
      <c r="K210" s="169" t="s">
        <v>50</v>
      </c>
      <c r="L210" s="169" t="s">
        <v>50</v>
      </c>
      <c r="M210" s="169" t="s">
        <v>50</v>
      </c>
      <c r="N210" s="169" t="s">
        <v>50</v>
      </c>
      <c r="O210" s="169">
        <v>1</v>
      </c>
      <c r="P210" s="169">
        <v>22</v>
      </c>
      <c r="Q210" s="169" t="s">
        <v>589</v>
      </c>
      <c r="R210" s="170" t="s">
        <v>210</v>
      </c>
    </row>
    <row r="211" spans="1:18" s="171" customFormat="1" ht="13.5" customHeight="1">
      <c r="A211" s="167" t="s">
        <v>221</v>
      </c>
      <c r="B211" s="168" t="s">
        <v>220</v>
      </c>
      <c r="C211" s="169" t="s">
        <v>50</v>
      </c>
      <c r="D211" s="169" t="s">
        <v>50</v>
      </c>
      <c r="E211" s="169" t="s">
        <v>50</v>
      </c>
      <c r="F211" s="169" t="s">
        <v>50</v>
      </c>
      <c r="G211" s="169" t="s">
        <v>50</v>
      </c>
      <c r="H211" s="169" t="s">
        <v>50</v>
      </c>
      <c r="I211" s="169" t="s">
        <v>50</v>
      </c>
      <c r="J211" s="169" t="s">
        <v>50</v>
      </c>
      <c r="K211" s="169" t="s">
        <v>50</v>
      </c>
      <c r="L211" s="169" t="s">
        <v>50</v>
      </c>
      <c r="M211" s="169" t="s">
        <v>50</v>
      </c>
      <c r="N211" s="169" t="s">
        <v>50</v>
      </c>
      <c r="O211" s="169">
        <v>1</v>
      </c>
      <c r="P211" s="169">
        <v>15</v>
      </c>
      <c r="Q211" s="169" t="s">
        <v>589</v>
      </c>
      <c r="R211" s="170" t="s">
        <v>221</v>
      </c>
    </row>
    <row r="212" spans="1:18" s="171" customFormat="1" ht="13.5" customHeight="1">
      <c r="A212" s="167" t="s">
        <v>243</v>
      </c>
      <c r="B212" s="168" t="s">
        <v>242</v>
      </c>
      <c r="C212" s="169" t="s">
        <v>50</v>
      </c>
      <c r="D212" s="169" t="s">
        <v>50</v>
      </c>
      <c r="E212" s="169" t="s">
        <v>50</v>
      </c>
      <c r="F212" s="169" t="s">
        <v>50</v>
      </c>
      <c r="G212" s="169" t="s">
        <v>50</v>
      </c>
      <c r="H212" s="169" t="s">
        <v>50</v>
      </c>
      <c r="I212" s="169">
        <v>1</v>
      </c>
      <c r="J212" s="169">
        <v>8</v>
      </c>
      <c r="K212" s="169" t="s">
        <v>589</v>
      </c>
      <c r="L212" s="169" t="s">
        <v>50</v>
      </c>
      <c r="M212" s="169" t="s">
        <v>50</v>
      </c>
      <c r="N212" s="169" t="s">
        <v>50</v>
      </c>
      <c r="O212" s="169" t="s">
        <v>50</v>
      </c>
      <c r="P212" s="169" t="s">
        <v>50</v>
      </c>
      <c r="Q212" s="169" t="s">
        <v>50</v>
      </c>
      <c r="R212" s="170" t="s">
        <v>243</v>
      </c>
    </row>
    <row r="213" spans="1:18" s="171" customFormat="1" ht="13.5" customHeight="1">
      <c r="A213" s="167" t="s">
        <v>265</v>
      </c>
      <c r="B213" s="168" t="s">
        <v>264</v>
      </c>
      <c r="C213" s="169" t="s">
        <v>50</v>
      </c>
      <c r="D213" s="169" t="s">
        <v>50</v>
      </c>
      <c r="E213" s="169" t="s">
        <v>50</v>
      </c>
      <c r="F213" s="169" t="s">
        <v>50</v>
      </c>
      <c r="G213" s="169" t="s">
        <v>50</v>
      </c>
      <c r="H213" s="169" t="s">
        <v>50</v>
      </c>
      <c r="I213" s="169" t="s">
        <v>50</v>
      </c>
      <c r="J213" s="169" t="s">
        <v>50</v>
      </c>
      <c r="K213" s="169" t="s">
        <v>50</v>
      </c>
      <c r="L213" s="169" t="s">
        <v>50</v>
      </c>
      <c r="M213" s="169" t="s">
        <v>50</v>
      </c>
      <c r="N213" s="169" t="s">
        <v>50</v>
      </c>
      <c r="O213" s="169" t="s">
        <v>50</v>
      </c>
      <c r="P213" s="169" t="s">
        <v>50</v>
      </c>
      <c r="Q213" s="169" t="s">
        <v>50</v>
      </c>
      <c r="R213" s="170" t="s">
        <v>265</v>
      </c>
    </row>
    <row r="214" spans="1:18" s="171" customFormat="1" ht="13.5" customHeight="1">
      <c r="A214" s="167" t="s">
        <v>280</v>
      </c>
      <c r="B214" s="168" t="s">
        <v>279</v>
      </c>
      <c r="C214" s="169" t="s">
        <v>50</v>
      </c>
      <c r="D214" s="169" t="s">
        <v>50</v>
      </c>
      <c r="E214" s="169" t="s">
        <v>50</v>
      </c>
      <c r="F214" s="169" t="s">
        <v>50</v>
      </c>
      <c r="G214" s="169" t="s">
        <v>50</v>
      </c>
      <c r="H214" s="169" t="s">
        <v>50</v>
      </c>
      <c r="I214" s="169">
        <v>1</v>
      </c>
      <c r="J214" s="169">
        <v>21</v>
      </c>
      <c r="K214" s="169" t="s">
        <v>589</v>
      </c>
      <c r="L214" s="169" t="s">
        <v>50</v>
      </c>
      <c r="M214" s="169" t="s">
        <v>50</v>
      </c>
      <c r="N214" s="169" t="s">
        <v>50</v>
      </c>
      <c r="O214" s="169" t="s">
        <v>50</v>
      </c>
      <c r="P214" s="169" t="s">
        <v>50</v>
      </c>
      <c r="Q214" s="169" t="s">
        <v>50</v>
      </c>
      <c r="R214" s="170" t="s">
        <v>280</v>
      </c>
    </row>
    <row r="215" spans="1:18" s="171" customFormat="1" ht="13.5" customHeight="1">
      <c r="A215" s="167" t="s">
        <v>295</v>
      </c>
      <c r="B215" s="168" t="s">
        <v>294</v>
      </c>
      <c r="C215" s="169" t="s">
        <v>50</v>
      </c>
      <c r="D215" s="169" t="s">
        <v>50</v>
      </c>
      <c r="E215" s="169" t="s">
        <v>50</v>
      </c>
      <c r="F215" s="169">
        <v>2</v>
      </c>
      <c r="G215" s="169">
        <v>12</v>
      </c>
      <c r="H215" s="169" t="s">
        <v>589</v>
      </c>
      <c r="I215" s="169">
        <v>10</v>
      </c>
      <c r="J215" s="169">
        <v>90</v>
      </c>
      <c r="K215" s="169">
        <v>178521</v>
      </c>
      <c r="L215" s="169" t="s">
        <v>50</v>
      </c>
      <c r="M215" s="169" t="s">
        <v>50</v>
      </c>
      <c r="N215" s="169" t="s">
        <v>50</v>
      </c>
      <c r="O215" s="169">
        <v>23</v>
      </c>
      <c r="P215" s="169">
        <v>233</v>
      </c>
      <c r="Q215" s="169">
        <v>234761</v>
      </c>
      <c r="R215" s="170" t="s">
        <v>295</v>
      </c>
    </row>
    <row r="216" spans="1:18" s="171" customFormat="1" ht="13.5" customHeight="1">
      <c r="A216" s="167" t="s">
        <v>320</v>
      </c>
      <c r="B216" s="178" t="s">
        <v>598</v>
      </c>
      <c r="C216" s="222">
        <v>1</v>
      </c>
      <c r="D216" s="169">
        <v>7</v>
      </c>
      <c r="E216" s="169" t="s">
        <v>589</v>
      </c>
      <c r="F216" s="169">
        <v>2</v>
      </c>
      <c r="G216" s="169">
        <v>66</v>
      </c>
      <c r="H216" s="169" t="s">
        <v>589</v>
      </c>
      <c r="I216" s="169">
        <v>2</v>
      </c>
      <c r="J216" s="169">
        <v>13</v>
      </c>
      <c r="K216" s="169" t="s">
        <v>589</v>
      </c>
      <c r="L216" s="169" t="s">
        <v>50</v>
      </c>
      <c r="M216" s="169" t="s">
        <v>50</v>
      </c>
      <c r="N216" s="169" t="s">
        <v>50</v>
      </c>
      <c r="O216" s="169">
        <v>3</v>
      </c>
      <c r="P216" s="169">
        <v>27</v>
      </c>
      <c r="Q216" s="169">
        <v>64239</v>
      </c>
      <c r="R216" s="170" t="s">
        <v>320</v>
      </c>
    </row>
    <row r="217" spans="1:18" s="171" customFormat="1" ht="13.5" customHeight="1">
      <c r="A217" s="167" t="s">
        <v>331</v>
      </c>
      <c r="B217" s="168" t="s">
        <v>599</v>
      </c>
      <c r="C217" s="169">
        <v>2</v>
      </c>
      <c r="D217" s="169">
        <v>23</v>
      </c>
      <c r="E217" s="169" t="s">
        <v>589</v>
      </c>
      <c r="F217" s="169">
        <v>4</v>
      </c>
      <c r="G217" s="169">
        <v>47</v>
      </c>
      <c r="H217" s="169">
        <v>69531</v>
      </c>
      <c r="I217" s="169">
        <v>5</v>
      </c>
      <c r="J217" s="169">
        <v>42</v>
      </c>
      <c r="K217" s="169">
        <v>47486</v>
      </c>
      <c r="L217" s="169">
        <v>1</v>
      </c>
      <c r="M217" s="169">
        <v>29</v>
      </c>
      <c r="N217" s="169" t="s">
        <v>589</v>
      </c>
      <c r="O217" s="169">
        <v>10</v>
      </c>
      <c r="P217" s="169">
        <v>132</v>
      </c>
      <c r="Q217" s="169">
        <v>226972</v>
      </c>
      <c r="R217" s="170" t="s">
        <v>331</v>
      </c>
    </row>
    <row r="218" spans="1:18" s="171" customFormat="1" ht="13.5" customHeight="1">
      <c r="A218" s="167" t="s">
        <v>351</v>
      </c>
      <c r="B218" s="168" t="s">
        <v>600</v>
      </c>
      <c r="C218" s="169" t="s">
        <v>50</v>
      </c>
      <c r="D218" s="169" t="s">
        <v>50</v>
      </c>
      <c r="E218" s="169" t="s">
        <v>50</v>
      </c>
      <c r="F218" s="169">
        <v>1</v>
      </c>
      <c r="G218" s="169">
        <v>5</v>
      </c>
      <c r="H218" s="169" t="s">
        <v>589</v>
      </c>
      <c r="I218" s="169">
        <v>2</v>
      </c>
      <c r="J218" s="169">
        <v>70</v>
      </c>
      <c r="K218" s="169" t="s">
        <v>589</v>
      </c>
      <c r="L218" s="169" t="s">
        <v>50</v>
      </c>
      <c r="M218" s="169" t="s">
        <v>50</v>
      </c>
      <c r="N218" s="169" t="s">
        <v>50</v>
      </c>
      <c r="O218" s="169">
        <v>3</v>
      </c>
      <c r="P218" s="169">
        <v>289</v>
      </c>
      <c r="Q218" s="169">
        <v>2133015</v>
      </c>
      <c r="R218" s="170" t="s">
        <v>351</v>
      </c>
    </row>
    <row r="219" spans="1:18" s="171" customFormat="1" ht="13.5" customHeight="1">
      <c r="A219" s="167" t="s">
        <v>366</v>
      </c>
      <c r="B219" s="168" t="s">
        <v>601</v>
      </c>
      <c r="C219" s="169" t="s">
        <v>50</v>
      </c>
      <c r="D219" s="169" t="s">
        <v>50</v>
      </c>
      <c r="E219" s="169" t="s">
        <v>50</v>
      </c>
      <c r="F219" s="169">
        <v>1</v>
      </c>
      <c r="G219" s="169">
        <v>7</v>
      </c>
      <c r="H219" s="169" t="s">
        <v>589</v>
      </c>
      <c r="I219" s="169">
        <v>1</v>
      </c>
      <c r="J219" s="169">
        <v>40</v>
      </c>
      <c r="K219" s="169" t="s">
        <v>589</v>
      </c>
      <c r="L219" s="169" t="s">
        <v>50</v>
      </c>
      <c r="M219" s="169" t="s">
        <v>50</v>
      </c>
      <c r="N219" s="169" t="s">
        <v>50</v>
      </c>
      <c r="O219" s="169" t="s">
        <v>50</v>
      </c>
      <c r="P219" s="169" t="s">
        <v>50</v>
      </c>
      <c r="Q219" s="169" t="s">
        <v>50</v>
      </c>
      <c r="R219" s="170" t="s">
        <v>366</v>
      </c>
    </row>
    <row r="220" spans="1:18" s="171" customFormat="1" ht="13.5" customHeight="1">
      <c r="A220" s="167" t="s">
        <v>383</v>
      </c>
      <c r="B220" s="168" t="s">
        <v>382</v>
      </c>
      <c r="C220" s="169" t="s">
        <v>50</v>
      </c>
      <c r="D220" s="169" t="s">
        <v>50</v>
      </c>
      <c r="E220" s="169" t="s">
        <v>50</v>
      </c>
      <c r="F220" s="169">
        <v>3</v>
      </c>
      <c r="G220" s="169">
        <v>64</v>
      </c>
      <c r="H220" s="169">
        <v>57589</v>
      </c>
      <c r="I220" s="169">
        <v>2</v>
      </c>
      <c r="J220" s="169">
        <v>34</v>
      </c>
      <c r="K220" s="169" t="s">
        <v>589</v>
      </c>
      <c r="L220" s="169" t="s">
        <v>50</v>
      </c>
      <c r="M220" s="169" t="s">
        <v>50</v>
      </c>
      <c r="N220" s="169" t="s">
        <v>50</v>
      </c>
      <c r="O220" s="169">
        <v>5</v>
      </c>
      <c r="P220" s="169">
        <v>54</v>
      </c>
      <c r="Q220" s="169">
        <v>58420</v>
      </c>
      <c r="R220" s="170" t="s">
        <v>383</v>
      </c>
    </row>
    <row r="221" spans="1:18" s="171" customFormat="1" ht="13.5" customHeight="1">
      <c r="A221" s="167" t="s">
        <v>403</v>
      </c>
      <c r="B221" s="168" t="s">
        <v>602</v>
      </c>
      <c r="C221" s="169" t="s">
        <v>50</v>
      </c>
      <c r="D221" s="169" t="s">
        <v>50</v>
      </c>
      <c r="E221" s="169" t="s">
        <v>50</v>
      </c>
      <c r="F221" s="169" t="s">
        <v>50</v>
      </c>
      <c r="G221" s="169" t="s">
        <v>50</v>
      </c>
      <c r="H221" s="169" t="s">
        <v>50</v>
      </c>
      <c r="I221" s="169" t="s">
        <v>50</v>
      </c>
      <c r="J221" s="169" t="s">
        <v>50</v>
      </c>
      <c r="K221" s="169" t="s">
        <v>50</v>
      </c>
      <c r="L221" s="169" t="s">
        <v>50</v>
      </c>
      <c r="M221" s="169" t="s">
        <v>50</v>
      </c>
      <c r="N221" s="169" t="s">
        <v>50</v>
      </c>
      <c r="O221" s="169">
        <v>1</v>
      </c>
      <c r="P221" s="169">
        <v>14</v>
      </c>
      <c r="Q221" s="169" t="s">
        <v>589</v>
      </c>
      <c r="R221" s="170" t="s">
        <v>403</v>
      </c>
    </row>
    <row r="222" spans="1:18" s="171" customFormat="1" ht="13.5" customHeight="1">
      <c r="A222" s="167" t="s">
        <v>413</v>
      </c>
      <c r="B222" s="168" t="s">
        <v>412</v>
      </c>
      <c r="C222" s="169" t="s">
        <v>50</v>
      </c>
      <c r="D222" s="169" t="s">
        <v>50</v>
      </c>
      <c r="E222" s="169" t="s">
        <v>50</v>
      </c>
      <c r="F222" s="169" t="s">
        <v>50</v>
      </c>
      <c r="G222" s="169" t="s">
        <v>50</v>
      </c>
      <c r="H222" s="169" t="s">
        <v>50</v>
      </c>
      <c r="I222" s="169">
        <v>1</v>
      </c>
      <c r="J222" s="169">
        <v>9</v>
      </c>
      <c r="K222" s="169" t="s">
        <v>589</v>
      </c>
      <c r="L222" s="169" t="s">
        <v>50</v>
      </c>
      <c r="M222" s="169" t="s">
        <v>50</v>
      </c>
      <c r="N222" s="169" t="s">
        <v>50</v>
      </c>
      <c r="O222" s="169">
        <v>2</v>
      </c>
      <c r="P222" s="169">
        <v>15</v>
      </c>
      <c r="Q222" s="169" t="s">
        <v>589</v>
      </c>
      <c r="R222" s="170" t="s">
        <v>413</v>
      </c>
    </row>
    <row r="223" spans="1:18" s="171" customFormat="1" ht="13.5" customHeight="1">
      <c r="A223" s="173" t="s">
        <v>428</v>
      </c>
      <c r="B223" s="174" t="s">
        <v>427</v>
      </c>
      <c r="C223" s="169">
        <v>1</v>
      </c>
      <c r="D223" s="169">
        <v>19</v>
      </c>
      <c r="E223" s="169" t="s">
        <v>589</v>
      </c>
      <c r="F223" s="169" t="s">
        <v>50</v>
      </c>
      <c r="G223" s="169" t="s">
        <v>50</v>
      </c>
      <c r="H223" s="169" t="s">
        <v>50</v>
      </c>
      <c r="I223" s="169">
        <v>2</v>
      </c>
      <c r="J223" s="169">
        <v>59</v>
      </c>
      <c r="K223" s="169" t="s">
        <v>589</v>
      </c>
      <c r="L223" s="169" t="s">
        <v>50</v>
      </c>
      <c r="M223" s="169" t="s">
        <v>50</v>
      </c>
      <c r="N223" s="169" t="s">
        <v>50</v>
      </c>
      <c r="O223" s="169">
        <v>4</v>
      </c>
      <c r="P223" s="169">
        <v>33</v>
      </c>
      <c r="Q223" s="169">
        <v>53707</v>
      </c>
      <c r="R223" s="175" t="s">
        <v>428</v>
      </c>
    </row>
    <row r="224" spans="1:18" s="150" customFormat="1" ht="13.5" customHeight="1">
      <c r="A224" s="552" t="s">
        <v>23</v>
      </c>
      <c r="B224" s="553"/>
      <c r="C224" s="556" t="s">
        <v>648</v>
      </c>
      <c r="D224" s="557"/>
      <c r="E224" s="558"/>
      <c r="F224" s="556" t="s">
        <v>649</v>
      </c>
      <c r="G224" s="557"/>
      <c r="H224" s="558"/>
      <c r="I224" s="557" t="s">
        <v>650</v>
      </c>
      <c r="J224" s="557"/>
      <c r="K224" s="558"/>
      <c r="L224" s="556" t="s">
        <v>651</v>
      </c>
      <c r="M224" s="557"/>
      <c r="N224" s="558"/>
      <c r="O224" s="556" t="s">
        <v>652</v>
      </c>
      <c r="P224" s="557"/>
      <c r="Q224" s="558"/>
      <c r="R224" s="560" t="s">
        <v>584</v>
      </c>
    </row>
    <row r="225" spans="1:27" ht="24" customHeight="1">
      <c r="A225" s="554"/>
      <c r="B225" s="555"/>
      <c r="C225" s="162" t="s">
        <v>28</v>
      </c>
      <c r="D225" s="162" t="s">
        <v>608</v>
      </c>
      <c r="E225" s="162" t="s">
        <v>609</v>
      </c>
      <c r="F225" s="162" t="s">
        <v>28</v>
      </c>
      <c r="G225" s="162" t="s">
        <v>608</v>
      </c>
      <c r="H225" s="162" t="s">
        <v>609</v>
      </c>
      <c r="I225" s="162" t="s">
        <v>28</v>
      </c>
      <c r="J225" s="162" t="s">
        <v>608</v>
      </c>
      <c r="K225" s="162" t="s">
        <v>609</v>
      </c>
      <c r="L225" s="162" t="s">
        <v>28</v>
      </c>
      <c r="M225" s="162" t="s">
        <v>608</v>
      </c>
      <c r="N225" s="162" t="s">
        <v>609</v>
      </c>
      <c r="O225" s="162" t="s">
        <v>28</v>
      </c>
      <c r="P225" s="162" t="s">
        <v>608</v>
      </c>
      <c r="Q225" s="162" t="s">
        <v>609</v>
      </c>
      <c r="R225" s="561"/>
    </row>
    <row r="226" spans="1:27" s="166" customFormat="1" ht="13.5" customHeight="1">
      <c r="A226" s="548" t="s">
        <v>36</v>
      </c>
      <c r="B226" s="549" t="s">
        <v>588</v>
      </c>
      <c r="C226" s="164">
        <v>20</v>
      </c>
      <c r="D226" s="164">
        <v>853</v>
      </c>
      <c r="E226" s="164">
        <v>2422960</v>
      </c>
      <c r="F226" s="164" t="s">
        <v>50</v>
      </c>
      <c r="G226" s="164" t="s">
        <v>50</v>
      </c>
      <c r="H226" s="164" t="s">
        <v>50</v>
      </c>
      <c r="I226" s="164" t="s">
        <v>50</v>
      </c>
      <c r="J226" s="164" t="s">
        <v>50</v>
      </c>
      <c r="K226" s="164" t="s">
        <v>50</v>
      </c>
      <c r="L226" s="164" t="s">
        <v>50</v>
      </c>
      <c r="M226" s="164" t="s">
        <v>50</v>
      </c>
      <c r="N226" s="164" t="s">
        <v>50</v>
      </c>
      <c r="O226" s="164" t="s">
        <v>50</v>
      </c>
      <c r="P226" s="164" t="s">
        <v>50</v>
      </c>
      <c r="Q226" s="164" t="s">
        <v>50</v>
      </c>
      <c r="R226" s="165" t="s">
        <v>590</v>
      </c>
    </row>
    <row r="227" spans="1:27" s="171" customFormat="1" ht="13.5" customHeight="1">
      <c r="A227" s="167" t="s">
        <v>501</v>
      </c>
      <c r="B227" s="168" t="s">
        <v>39</v>
      </c>
      <c r="C227" s="169" t="s">
        <v>50</v>
      </c>
      <c r="D227" s="169" t="s">
        <v>50</v>
      </c>
      <c r="E227" s="169" t="s">
        <v>50</v>
      </c>
      <c r="F227" s="169" t="s">
        <v>50</v>
      </c>
      <c r="G227" s="169" t="s">
        <v>50</v>
      </c>
      <c r="H227" s="169" t="s">
        <v>50</v>
      </c>
      <c r="I227" s="169" t="s">
        <v>50</v>
      </c>
      <c r="J227" s="169" t="s">
        <v>50</v>
      </c>
      <c r="K227" s="169" t="s">
        <v>50</v>
      </c>
      <c r="L227" s="169" t="s">
        <v>50</v>
      </c>
      <c r="M227" s="169" t="s">
        <v>50</v>
      </c>
      <c r="N227" s="169" t="s">
        <v>50</v>
      </c>
      <c r="O227" s="169" t="s">
        <v>50</v>
      </c>
      <c r="P227" s="169" t="s">
        <v>50</v>
      </c>
      <c r="Q227" s="169" t="s">
        <v>50</v>
      </c>
      <c r="R227" s="170" t="s">
        <v>501</v>
      </c>
      <c r="S227" s="167"/>
      <c r="T227" s="167"/>
      <c r="U227" s="167"/>
      <c r="V227" s="167"/>
      <c r="W227" s="167"/>
      <c r="X227" s="167"/>
      <c r="Y227" s="167"/>
      <c r="Z227" s="167"/>
      <c r="AA227" s="167"/>
    </row>
    <row r="228" spans="1:27" s="171" customFormat="1" ht="13.5" customHeight="1">
      <c r="A228" s="167" t="s">
        <v>508</v>
      </c>
      <c r="B228" s="168" t="s">
        <v>67</v>
      </c>
      <c r="C228" s="169" t="s">
        <v>50</v>
      </c>
      <c r="D228" s="169" t="s">
        <v>50</v>
      </c>
      <c r="E228" s="169" t="s">
        <v>50</v>
      </c>
      <c r="F228" s="169" t="s">
        <v>50</v>
      </c>
      <c r="G228" s="169" t="s">
        <v>50</v>
      </c>
      <c r="H228" s="169" t="s">
        <v>50</v>
      </c>
      <c r="I228" s="169" t="s">
        <v>50</v>
      </c>
      <c r="J228" s="169" t="s">
        <v>50</v>
      </c>
      <c r="K228" s="169" t="s">
        <v>50</v>
      </c>
      <c r="L228" s="169" t="s">
        <v>50</v>
      </c>
      <c r="M228" s="169" t="s">
        <v>50</v>
      </c>
      <c r="N228" s="169" t="s">
        <v>50</v>
      </c>
      <c r="O228" s="169" t="s">
        <v>50</v>
      </c>
      <c r="P228" s="169" t="s">
        <v>50</v>
      </c>
      <c r="Q228" s="169" t="s">
        <v>50</v>
      </c>
      <c r="R228" s="170" t="s">
        <v>508</v>
      </c>
      <c r="S228" s="167"/>
      <c r="T228" s="167"/>
      <c r="U228" s="167"/>
      <c r="V228" s="167"/>
      <c r="W228" s="167"/>
      <c r="X228" s="167"/>
      <c r="Y228" s="167"/>
      <c r="Z228" s="167"/>
      <c r="AA228" s="167"/>
    </row>
    <row r="229" spans="1:27" s="171" customFormat="1" ht="13.5" customHeight="1">
      <c r="A229" s="167" t="s">
        <v>509</v>
      </c>
      <c r="B229" s="168" t="s">
        <v>591</v>
      </c>
      <c r="C229" s="169" t="s">
        <v>50</v>
      </c>
      <c r="D229" s="169" t="s">
        <v>50</v>
      </c>
      <c r="E229" s="169" t="s">
        <v>50</v>
      </c>
      <c r="F229" s="169" t="s">
        <v>50</v>
      </c>
      <c r="G229" s="169" t="s">
        <v>50</v>
      </c>
      <c r="H229" s="169" t="s">
        <v>50</v>
      </c>
      <c r="I229" s="169" t="s">
        <v>50</v>
      </c>
      <c r="J229" s="169" t="s">
        <v>50</v>
      </c>
      <c r="K229" s="169" t="s">
        <v>50</v>
      </c>
      <c r="L229" s="169" t="s">
        <v>50</v>
      </c>
      <c r="M229" s="169" t="s">
        <v>50</v>
      </c>
      <c r="N229" s="169" t="s">
        <v>50</v>
      </c>
      <c r="O229" s="169" t="s">
        <v>50</v>
      </c>
      <c r="P229" s="169" t="s">
        <v>50</v>
      </c>
      <c r="Q229" s="169" t="s">
        <v>50</v>
      </c>
      <c r="R229" s="170" t="s">
        <v>509</v>
      </c>
      <c r="S229" s="167"/>
      <c r="T229" s="167"/>
      <c r="U229" s="167"/>
      <c r="V229" s="167"/>
      <c r="W229" s="167"/>
      <c r="X229" s="167"/>
      <c r="Y229" s="167"/>
      <c r="Z229" s="167"/>
      <c r="AA229" s="167"/>
    </row>
    <row r="230" spans="1:27" s="171" customFormat="1" ht="13.5" customHeight="1">
      <c r="A230" s="167" t="s">
        <v>511</v>
      </c>
      <c r="B230" s="168" t="s">
        <v>592</v>
      </c>
      <c r="C230" s="169" t="s">
        <v>50</v>
      </c>
      <c r="D230" s="169" t="s">
        <v>50</v>
      </c>
      <c r="E230" s="169" t="s">
        <v>50</v>
      </c>
      <c r="F230" s="169" t="s">
        <v>50</v>
      </c>
      <c r="G230" s="169" t="s">
        <v>50</v>
      </c>
      <c r="H230" s="169" t="s">
        <v>50</v>
      </c>
      <c r="I230" s="169" t="s">
        <v>50</v>
      </c>
      <c r="J230" s="169" t="s">
        <v>50</v>
      </c>
      <c r="K230" s="169" t="s">
        <v>50</v>
      </c>
      <c r="L230" s="169" t="s">
        <v>50</v>
      </c>
      <c r="M230" s="169" t="s">
        <v>50</v>
      </c>
      <c r="N230" s="169" t="s">
        <v>50</v>
      </c>
      <c r="O230" s="169" t="s">
        <v>50</v>
      </c>
      <c r="P230" s="169" t="s">
        <v>50</v>
      </c>
      <c r="Q230" s="169" t="s">
        <v>50</v>
      </c>
      <c r="R230" s="170" t="s">
        <v>511</v>
      </c>
      <c r="S230" s="167"/>
      <c r="T230" s="167"/>
      <c r="U230" s="167"/>
      <c r="V230" s="167"/>
      <c r="W230" s="167"/>
      <c r="X230" s="167"/>
      <c r="Y230" s="167"/>
      <c r="Z230" s="167"/>
      <c r="AA230" s="167"/>
    </row>
    <row r="231" spans="1:27" s="171" customFormat="1" ht="13.5" customHeight="1">
      <c r="A231" s="167" t="s">
        <v>513</v>
      </c>
      <c r="B231" s="168" t="s">
        <v>593</v>
      </c>
      <c r="C231" s="169" t="s">
        <v>50</v>
      </c>
      <c r="D231" s="169" t="s">
        <v>50</v>
      </c>
      <c r="E231" s="169" t="s">
        <v>50</v>
      </c>
      <c r="F231" s="169" t="s">
        <v>50</v>
      </c>
      <c r="G231" s="169" t="s">
        <v>50</v>
      </c>
      <c r="H231" s="169" t="s">
        <v>50</v>
      </c>
      <c r="I231" s="169" t="s">
        <v>50</v>
      </c>
      <c r="J231" s="169" t="s">
        <v>50</v>
      </c>
      <c r="K231" s="169" t="s">
        <v>50</v>
      </c>
      <c r="L231" s="169" t="s">
        <v>50</v>
      </c>
      <c r="M231" s="169" t="s">
        <v>50</v>
      </c>
      <c r="N231" s="169" t="s">
        <v>50</v>
      </c>
      <c r="O231" s="169" t="s">
        <v>50</v>
      </c>
      <c r="P231" s="169" t="s">
        <v>50</v>
      </c>
      <c r="Q231" s="169" t="s">
        <v>50</v>
      </c>
      <c r="R231" s="170" t="s">
        <v>513</v>
      </c>
      <c r="S231" s="167"/>
      <c r="T231" s="167"/>
      <c r="U231" s="167"/>
      <c r="V231" s="167"/>
      <c r="W231" s="167"/>
      <c r="X231" s="167"/>
      <c r="Y231" s="167"/>
      <c r="Z231" s="167"/>
      <c r="AA231" s="167"/>
    </row>
    <row r="232" spans="1:27" s="171" customFormat="1" ht="13.5" customHeight="1">
      <c r="A232" s="167" t="s">
        <v>594</v>
      </c>
      <c r="B232" s="168" t="s">
        <v>595</v>
      </c>
      <c r="C232" s="169" t="s">
        <v>50</v>
      </c>
      <c r="D232" s="169" t="s">
        <v>50</v>
      </c>
      <c r="E232" s="169" t="s">
        <v>50</v>
      </c>
      <c r="F232" s="169" t="s">
        <v>50</v>
      </c>
      <c r="G232" s="169" t="s">
        <v>50</v>
      </c>
      <c r="H232" s="169" t="s">
        <v>50</v>
      </c>
      <c r="I232" s="169" t="s">
        <v>50</v>
      </c>
      <c r="J232" s="169" t="s">
        <v>50</v>
      </c>
      <c r="K232" s="169" t="s">
        <v>50</v>
      </c>
      <c r="L232" s="169" t="s">
        <v>50</v>
      </c>
      <c r="M232" s="169" t="s">
        <v>50</v>
      </c>
      <c r="N232" s="169" t="s">
        <v>50</v>
      </c>
      <c r="O232" s="169" t="s">
        <v>50</v>
      </c>
      <c r="P232" s="169" t="s">
        <v>50</v>
      </c>
      <c r="Q232" s="169" t="s">
        <v>50</v>
      </c>
      <c r="R232" s="170" t="s">
        <v>594</v>
      </c>
      <c r="S232" s="167"/>
      <c r="T232" s="167"/>
      <c r="U232" s="167"/>
      <c r="V232" s="167"/>
      <c r="W232" s="167"/>
      <c r="X232" s="167"/>
      <c r="Y232" s="167"/>
      <c r="Z232" s="167"/>
      <c r="AA232" s="167"/>
    </row>
    <row r="233" spans="1:27" s="171" customFormat="1" ht="13.5" customHeight="1">
      <c r="A233" s="167" t="s">
        <v>534</v>
      </c>
      <c r="B233" s="168" t="s">
        <v>596</v>
      </c>
      <c r="C233" s="169">
        <v>1</v>
      </c>
      <c r="D233" s="169">
        <v>29</v>
      </c>
      <c r="E233" s="169" t="s">
        <v>589</v>
      </c>
      <c r="F233" s="169" t="s">
        <v>50</v>
      </c>
      <c r="G233" s="169" t="s">
        <v>50</v>
      </c>
      <c r="H233" s="169" t="s">
        <v>50</v>
      </c>
      <c r="I233" s="169" t="s">
        <v>50</v>
      </c>
      <c r="J233" s="169" t="s">
        <v>50</v>
      </c>
      <c r="K233" s="169" t="s">
        <v>50</v>
      </c>
      <c r="L233" s="169" t="s">
        <v>50</v>
      </c>
      <c r="M233" s="169" t="s">
        <v>50</v>
      </c>
      <c r="N233" s="169" t="s">
        <v>50</v>
      </c>
      <c r="O233" s="169" t="s">
        <v>50</v>
      </c>
      <c r="P233" s="169" t="s">
        <v>50</v>
      </c>
      <c r="Q233" s="169" t="s">
        <v>50</v>
      </c>
      <c r="R233" s="170" t="s">
        <v>534</v>
      </c>
      <c r="S233" s="167"/>
      <c r="T233" s="167"/>
      <c r="U233" s="167"/>
      <c r="V233" s="167"/>
      <c r="W233" s="167"/>
      <c r="X233" s="167"/>
      <c r="Y233" s="167"/>
      <c r="Z233" s="167"/>
      <c r="AA233" s="167"/>
    </row>
    <row r="234" spans="1:27" s="171" customFormat="1" ht="13.5" customHeight="1">
      <c r="A234" s="167" t="s">
        <v>536</v>
      </c>
      <c r="B234" s="168" t="s">
        <v>151</v>
      </c>
      <c r="C234" s="169">
        <v>2</v>
      </c>
      <c r="D234" s="169">
        <v>85</v>
      </c>
      <c r="E234" s="169" t="s">
        <v>589</v>
      </c>
      <c r="F234" s="169" t="s">
        <v>50</v>
      </c>
      <c r="G234" s="169" t="s">
        <v>50</v>
      </c>
      <c r="H234" s="169" t="s">
        <v>50</v>
      </c>
      <c r="I234" s="169" t="s">
        <v>50</v>
      </c>
      <c r="J234" s="169" t="s">
        <v>50</v>
      </c>
      <c r="K234" s="169" t="s">
        <v>50</v>
      </c>
      <c r="L234" s="169" t="s">
        <v>50</v>
      </c>
      <c r="M234" s="169" t="s">
        <v>50</v>
      </c>
      <c r="N234" s="169" t="s">
        <v>50</v>
      </c>
      <c r="O234" s="169" t="s">
        <v>50</v>
      </c>
      <c r="P234" s="169" t="s">
        <v>50</v>
      </c>
      <c r="Q234" s="169" t="s">
        <v>50</v>
      </c>
      <c r="R234" s="170" t="s">
        <v>536</v>
      </c>
      <c r="S234" s="167"/>
      <c r="T234" s="167"/>
      <c r="U234" s="167"/>
      <c r="V234" s="167"/>
      <c r="W234" s="167"/>
      <c r="X234" s="167"/>
      <c r="Y234" s="167"/>
      <c r="Z234" s="167"/>
      <c r="AA234" s="167"/>
    </row>
    <row r="235" spans="1:27" s="171" customFormat="1" ht="13.5" customHeight="1">
      <c r="A235" s="167" t="s">
        <v>539</v>
      </c>
      <c r="B235" s="168" t="s">
        <v>179</v>
      </c>
      <c r="C235" s="169" t="s">
        <v>50</v>
      </c>
      <c r="D235" s="169" t="s">
        <v>50</v>
      </c>
      <c r="E235" s="169" t="s">
        <v>50</v>
      </c>
      <c r="F235" s="169" t="s">
        <v>50</v>
      </c>
      <c r="G235" s="169" t="s">
        <v>50</v>
      </c>
      <c r="H235" s="169" t="s">
        <v>50</v>
      </c>
      <c r="I235" s="169" t="s">
        <v>50</v>
      </c>
      <c r="J235" s="169" t="s">
        <v>50</v>
      </c>
      <c r="K235" s="169" t="s">
        <v>50</v>
      </c>
      <c r="L235" s="169" t="s">
        <v>50</v>
      </c>
      <c r="M235" s="169" t="s">
        <v>50</v>
      </c>
      <c r="N235" s="169" t="s">
        <v>50</v>
      </c>
      <c r="O235" s="169" t="s">
        <v>50</v>
      </c>
      <c r="P235" s="169" t="s">
        <v>50</v>
      </c>
      <c r="Q235" s="169" t="s">
        <v>50</v>
      </c>
      <c r="R235" s="170" t="s">
        <v>539</v>
      </c>
      <c r="S235" s="167"/>
      <c r="T235" s="167"/>
      <c r="U235" s="167"/>
      <c r="V235" s="167"/>
      <c r="W235" s="167"/>
      <c r="X235" s="167"/>
      <c r="Y235" s="167"/>
      <c r="Z235" s="167"/>
      <c r="AA235" s="167"/>
    </row>
    <row r="236" spans="1:27" s="171" customFormat="1" ht="13.5" customHeight="1">
      <c r="A236" s="167" t="s">
        <v>195</v>
      </c>
      <c r="B236" s="168" t="s">
        <v>597</v>
      </c>
      <c r="C236" s="169">
        <v>4</v>
      </c>
      <c r="D236" s="169">
        <v>202</v>
      </c>
      <c r="E236" s="169">
        <v>774193</v>
      </c>
      <c r="F236" s="169" t="s">
        <v>50</v>
      </c>
      <c r="G236" s="169" t="s">
        <v>50</v>
      </c>
      <c r="H236" s="169" t="s">
        <v>50</v>
      </c>
      <c r="I236" s="169" t="s">
        <v>50</v>
      </c>
      <c r="J236" s="169" t="s">
        <v>50</v>
      </c>
      <c r="K236" s="169" t="s">
        <v>50</v>
      </c>
      <c r="L236" s="169" t="s">
        <v>50</v>
      </c>
      <c r="M236" s="169" t="s">
        <v>50</v>
      </c>
      <c r="N236" s="169" t="s">
        <v>50</v>
      </c>
      <c r="O236" s="169" t="s">
        <v>50</v>
      </c>
      <c r="P236" s="169" t="s">
        <v>50</v>
      </c>
      <c r="Q236" s="169" t="s">
        <v>50</v>
      </c>
      <c r="R236" s="170" t="s">
        <v>195</v>
      </c>
      <c r="S236" s="167"/>
      <c r="T236" s="167"/>
      <c r="U236" s="167"/>
      <c r="V236" s="167"/>
      <c r="W236" s="167"/>
      <c r="X236" s="167"/>
      <c r="Y236" s="167"/>
      <c r="Z236" s="167"/>
      <c r="AA236" s="167"/>
    </row>
    <row r="237" spans="1:27" s="171" customFormat="1" ht="13.5" customHeight="1">
      <c r="A237" s="167" t="s">
        <v>210</v>
      </c>
      <c r="B237" s="168" t="s">
        <v>209</v>
      </c>
      <c r="C237" s="169" t="s">
        <v>50</v>
      </c>
      <c r="D237" s="169" t="s">
        <v>50</v>
      </c>
      <c r="E237" s="169" t="s">
        <v>50</v>
      </c>
      <c r="F237" s="169" t="s">
        <v>50</v>
      </c>
      <c r="G237" s="169" t="s">
        <v>50</v>
      </c>
      <c r="H237" s="169" t="s">
        <v>50</v>
      </c>
      <c r="I237" s="169" t="s">
        <v>50</v>
      </c>
      <c r="J237" s="169" t="s">
        <v>50</v>
      </c>
      <c r="K237" s="169" t="s">
        <v>50</v>
      </c>
      <c r="L237" s="169" t="s">
        <v>50</v>
      </c>
      <c r="M237" s="169" t="s">
        <v>50</v>
      </c>
      <c r="N237" s="169" t="s">
        <v>50</v>
      </c>
      <c r="O237" s="169" t="s">
        <v>50</v>
      </c>
      <c r="P237" s="169" t="s">
        <v>50</v>
      </c>
      <c r="Q237" s="169" t="s">
        <v>50</v>
      </c>
      <c r="R237" s="170" t="s">
        <v>210</v>
      </c>
      <c r="S237" s="167"/>
      <c r="T237" s="167"/>
      <c r="U237" s="167"/>
      <c r="V237" s="167"/>
      <c r="W237" s="167"/>
      <c r="X237" s="167"/>
      <c r="Y237" s="167"/>
      <c r="Z237" s="167"/>
      <c r="AA237" s="167"/>
    </row>
    <row r="238" spans="1:27" s="171" customFormat="1" ht="13.5" customHeight="1">
      <c r="A238" s="167" t="s">
        <v>221</v>
      </c>
      <c r="B238" s="168" t="s">
        <v>220</v>
      </c>
      <c r="C238" s="169" t="s">
        <v>50</v>
      </c>
      <c r="D238" s="169" t="s">
        <v>50</v>
      </c>
      <c r="E238" s="169" t="s">
        <v>50</v>
      </c>
      <c r="F238" s="169" t="s">
        <v>50</v>
      </c>
      <c r="G238" s="169" t="s">
        <v>50</v>
      </c>
      <c r="H238" s="169" t="s">
        <v>50</v>
      </c>
      <c r="I238" s="169" t="s">
        <v>50</v>
      </c>
      <c r="J238" s="169" t="s">
        <v>50</v>
      </c>
      <c r="K238" s="169" t="s">
        <v>50</v>
      </c>
      <c r="L238" s="169" t="s">
        <v>50</v>
      </c>
      <c r="M238" s="169" t="s">
        <v>50</v>
      </c>
      <c r="N238" s="169" t="s">
        <v>50</v>
      </c>
      <c r="O238" s="169" t="s">
        <v>50</v>
      </c>
      <c r="P238" s="169" t="s">
        <v>50</v>
      </c>
      <c r="Q238" s="169" t="s">
        <v>50</v>
      </c>
      <c r="R238" s="170" t="s">
        <v>221</v>
      </c>
      <c r="S238" s="167"/>
      <c r="T238" s="167"/>
      <c r="U238" s="167"/>
      <c r="V238" s="167"/>
      <c r="W238" s="167"/>
      <c r="X238" s="167"/>
      <c r="Y238" s="167"/>
      <c r="Z238" s="167"/>
      <c r="AA238" s="167"/>
    </row>
    <row r="239" spans="1:27" s="171" customFormat="1" ht="13.5" customHeight="1">
      <c r="A239" s="167" t="s">
        <v>243</v>
      </c>
      <c r="B239" s="168" t="s">
        <v>242</v>
      </c>
      <c r="C239" s="169">
        <v>1</v>
      </c>
      <c r="D239" s="169">
        <v>64</v>
      </c>
      <c r="E239" s="169" t="s">
        <v>589</v>
      </c>
      <c r="F239" s="169" t="s">
        <v>50</v>
      </c>
      <c r="G239" s="169" t="s">
        <v>50</v>
      </c>
      <c r="H239" s="169" t="s">
        <v>50</v>
      </c>
      <c r="I239" s="169" t="s">
        <v>50</v>
      </c>
      <c r="J239" s="169" t="s">
        <v>50</v>
      </c>
      <c r="K239" s="169" t="s">
        <v>50</v>
      </c>
      <c r="L239" s="169" t="s">
        <v>50</v>
      </c>
      <c r="M239" s="169" t="s">
        <v>50</v>
      </c>
      <c r="N239" s="169" t="s">
        <v>50</v>
      </c>
      <c r="O239" s="169" t="s">
        <v>50</v>
      </c>
      <c r="P239" s="169" t="s">
        <v>50</v>
      </c>
      <c r="Q239" s="169" t="s">
        <v>50</v>
      </c>
      <c r="R239" s="170" t="s">
        <v>243</v>
      </c>
      <c r="S239" s="167"/>
      <c r="T239" s="167"/>
      <c r="U239" s="167"/>
      <c r="V239" s="167"/>
      <c r="W239" s="167"/>
      <c r="X239" s="167"/>
      <c r="Y239" s="167"/>
      <c r="Z239" s="167"/>
      <c r="AA239" s="167"/>
    </row>
    <row r="240" spans="1:27" s="171" customFormat="1" ht="13.5" customHeight="1">
      <c r="A240" s="167" t="s">
        <v>265</v>
      </c>
      <c r="B240" s="168" t="s">
        <v>264</v>
      </c>
      <c r="C240" s="169">
        <v>1</v>
      </c>
      <c r="D240" s="169">
        <v>15</v>
      </c>
      <c r="E240" s="169" t="s">
        <v>589</v>
      </c>
      <c r="F240" s="169" t="s">
        <v>50</v>
      </c>
      <c r="G240" s="169" t="s">
        <v>50</v>
      </c>
      <c r="H240" s="169" t="s">
        <v>50</v>
      </c>
      <c r="I240" s="169" t="s">
        <v>50</v>
      </c>
      <c r="J240" s="169" t="s">
        <v>50</v>
      </c>
      <c r="K240" s="169" t="s">
        <v>50</v>
      </c>
      <c r="L240" s="169" t="s">
        <v>50</v>
      </c>
      <c r="M240" s="169" t="s">
        <v>50</v>
      </c>
      <c r="N240" s="169" t="s">
        <v>50</v>
      </c>
      <c r="O240" s="169" t="s">
        <v>50</v>
      </c>
      <c r="P240" s="169" t="s">
        <v>50</v>
      </c>
      <c r="Q240" s="169" t="s">
        <v>50</v>
      </c>
      <c r="R240" s="170" t="s">
        <v>265</v>
      </c>
      <c r="S240" s="167"/>
      <c r="T240" s="167"/>
      <c r="U240" s="167"/>
      <c r="V240" s="167"/>
      <c r="W240" s="167"/>
      <c r="X240" s="167"/>
      <c r="Y240" s="167"/>
      <c r="Z240" s="167"/>
      <c r="AA240" s="167"/>
    </row>
    <row r="241" spans="1:118" s="171" customFormat="1" ht="13.5" customHeight="1">
      <c r="A241" s="167" t="s">
        <v>280</v>
      </c>
      <c r="B241" s="168" t="s">
        <v>279</v>
      </c>
      <c r="C241" s="169">
        <v>1</v>
      </c>
      <c r="D241" s="169">
        <v>189</v>
      </c>
      <c r="E241" s="169" t="s">
        <v>589</v>
      </c>
      <c r="F241" s="169" t="s">
        <v>50</v>
      </c>
      <c r="G241" s="169" t="s">
        <v>50</v>
      </c>
      <c r="H241" s="169" t="s">
        <v>50</v>
      </c>
      <c r="I241" s="169" t="s">
        <v>50</v>
      </c>
      <c r="J241" s="169" t="s">
        <v>50</v>
      </c>
      <c r="K241" s="169" t="s">
        <v>50</v>
      </c>
      <c r="L241" s="169" t="s">
        <v>50</v>
      </c>
      <c r="M241" s="169" t="s">
        <v>50</v>
      </c>
      <c r="N241" s="169" t="s">
        <v>50</v>
      </c>
      <c r="O241" s="169" t="s">
        <v>50</v>
      </c>
      <c r="P241" s="169" t="s">
        <v>50</v>
      </c>
      <c r="Q241" s="169" t="s">
        <v>50</v>
      </c>
      <c r="R241" s="170" t="s">
        <v>280</v>
      </c>
      <c r="S241" s="167"/>
      <c r="T241" s="167"/>
      <c r="U241" s="167"/>
      <c r="V241" s="167"/>
      <c r="W241" s="167"/>
      <c r="X241" s="167"/>
      <c r="Y241" s="167"/>
      <c r="Z241" s="167"/>
      <c r="AA241" s="167"/>
    </row>
    <row r="242" spans="1:118" s="171" customFormat="1" ht="13.5" customHeight="1">
      <c r="A242" s="167" t="s">
        <v>295</v>
      </c>
      <c r="B242" s="168" t="s">
        <v>294</v>
      </c>
      <c r="C242" s="169">
        <v>2</v>
      </c>
      <c r="D242" s="169">
        <v>30</v>
      </c>
      <c r="E242" s="169" t="s">
        <v>589</v>
      </c>
      <c r="F242" s="169" t="s">
        <v>50</v>
      </c>
      <c r="G242" s="169" t="s">
        <v>50</v>
      </c>
      <c r="H242" s="169" t="s">
        <v>50</v>
      </c>
      <c r="I242" s="169" t="s">
        <v>50</v>
      </c>
      <c r="J242" s="169" t="s">
        <v>50</v>
      </c>
      <c r="K242" s="169" t="s">
        <v>50</v>
      </c>
      <c r="L242" s="169" t="s">
        <v>50</v>
      </c>
      <c r="M242" s="169" t="s">
        <v>50</v>
      </c>
      <c r="N242" s="169" t="s">
        <v>50</v>
      </c>
      <c r="O242" s="169" t="s">
        <v>50</v>
      </c>
      <c r="P242" s="169" t="s">
        <v>50</v>
      </c>
      <c r="Q242" s="169" t="s">
        <v>50</v>
      </c>
      <c r="R242" s="170" t="s">
        <v>295</v>
      </c>
      <c r="S242" s="167"/>
      <c r="T242" s="167"/>
      <c r="U242" s="167"/>
      <c r="V242" s="167"/>
      <c r="W242" s="167"/>
      <c r="X242" s="167"/>
      <c r="Y242" s="167"/>
      <c r="Z242" s="167"/>
      <c r="AA242" s="167"/>
    </row>
    <row r="243" spans="1:118" s="171" customFormat="1" ht="13.5" customHeight="1">
      <c r="A243" s="167" t="s">
        <v>320</v>
      </c>
      <c r="B243" s="178" t="s">
        <v>598</v>
      </c>
      <c r="C243" s="222" t="s">
        <v>50</v>
      </c>
      <c r="D243" s="169" t="s">
        <v>50</v>
      </c>
      <c r="E243" s="169" t="s">
        <v>50</v>
      </c>
      <c r="F243" s="169" t="s">
        <v>50</v>
      </c>
      <c r="G243" s="169" t="s">
        <v>50</v>
      </c>
      <c r="H243" s="169" t="s">
        <v>50</v>
      </c>
      <c r="I243" s="169" t="s">
        <v>50</v>
      </c>
      <c r="J243" s="169" t="s">
        <v>50</v>
      </c>
      <c r="K243" s="169" t="s">
        <v>50</v>
      </c>
      <c r="L243" s="169" t="s">
        <v>50</v>
      </c>
      <c r="M243" s="169" t="s">
        <v>50</v>
      </c>
      <c r="N243" s="169" t="s">
        <v>50</v>
      </c>
      <c r="O243" s="169" t="s">
        <v>50</v>
      </c>
      <c r="P243" s="169" t="s">
        <v>50</v>
      </c>
      <c r="Q243" s="169" t="s">
        <v>50</v>
      </c>
      <c r="R243" s="170" t="s">
        <v>320</v>
      </c>
      <c r="S243" s="167"/>
      <c r="T243" s="167"/>
      <c r="U243" s="167"/>
      <c r="V243" s="167"/>
      <c r="W243" s="167"/>
      <c r="X243" s="167"/>
      <c r="Y243" s="167"/>
      <c r="Z243" s="167"/>
      <c r="AA243" s="167"/>
    </row>
    <row r="244" spans="1:118" s="171" customFormat="1" ht="13.5" customHeight="1">
      <c r="A244" s="167" t="s">
        <v>331</v>
      </c>
      <c r="B244" s="168" t="s">
        <v>599</v>
      </c>
      <c r="C244" s="169">
        <v>4</v>
      </c>
      <c r="D244" s="169">
        <v>88</v>
      </c>
      <c r="E244" s="169">
        <v>162867</v>
      </c>
      <c r="F244" s="169" t="s">
        <v>50</v>
      </c>
      <c r="G244" s="169" t="s">
        <v>50</v>
      </c>
      <c r="H244" s="169" t="s">
        <v>50</v>
      </c>
      <c r="I244" s="169" t="s">
        <v>50</v>
      </c>
      <c r="J244" s="169" t="s">
        <v>50</v>
      </c>
      <c r="K244" s="169" t="s">
        <v>50</v>
      </c>
      <c r="L244" s="169" t="s">
        <v>50</v>
      </c>
      <c r="M244" s="169" t="s">
        <v>50</v>
      </c>
      <c r="N244" s="169" t="s">
        <v>50</v>
      </c>
      <c r="O244" s="169" t="s">
        <v>50</v>
      </c>
      <c r="P244" s="169" t="s">
        <v>50</v>
      </c>
      <c r="Q244" s="169" t="s">
        <v>50</v>
      </c>
      <c r="R244" s="170" t="s">
        <v>331</v>
      </c>
      <c r="S244" s="167"/>
      <c r="T244" s="167"/>
      <c r="U244" s="167"/>
      <c r="V244" s="167"/>
      <c r="W244" s="167"/>
      <c r="X244" s="167"/>
      <c r="Y244" s="167"/>
      <c r="Z244" s="167"/>
      <c r="AA244" s="167"/>
    </row>
    <row r="245" spans="1:118" s="171" customFormat="1" ht="13.5" customHeight="1">
      <c r="A245" s="167" t="s">
        <v>351</v>
      </c>
      <c r="B245" s="168" t="s">
        <v>600</v>
      </c>
      <c r="C245" s="169">
        <v>1</v>
      </c>
      <c r="D245" s="169">
        <v>5</v>
      </c>
      <c r="E245" s="169" t="s">
        <v>589</v>
      </c>
      <c r="F245" s="169" t="s">
        <v>50</v>
      </c>
      <c r="G245" s="169" t="s">
        <v>50</v>
      </c>
      <c r="H245" s="169" t="s">
        <v>50</v>
      </c>
      <c r="I245" s="169" t="s">
        <v>50</v>
      </c>
      <c r="J245" s="169" t="s">
        <v>50</v>
      </c>
      <c r="K245" s="169" t="s">
        <v>50</v>
      </c>
      <c r="L245" s="169" t="s">
        <v>50</v>
      </c>
      <c r="M245" s="169" t="s">
        <v>50</v>
      </c>
      <c r="N245" s="169" t="s">
        <v>50</v>
      </c>
      <c r="O245" s="169" t="s">
        <v>50</v>
      </c>
      <c r="P245" s="169" t="s">
        <v>50</v>
      </c>
      <c r="Q245" s="169" t="s">
        <v>50</v>
      </c>
      <c r="R245" s="170" t="s">
        <v>351</v>
      </c>
      <c r="S245" s="167"/>
      <c r="T245" s="167"/>
      <c r="U245" s="167"/>
      <c r="V245" s="167"/>
      <c r="W245" s="167"/>
      <c r="X245" s="167"/>
      <c r="Y245" s="167"/>
      <c r="Z245" s="167"/>
      <c r="AA245" s="167"/>
    </row>
    <row r="246" spans="1:118" s="171" customFormat="1" ht="13.5" customHeight="1">
      <c r="A246" s="167" t="s">
        <v>366</v>
      </c>
      <c r="B246" s="168" t="s">
        <v>601</v>
      </c>
      <c r="C246" s="169">
        <v>1</v>
      </c>
      <c r="D246" s="169">
        <v>94</v>
      </c>
      <c r="E246" s="169" t="s">
        <v>589</v>
      </c>
      <c r="F246" s="169" t="s">
        <v>50</v>
      </c>
      <c r="G246" s="169" t="s">
        <v>50</v>
      </c>
      <c r="H246" s="169" t="s">
        <v>50</v>
      </c>
      <c r="I246" s="169" t="s">
        <v>50</v>
      </c>
      <c r="J246" s="169" t="s">
        <v>50</v>
      </c>
      <c r="K246" s="169" t="s">
        <v>50</v>
      </c>
      <c r="L246" s="169" t="s">
        <v>50</v>
      </c>
      <c r="M246" s="169" t="s">
        <v>50</v>
      </c>
      <c r="N246" s="169" t="s">
        <v>50</v>
      </c>
      <c r="O246" s="169" t="s">
        <v>50</v>
      </c>
      <c r="P246" s="169" t="s">
        <v>50</v>
      </c>
      <c r="Q246" s="169" t="s">
        <v>50</v>
      </c>
      <c r="R246" s="170" t="s">
        <v>366</v>
      </c>
      <c r="S246" s="167"/>
      <c r="T246" s="167"/>
      <c r="U246" s="167"/>
      <c r="V246" s="167"/>
      <c r="W246" s="167"/>
      <c r="X246" s="167"/>
      <c r="Y246" s="167"/>
      <c r="Z246" s="167"/>
      <c r="AA246" s="167"/>
    </row>
    <row r="247" spans="1:118" s="171" customFormat="1" ht="13.5" customHeight="1">
      <c r="A247" s="167" t="s">
        <v>383</v>
      </c>
      <c r="B247" s="168" t="s">
        <v>382</v>
      </c>
      <c r="C247" s="169">
        <v>1</v>
      </c>
      <c r="D247" s="169">
        <v>14</v>
      </c>
      <c r="E247" s="169" t="s">
        <v>589</v>
      </c>
      <c r="F247" s="169" t="s">
        <v>50</v>
      </c>
      <c r="G247" s="169" t="s">
        <v>50</v>
      </c>
      <c r="H247" s="169" t="s">
        <v>50</v>
      </c>
      <c r="I247" s="169" t="s">
        <v>50</v>
      </c>
      <c r="J247" s="169" t="s">
        <v>50</v>
      </c>
      <c r="K247" s="169" t="s">
        <v>50</v>
      </c>
      <c r="L247" s="169" t="s">
        <v>50</v>
      </c>
      <c r="M247" s="169" t="s">
        <v>50</v>
      </c>
      <c r="N247" s="169" t="s">
        <v>50</v>
      </c>
      <c r="O247" s="169" t="s">
        <v>50</v>
      </c>
      <c r="P247" s="169" t="s">
        <v>50</v>
      </c>
      <c r="Q247" s="169" t="s">
        <v>50</v>
      </c>
      <c r="R247" s="170" t="s">
        <v>383</v>
      </c>
      <c r="S247" s="167"/>
      <c r="T247" s="167"/>
      <c r="U247" s="167"/>
      <c r="V247" s="167"/>
      <c r="W247" s="167"/>
      <c r="X247" s="167"/>
      <c r="Y247" s="167"/>
      <c r="Z247" s="167"/>
      <c r="AA247" s="167"/>
    </row>
    <row r="248" spans="1:118" s="171" customFormat="1" ht="13.5" customHeight="1">
      <c r="A248" s="167" t="s">
        <v>403</v>
      </c>
      <c r="B248" s="168" t="s">
        <v>602</v>
      </c>
      <c r="C248" s="169" t="s">
        <v>50</v>
      </c>
      <c r="D248" s="169" t="s">
        <v>50</v>
      </c>
      <c r="E248" s="169" t="s">
        <v>50</v>
      </c>
      <c r="F248" s="169" t="s">
        <v>50</v>
      </c>
      <c r="G248" s="169" t="s">
        <v>50</v>
      </c>
      <c r="H248" s="169" t="s">
        <v>50</v>
      </c>
      <c r="I248" s="169" t="s">
        <v>50</v>
      </c>
      <c r="J248" s="169" t="s">
        <v>50</v>
      </c>
      <c r="K248" s="169" t="s">
        <v>50</v>
      </c>
      <c r="L248" s="169" t="s">
        <v>50</v>
      </c>
      <c r="M248" s="169" t="s">
        <v>50</v>
      </c>
      <c r="N248" s="169" t="s">
        <v>50</v>
      </c>
      <c r="O248" s="169" t="s">
        <v>50</v>
      </c>
      <c r="P248" s="169" t="s">
        <v>50</v>
      </c>
      <c r="Q248" s="169" t="s">
        <v>50</v>
      </c>
      <c r="R248" s="170" t="s">
        <v>403</v>
      </c>
      <c r="S248" s="167"/>
      <c r="T248" s="167"/>
      <c r="U248" s="167"/>
      <c r="V248" s="167"/>
      <c r="W248" s="167"/>
      <c r="X248" s="167"/>
      <c r="Y248" s="167"/>
      <c r="Z248" s="167"/>
      <c r="AA248" s="167"/>
    </row>
    <row r="249" spans="1:118" s="171" customFormat="1" ht="13.5" customHeight="1">
      <c r="A249" s="167" t="s">
        <v>413</v>
      </c>
      <c r="B249" s="168" t="s">
        <v>412</v>
      </c>
      <c r="C249" s="169">
        <v>1</v>
      </c>
      <c r="D249" s="169">
        <v>38</v>
      </c>
      <c r="E249" s="169" t="s">
        <v>589</v>
      </c>
      <c r="F249" s="169" t="s">
        <v>50</v>
      </c>
      <c r="G249" s="169" t="s">
        <v>50</v>
      </c>
      <c r="H249" s="169" t="s">
        <v>50</v>
      </c>
      <c r="I249" s="169" t="s">
        <v>50</v>
      </c>
      <c r="J249" s="169" t="s">
        <v>50</v>
      </c>
      <c r="K249" s="169" t="s">
        <v>50</v>
      </c>
      <c r="L249" s="169" t="s">
        <v>50</v>
      </c>
      <c r="M249" s="169" t="s">
        <v>50</v>
      </c>
      <c r="N249" s="169" t="s">
        <v>747</v>
      </c>
      <c r="O249" s="169" t="s">
        <v>50</v>
      </c>
      <c r="P249" s="169" t="s">
        <v>50</v>
      </c>
      <c r="Q249" s="169" t="s">
        <v>50</v>
      </c>
      <c r="R249" s="170" t="s">
        <v>413</v>
      </c>
      <c r="S249" s="167"/>
      <c r="T249" s="167"/>
      <c r="U249" s="167"/>
      <c r="V249" s="167"/>
      <c r="W249" s="167"/>
      <c r="X249" s="167"/>
      <c r="Y249" s="167"/>
      <c r="Z249" s="167"/>
      <c r="AA249" s="167"/>
    </row>
    <row r="250" spans="1:118" s="171" customFormat="1" ht="13.5" customHeight="1">
      <c r="A250" s="173" t="s">
        <v>428</v>
      </c>
      <c r="B250" s="174" t="s">
        <v>427</v>
      </c>
      <c r="C250" s="179" t="s">
        <v>50</v>
      </c>
      <c r="D250" s="180" t="s">
        <v>50</v>
      </c>
      <c r="E250" s="180" t="s">
        <v>50</v>
      </c>
      <c r="F250" s="180" t="s">
        <v>50</v>
      </c>
      <c r="G250" s="180" t="s">
        <v>50</v>
      </c>
      <c r="H250" s="180" t="s">
        <v>50</v>
      </c>
      <c r="I250" s="180" t="s">
        <v>50</v>
      </c>
      <c r="J250" s="180" t="s">
        <v>50</v>
      </c>
      <c r="K250" s="180" t="s">
        <v>50</v>
      </c>
      <c r="L250" s="180" t="s">
        <v>50</v>
      </c>
      <c r="M250" s="180" t="s">
        <v>50</v>
      </c>
      <c r="N250" s="180" t="s">
        <v>50</v>
      </c>
      <c r="O250" s="180" t="s">
        <v>50</v>
      </c>
      <c r="P250" s="180" t="s">
        <v>50</v>
      </c>
      <c r="Q250" s="181" t="s">
        <v>50</v>
      </c>
      <c r="R250" s="175" t="s">
        <v>428</v>
      </c>
      <c r="S250" s="167"/>
      <c r="T250" s="167"/>
      <c r="U250" s="167"/>
      <c r="V250" s="167"/>
      <c r="W250" s="167"/>
      <c r="X250" s="167"/>
      <c r="Y250" s="167"/>
      <c r="Z250" s="167"/>
      <c r="AA250" s="167"/>
    </row>
    <row r="251" spans="1:118" s="171" customFormat="1" ht="9.6" customHeight="1">
      <c r="A251" s="182" t="s">
        <v>610</v>
      </c>
      <c r="B251" s="183"/>
      <c r="C251" s="169"/>
      <c r="D251" s="169"/>
      <c r="E251" s="169"/>
      <c r="F251" s="169"/>
      <c r="G251" s="169"/>
      <c r="H251" s="169"/>
      <c r="I251" s="169"/>
      <c r="J251" s="169"/>
      <c r="K251" s="169"/>
      <c r="L251" s="169"/>
      <c r="M251" s="169"/>
      <c r="N251" s="169"/>
      <c r="O251" s="169"/>
      <c r="P251" s="169"/>
      <c r="Q251" s="169"/>
      <c r="R251" s="167"/>
      <c r="S251" s="167"/>
      <c r="T251" s="167"/>
      <c r="U251" s="167"/>
      <c r="V251" s="167"/>
      <c r="W251" s="167"/>
      <c r="X251" s="167"/>
      <c r="Y251" s="167"/>
      <c r="Z251" s="167"/>
      <c r="AA251" s="167"/>
    </row>
    <row r="252" spans="1:118" s="187" customFormat="1" ht="9.6">
      <c r="A252" s="184" t="s">
        <v>611</v>
      </c>
      <c r="B252" s="150"/>
      <c r="C252" s="185"/>
      <c r="D252" s="185"/>
      <c r="E252" s="185"/>
      <c r="F252" s="185"/>
      <c r="G252" s="185"/>
      <c r="H252" s="185"/>
      <c r="I252" s="186"/>
      <c r="J252" s="185"/>
      <c r="K252" s="185"/>
      <c r="L252" s="185"/>
      <c r="M252" s="185"/>
      <c r="N252" s="185"/>
      <c r="O252" s="185"/>
      <c r="P252" s="185"/>
      <c r="Q252" s="185"/>
      <c r="R252" s="186"/>
      <c r="S252" s="185"/>
      <c r="T252" s="185"/>
      <c r="U252" s="185"/>
      <c r="V252" s="185"/>
      <c r="W252" s="185"/>
      <c r="X252" s="185"/>
      <c r="Y252" s="185"/>
      <c r="Z252" s="185"/>
      <c r="AA252" s="185"/>
    </row>
    <row r="253" spans="1:118" s="147" customFormat="1">
      <c r="A253" s="146" t="s">
        <v>653</v>
      </c>
      <c r="B253" s="146"/>
      <c r="C253" s="146"/>
      <c r="R253" s="148"/>
    </row>
    <row r="254" spans="1:118" s="150" customFormat="1" ht="9.75" customHeight="1">
      <c r="A254" s="149"/>
      <c r="B254" s="149"/>
      <c r="DK254" s="151"/>
      <c r="DM254" s="152"/>
      <c r="DN254" s="152"/>
    </row>
    <row r="255" spans="1:118" s="147" customFormat="1" ht="19.2">
      <c r="A255" s="550" t="s">
        <v>654</v>
      </c>
      <c r="B255" s="550"/>
      <c r="C255" s="550"/>
      <c r="D255" s="550"/>
      <c r="E255" s="550"/>
      <c r="F255" s="550"/>
      <c r="G255" s="550"/>
      <c r="H255" s="550"/>
      <c r="I255" s="155"/>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c r="BI255" s="153"/>
      <c r="BJ255" s="153"/>
      <c r="BK255" s="153"/>
      <c r="BL255" s="153"/>
      <c r="BM255" s="153"/>
    </row>
    <row r="256" spans="1:118" s="150" customFormat="1" ht="6.75" customHeight="1">
      <c r="A256" s="149"/>
      <c r="B256" s="149"/>
      <c r="DK256" s="151"/>
      <c r="DM256" s="152"/>
      <c r="DN256" s="152"/>
    </row>
    <row r="257" spans="1:118" s="156" customFormat="1" ht="14.4">
      <c r="A257" s="551" t="s">
        <v>655</v>
      </c>
      <c r="B257" s="551"/>
      <c r="C257" s="551"/>
      <c r="D257" s="551"/>
      <c r="E257" s="551"/>
      <c r="F257" s="551"/>
      <c r="G257" s="551"/>
      <c r="H257" s="551"/>
      <c r="I257" s="158"/>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H257" s="158"/>
      <c r="BI257" s="158"/>
      <c r="BJ257" s="158"/>
      <c r="BK257" s="158"/>
      <c r="BL257" s="158"/>
      <c r="BM257" s="158"/>
      <c r="BN257" s="158"/>
      <c r="BO257" s="158"/>
      <c r="BP257" s="158"/>
      <c r="BQ257" s="158"/>
      <c r="BR257" s="158"/>
      <c r="BS257" s="158"/>
      <c r="BT257" s="158"/>
      <c r="BU257" s="158"/>
      <c r="BV257" s="158"/>
      <c r="BW257" s="158"/>
      <c r="BX257" s="158"/>
      <c r="BY257" s="158"/>
      <c r="BZ257" s="158"/>
      <c r="CA257" s="158"/>
      <c r="CB257" s="158"/>
      <c r="CC257" s="158"/>
      <c r="CD257" s="158"/>
      <c r="CE257" s="158"/>
      <c r="CF257" s="158"/>
      <c r="CG257" s="158"/>
      <c r="CH257" s="158"/>
      <c r="CI257" s="158"/>
      <c r="CJ257" s="158"/>
      <c r="CK257" s="158"/>
      <c r="CL257" s="158"/>
      <c r="CM257" s="158"/>
      <c r="CN257" s="158"/>
      <c r="CO257" s="158"/>
      <c r="CP257" s="158"/>
      <c r="CQ257" s="158"/>
      <c r="CR257" s="158"/>
      <c r="CS257" s="158"/>
      <c r="CT257" s="158"/>
      <c r="CU257" s="158"/>
      <c r="CV257" s="158"/>
      <c r="CW257" s="158"/>
      <c r="CX257" s="158"/>
      <c r="CY257" s="158"/>
      <c r="CZ257" s="158"/>
      <c r="DA257" s="158"/>
      <c r="DB257" s="158"/>
      <c r="DC257" s="158"/>
      <c r="DD257" s="158"/>
      <c r="DE257" s="158"/>
      <c r="DF257" s="158"/>
      <c r="DG257" s="158"/>
      <c r="DH257" s="158"/>
      <c r="DI257" s="158"/>
      <c r="DJ257" s="158"/>
      <c r="DK257" s="158"/>
      <c r="DL257" s="158"/>
      <c r="DM257" s="158"/>
      <c r="DN257" s="158"/>
    </row>
    <row r="258" spans="1:118" s="147" customFormat="1" ht="6.75" customHeight="1">
      <c r="A258" s="159"/>
      <c r="B258" s="159"/>
      <c r="C258" s="159"/>
      <c r="R258" s="148"/>
    </row>
    <row r="259" spans="1:118" s="150" customFormat="1" ht="9.6">
      <c r="A259" s="160" t="s">
        <v>449</v>
      </c>
      <c r="H259" s="151" t="s">
        <v>656</v>
      </c>
    </row>
    <row r="260" spans="1:118" s="161" customFormat="1" ht="13.5" customHeight="1">
      <c r="A260" s="552" t="s">
        <v>23</v>
      </c>
      <c r="B260" s="553"/>
      <c r="C260" s="556" t="s">
        <v>657</v>
      </c>
      <c r="D260" s="557"/>
      <c r="E260" s="558"/>
      <c r="F260" s="556" t="s">
        <v>658</v>
      </c>
      <c r="G260" s="557"/>
      <c r="H260" s="559"/>
      <c r="I260" s="547"/>
      <c r="J260" s="547"/>
      <c r="K260" s="547"/>
      <c r="L260" s="547"/>
      <c r="M260" s="547"/>
      <c r="N260" s="547"/>
      <c r="O260" s="547"/>
      <c r="P260" s="547"/>
      <c r="Q260" s="547"/>
      <c r="R260" s="190"/>
    </row>
    <row r="261" spans="1:118" s="163" customFormat="1" ht="24">
      <c r="A261" s="554"/>
      <c r="B261" s="555"/>
      <c r="C261" s="162" t="s">
        <v>28</v>
      </c>
      <c r="D261" s="162" t="s">
        <v>608</v>
      </c>
      <c r="E261" s="162" t="s">
        <v>609</v>
      </c>
      <c r="F261" s="162" t="s">
        <v>28</v>
      </c>
      <c r="G261" s="162" t="s">
        <v>608</v>
      </c>
      <c r="H261" s="223" t="s">
        <v>609</v>
      </c>
      <c r="I261" s="191"/>
      <c r="J261" s="191"/>
      <c r="K261" s="191"/>
      <c r="L261" s="191"/>
      <c r="M261" s="191"/>
      <c r="N261" s="191"/>
      <c r="O261" s="191"/>
      <c r="P261" s="191"/>
      <c r="Q261" s="191"/>
      <c r="R261" s="192"/>
    </row>
    <row r="262" spans="1:118" s="166" customFormat="1" ht="13.5" customHeight="1">
      <c r="A262" s="548" t="s">
        <v>36</v>
      </c>
      <c r="B262" s="549" t="s">
        <v>588</v>
      </c>
      <c r="C262" s="164">
        <v>1</v>
      </c>
      <c r="D262" s="164">
        <v>10</v>
      </c>
      <c r="E262" s="164" t="s">
        <v>347</v>
      </c>
      <c r="F262" s="164">
        <v>1</v>
      </c>
      <c r="G262" s="164">
        <v>15</v>
      </c>
      <c r="H262" s="224" t="s">
        <v>589</v>
      </c>
      <c r="I262" s="164"/>
      <c r="J262" s="164"/>
      <c r="K262" s="164"/>
      <c r="L262" s="164"/>
      <c r="M262" s="164"/>
      <c r="N262" s="164"/>
      <c r="O262" s="164"/>
      <c r="P262" s="164"/>
      <c r="Q262" s="164"/>
      <c r="R262" s="193"/>
    </row>
    <row r="263" spans="1:118" s="171" customFormat="1" ht="13.5" customHeight="1">
      <c r="A263" s="167" t="s">
        <v>501</v>
      </c>
      <c r="B263" s="168" t="s">
        <v>39</v>
      </c>
      <c r="C263" s="169" t="s">
        <v>50</v>
      </c>
      <c r="D263" s="169" t="s">
        <v>50</v>
      </c>
      <c r="E263" s="169" t="s">
        <v>50</v>
      </c>
      <c r="F263" s="169" t="s">
        <v>50</v>
      </c>
      <c r="G263" s="169" t="s">
        <v>50</v>
      </c>
      <c r="H263" s="225" t="s">
        <v>50</v>
      </c>
      <c r="I263" s="169"/>
      <c r="J263" s="169"/>
      <c r="K263" s="169"/>
      <c r="L263" s="169"/>
      <c r="M263" s="169"/>
      <c r="N263" s="169"/>
      <c r="O263" s="169"/>
      <c r="P263" s="169"/>
      <c r="Q263" s="169"/>
      <c r="R263" s="167"/>
    </row>
    <row r="264" spans="1:118" s="171" customFormat="1" ht="13.5" customHeight="1">
      <c r="A264" s="167" t="s">
        <v>508</v>
      </c>
      <c r="B264" s="168" t="s">
        <v>67</v>
      </c>
      <c r="C264" s="169" t="s">
        <v>50</v>
      </c>
      <c r="D264" s="169" t="s">
        <v>50</v>
      </c>
      <c r="E264" s="169" t="s">
        <v>50</v>
      </c>
      <c r="F264" s="169" t="s">
        <v>50</v>
      </c>
      <c r="G264" s="169" t="s">
        <v>50</v>
      </c>
      <c r="H264" s="225" t="s">
        <v>50</v>
      </c>
      <c r="I264" s="169"/>
      <c r="J264" s="169"/>
      <c r="K264" s="169"/>
      <c r="L264" s="169"/>
      <c r="M264" s="169"/>
      <c r="N264" s="169"/>
      <c r="O264" s="169"/>
      <c r="P264" s="169"/>
      <c r="Q264" s="169"/>
      <c r="R264" s="167"/>
    </row>
    <row r="265" spans="1:118" s="171" customFormat="1" ht="13.5" customHeight="1">
      <c r="A265" s="167" t="s">
        <v>509</v>
      </c>
      <c r="B265" s="168" t="s">
        <v>591</v>
      </c>
      <c r="C265" s="169" t="s">
        <v>50</v>
      </c>
      <c r="D265" s="169" t="s">
        <v>50</v>
      </c>
      <c r="E265" s="169" t="s">
        <v>50</v>
      </c>
      <c r="F265" s="169" t="s">
        <v>50</v>
      </c>
      <c r="G265" s="169" t="s">
        <v>50</v>
      </c>
      <c r="H265" s="225" t="s">
        <v>50</v>
      </c>
      <c r="I265" s="169"/>
      <c r="J265" s="169"/>
      <c r="K265" s="169"/>
      <c r="L265" s="169"/>
      <c r="M265" s="169"/>
      <c r="N265" s="169"/>
      <c r="O265" s="169"/>
      <c r="P265" s="169"/>
      <c r="Q265" s="169"/>
      <c r="R265" s="167"/>
    </row>
    <row r="266" spans="1:118" s="171" customFormat="1" ht="13.5" customHeight="1">
      <c r="A266" s="167" t="s">
        <v>511</v>
      </c>
      <c r="B266" s="168" t="s">
        <v>592</v>
      </c>
      <c r="C266" s="169" t="s">
        <v>50</v>
      </c>
      <c r="D266" s="169" t="s">
        <v>50</v>
      </c>
      <c r="E266" s="169" t="s">
        <v>50</v>
      </c>
      <c r="F266" s="169" t="s">
        <v>50</v>
      </c>
      <c r="G266" s="169" t="s">
        <v>50</v>
      </c>
      <c r="H266" s="225" t="s">
        <v>50</v>
      </c>
      <c r="I266" s="169"/>
      <c r="J266" s="169"/>
      <c r="K266" s="169"/>
      <c r="L266" s="169"/>
      <c r="M266" s="169"/>
      <c r="N266" s="169"/>
      <c r="O266" s="169"/>
      <c r="P266" s="169"/>
      <c r="Q266" s="169"/>
      <c r="R266" s="167"/>
    </row>
    <row r="267" spans="1:118" s="171" customFormat="1" ht="13.5" customHeight="1">
      <c r="A267" s="167" t="s">
        <v>513</v>
      </c>
      <c r="B267" s="168" t="s">
        <v>593</v>
      </c>
      <c r="C267" s="169" t="s">
        <v>50</v>
      </c>
      <c r="D267" s="169" t="s">
        <v>50</v>
      </c>
      <c r="E267" s="169" t="s">
        <v>50</v>
      </c>
      <c r="F267" s="169" t="s">
        <v>50</v>
      </c>
      <c r="G267" s="169" t="s">
        <v>50</v>
      </c>
      <c r="H267" s="225" t="s">
        <v>50</v>
      </c>
      <c r="I267" s="169"/>
      <c r="J267" s="169"/>
      <c r="K267" s="169"/>
      <c r="L267" s="169"/>
      <c r="M267" s="169"/>
      <c r="N267" s="169"/>
      <c r="O267" s="169"/>
      <c r="P267" s="169"/>
      <c r="Q267" s="169"/>
      <c r="R267" s="167"/>
    </row>
    <row r="268" spans="1:118" s="171" customFormat="1" ht="13.5" customHeight="1">
      <c r="A268" s="167" t="s">
        <v>594</v>
      </c>
      <c r="B268" s="168" t="s">
        <v>595</v>
      </c>
      <c r="C268" s="169" t="s">
        <v>50</v>
      </c>
      <c r="D268" s="169" t="s">
        <v>50</v>
      </c>
      <c r="E268" s="169" t="s">
        <v>50</v>
      </c>
      <c r="F268" s="169" t="s">
        <v>50</v>
      </c>
      <c r="G268" s="169" t="s">
        <v>50</v>
      </c>
      <c r="H268" s="225" t="s">
        <v>50</v>
      </c>
      <c r="I268" s="169"/>
      <c r="J268" s="169"/>
      <c r="K268" s="169"/>
      <c r="L268" s="169"/>
      <c r="M268" s="169"/>
      <c r="N268" s="169"/>
      <c r="O268" s="169"/>
      <c r="P268" s="169"/>
      <c r="Q268" s="169"/>
      <c r="R268" s="167"/>
    </row>
    <row r="269" spans="1:118" s="171" customFormat="1" ht="13.5" customHeight="1">
      <c r="A269" s="167" t="s">
        <v>534</v>
      </c>
      <c r="B269" s="168" t="s">
        <v>596</v>
      </c>
      <c r="C269" s="169" t="s">
        <v>50</v>
      </c>
      <c r="D269" s="169" t="s">
        <v>50</v>
      </c>
      <c r="E269" s="169" t="s">
        <v>50</v>
      </c>
      <c r="F269" s="169" t="s">
        <v>50</v>
      </c>
      <c r="G269" s="169" t="s">
        <v>50</v>
      </c>
      <c r="H269" s="225" t="s">
        <v>50</v>
      </c>
      <c r="I269" s="169"/>
      <c r="J269" s="169"/>
      <c r="K269" s="169"/>
      <c r="L269" s="169"/>
      <c r="M269" s="169"/>
      <c r="N269" s="169"/>
      <c r="O269" s="169"/>
      <c r="P269" s="169"/>
      <c r="Q269" s="169"/>
      <c r="R269" s="167"/>
    </row>
    <row r="270" spans="1:118" s="171" customFormat="1" ht="13.5" customHeight="1">
      <c r="A270" s="167" t="s">
        <v>536</v>
      </c>
      <c r="B270" s="168" t="s">
        <v>151</v>
      </c>
      <c r="C270" s="169" t="s">
        <v>50</v>
      </c>
      <c r="D270" s="169" t="s">
        <v>50</v>
      </c>
      <c r="E270" s="169" t="s">
        <v>50</v>
      </c>
      <c r="F270" s="169" t="s">
        <v>50</v>
      </c>
      <c r="G270" s="169" t="s">
        <v>50</v>
      </c>
      <c r="H270" s="225" t="s">
        <v>50</v>
      </c>
      <c r="I270" s="169"/>
      <c r="J270" s="169"/>
      <c r="K270" s="169"/>
      <c r="L270" s="169"/>
      <c r="M270" s="169"/>
      <c r="N270" s="169"/>
      <c r="O270" s="169"/>
      <c r="P270" s="169"/>
      <c r="Q270" s="169"/>
      <c r="R270" s="167"/>
    </row>
    <row r="271" spans="1:118" s="171" customFormat="1" ht="13.5" customHeight="1">
      <c r="A271" s="167" t="s">
        <v>539</v>
      </c>
      <c r="B271" s="168" t="s">
        <v>179</v>
      </c>
      <c r="C271" s="169" t="s">
        <v>50</v>
      </c>
      <c r="D271" s="169" t="s">
        <v>50</v>
      </c>
      <c r="E271" s="169" t="s">
        <v>50</v>
      </c>
      <c r="F271" s="169" t="s">
        <v>50</v>
      </c>
      <c r="G271" s="169" t="s">
        <v>50</v>
      </c>
      <c r="H271" s="225" t="s">
        <v>50</v>
      </c>
      <c r="I271" s="169"/>
      <c r="J271" s="169"/>
      <c r="K271" s="169"/>
      <c r="L271" s="169"/>
      <c r="M271" s="169"/>
      <c r="N271" s="169"/>
      <c r="O271" s="169"/>
      <c r="P271" s="169"/>
      <c r="Q271" s="169"/>
      <c r="R271" s="167"/>
    </row>
    <row r="272" spans="1:118" s="171" customFormat="1" ht="13.5" customHeight="1">
      <c r="A272" s="167" t="s">
        <v>195</v>
      </c>
      <c r="B272" s="168" t="s">
        <v>597</v>
      </c>
      <c r="C272" s="169" t="s">
        <v>50</v>
      </c>
      <c r="D272" s="169" t="s">
        <v>50</v>
      </c>
      <c r="E272" s="169" t="s">
        <v>50</v>
      </c>
      <c r="F272" s="169" t="s">
        <v>50</v>
      </c>
      <c r="G272" s="169" t="s">
        <v>50</v>
      </c>
      <c r="H272" s="225" t="s">
        <v>50</v>
      </c>
      <c r="I272" s="169"/>
      <c r="J272" s="169"/>
      <c r="K272" s="169"/>
      <c r="L272" s="169"/>
      <c r="M272" s="169"/>
      <c r="N272" s="169"/>
      <c r="O272" s="169"/>
      <c r="P272" s="169"/>
      <c r="Q272" s="169"/>
      <c r="R272" s="167"/>
    </row>
    <row r="273" spans="1:27" s="171" customFormat="1" ht="13.5" customHeight="1">
      <c r="A273" s="167" t="s">
        <v>210</v>
      </c>
      <c r="B273" s="168" t="s">
        <v>209</v>
      </c>
      <c r="C273" s="169" t="s">
        <v>50</v>
      </c>
      <c r="D273" s="169" t="s">
        <v>50</v>
      </c>
      <c r="E273" s="169" t="s">
        <v>50</v>
      </c>
      <c r="F273" s="169" t="s">
        <v>50</v>
      </c>
      <c r="G273" s="169" t="s">
        <v>50</v>
      </c>
      <c r="H273" s="225" t="s">
        <v>50</v>
      </c>
      <c r="I273" s="169"/>
      <c r="J273" s="169"/>
      <c r="K273" s="169"/>
      <c r="L273" s="169"/>
      <c r="M273" s="169"/>
      <c r="N273" s="169"/>
      <c r="O273" s="169"/>
      <c r="P273" s="169"/>
      <c r="Q273" s="169"/>
      <c r="R273" s="167"/>
    </row>
    <row r="274" spans="1:27" s="171" customFormat="1" ht="13.5" customHeight="1">
      <c r="A274" s="167" t="s">
        <v>221</v>
      </c>
      <c r="B274" s="168" t="s">
        <v>220</v>
      </c>
      <c r="C274" s="169" t="s">
        <v>50</v>
      </c>
      <c r="D274" s="169" t="s">
        <v>50</v>
      </c>
      <c r="E274" s="169" t="s">
        <v>50</v>
      </c>
      <c r="F274" s="169" t="s">
        <v>50</v>
      </c>
      <c r="G274" s="169" t="s">
        <v>50</v>
      </c>
      <c r="H274" s="225" t="s">
        <v>50</v>
      </c>
      <c r="I274" s="169"/>
      <c r="J274" s="169"/>
      <c r="K274" s="169"/>
      <c r="L274" s="169"/>
      <c r="M274" s="169"/>
      <c r="N274" s="169"/>
      <c r="O274" s="169"/>
      <c r="P274" s="169"/>
      <c r="Q274" s="169"/>
      <c r="R274" s="167"/>
    </row>
    <row r="275" spans="1:27" s="171" customFormat="1" ht="13.5" customHeight="1">
      <c r="A275" s="167" t="s">
        <v>243</v>
      </c>
      <c r="B275" s="168" t="s">
        <v>242</v>
      </c>
      <c r="C275" s="169" t="s">
        <v>50</v>
      </c>
      <c r="D275" s="169" t="s">
        <v>50</v>
      </c>
      <c r="E275" s="169" t="s">
        <v>50</v>
      </c>
      <c r="F275" s="169" t="s">
        <v>50</v>
      </c>
      <c r="G275" s="169" t="s">
        <v>50</v>
      </c>
      <c r="H275" s="225" t="s">
        <v>50</v>
      </c>
      <c r="I275" s="169"/>
      <c r="J275" s="169"/>
      <c r="K275" s="169"/>
      <c r="L275" s="169"/>
      <c r="M275" s="169"/>
      <c r="N275" s="169"/>
      <c r="O275" s="169"/>
      <c r="P275" s="169"/>
      <c r="Q275" s="169"/>
      <c r="R275" s="167"/>
    </row>
    <row r="276" spans="1:27" s="171" customFormat="1" ht="13.5" customHeight="1">
      <c r="A276" s="167" t="s">
        <v>265</v>
      </c>
      <c r="B276" s="168" t="s">
        <v>264</v>
      </c>
      <c r="C276" s="169" t="s">
        <v>50</v>
      </c>
      <c r="D276" s="169" t="s">
        <v>50</v>
      </c>
      <c r="E276" s="169" t="s">
        <v>50</v>
      </c>
      <c r="F276" s="169" t="s">
        <v>50</v>
      </c>
      <c r="G276" s="169" t="s">
        <v>50</v>
      </c>
      <c r="H276" s="225" t="s">
        <v>50</v>
      </c>
      <c r="I276" s="169"/>
      <c r="J276" s="169"/>
      <c r="K276" s="169"/>
      <c r="L276" s="169"/>
      <c r="M276" s="169"/>
      <c r="N276" s="169"/>
      <c r="O276" s="169"/>
      <c r="P276" s="169"/>
      <c r="Q276" s="169"/>
      <c r="R276" s="167"/>
    </row>
    <row r="277" spans="1:27" s="171" customFormat="1" ht="13.5" customHeight="1">
      <c r="A277" s="167" t="s">
        <v>280</v>
      </c>
      <c r="B277" s="168" t="s">
        <v>279</v>
      </c>
      <c r="C277" s="169" t="s">
        <v>50</v>
      </c>
      <c r="D277" s="169" t="s">
        <v>50</v>
      </c>
      <c r="E277" s="169" t="s">
        <v>50</v>
      </c>
      <c r="F277" s="169" t="s">
        <v>50</v>
      </c>
      <c r="G277" s="169" t="s">
        <v>50</v>
      </c>
      <c r="H277" s="225" t="s">
        <v>50</v>
      </c>
      <c r="I277" s="169"/>
      <c r="J277" s="169"/>
      <c r="K277" s="169"/>
      <c r="L277" s="169"/>
      <c r="M277" s="169"/>
      <c r="N277" s="169"/>
      <c r="O277" s="169"/>
      <c r="P277" s="169"/>
      <c r="Q277" s="169"/>
      <c r="R277" s="167"/>
    </row>
    <row r="278" spans="1:27" s="171" customFormat="1" ht="13.5" customHeight="1">
      <c r="A278" s="167" t="s">
        <v>295</v>
      </c>
      <c r="B278" s="168" t="s">
        <v>294</v>
      </c>
      <c r="C278" s="169" t="s">
        <v>50</v>
      </c>
      <c r="D278" s="169" t="s">
        <v>50</v>
      </c>
      <c r="E278" s="169" t="s">
        <v>50</v>
      </c>
      <c r="F278" s="169" t="s">
        <v>50</v>
      </c>
      <c r="G278" s="169" t="s">
        <v>50</v>
      </c>
      <c r="H278" s="225" t="s">
        <v>50</v>
      </c>
      <c r="I278" s="169"/>
      <c r="J278" s="169"/>
      <c r="K278" s="169"/>
      <c r="L278" s="169"/>
      <c r="M278" s="169"/>
      <c r="N278" s="169"/>
      <c r="O278" s="169"/>
      <c r="P278" s="169"/>
      <c r="Q278" s="169"/>
      <c r="R278" s="167"/>
    </row>
    <row r="279" spans="1:27" s="171" customFormat="1" ht="13.5" customHeight="1">
      <c r="A279" s="167" t="s">
        <v>320</v>
      </c>
      <c r="B279" s="178" t="s">
        <v>598</v>
      </c>
      <c r="C279" s="222" t="s">
        <v>50</v>
      </c>
      <c r="D279" s="169" t="s">
        <v>50</v>
      </c>
      <c r="E279" s="169" t="s">
        <v>50</v>
      </c>
      <c r="F279" s="169" t="s">
        <v>50</v>
      </c>
      <c r="G279" s="169" t="s">
        <v>50</v>
      </c>
      <c r="H279" s="225" t="s">
        <v>50</v>
      </c>
      <c r="I279" s="169"/>
      <c r="J279" s="169"/>
      <c r="K279" s="169"/>
      <c r="L279" s="169"/>
      <c r="M279" s="169"/>
      <c r="N279" s="169"/>
      <c r="O279" s="169"/>
      <c r="P279" s="169"/>
      <c r="Q279" s="169"/>
      <c r="R279" s="167"/>
    </row>
    <row r="280" spans="1:27" s="171" customFormat="1" ht="13.5" customHeight="1">
      <c r="A280" s="167" t="s">
        <v>331</v>
      </c>
      <c r="B280" s="168" t="s">
        <v>599</v>
      </c>
      <c r="C280" s="169" t="s">
        <v>50</v>
      </c>
      <c r="D280" s="169" t="s">
        <v>50</v>
      </c>
      <c r="E280" s="169" t="s">
        <v>50</v>
      </c>
      <c r="F280" s="169" t="s">
        <v>50</v>
      </c>
      <c r="G280" s="169" t="s">
        <v>50</v>
      </c>
      <c r="H280" s="225" t="s">
        <v>50</v>
      </c>
      <c r="I280" s="169"/>
      <c r="J280" s="169"/>
      <c r="K280" s="169"/>
      <c r="L280" s="169"/>
      <c r="M280" s="169"/>
      <c r="N280" s="169"/>
      <c r="O280" s="169"/>
      <c r="P280" s="169"/>
      <c r="Q280" s="169"/>
      <c r="R280" s="167"/>
    </row>
    <row r="281" spans="1:27" s="171" customFormat="1" ht="13.5" customHeight="1">
      <c r="A281" s="167" t="s">
        <v>351</v>
      </c>
      <c r="B281" s="168" t="s">
        <v>600</v>
      </c>
      <c r="C281" s="169" t="s">
        <v>50</v>
      </c>
      <c r="D281" s="169" t="s">
        <v>50</v>
      </c>
      <c r="E281" s="169" t="s">
        <v>50</v>
      </c>
      <c r="F281" s="169" t="s">
        <v>50</v>
      </c>
      <c r="G281" s="169" t="s">
        <v>50</v>
      </c>
      <c r="H281" s="225" t="s">
        <v>50</v>
      </c>
      <c r="I281" s="169"/>
      <c r="J281" s="169"/>
      <c r="K281" s="169"/>
      <c r="L281" s="169"/>
      <c r="M281" s="169"/>
      <c r="N281" s="169"/>
      <c r="O281" s="169"/>
      <c r="P281" s="169"/>
      <c r="Q281" s="169"/>
      <c r="R281" s="167"/>
    </row>
    <row r="282" spans="1:27" s="171" customFormat="1" ht="13.5" customHeight="1">
      <c r="A282" s="167" t="s">
        <v>366</v>
      </c>
      <c r="B282" s="168" t="s">
        <v>601</v>
      </c>
      <c r="C282" s="169" t="s">
        <v>50</v>
      </c>
      <c r="D282" s="169" t="s">
        <v>50</v>
      </c>
      <c r="E282" s="169" t="s">
        <v>50</v>
      </c>
      <c r="F282" s="169" t="s">
        <v>50</v>
      </c>
      <c r="G282" s="169" t="s">
        <v>50</v>
      </c>
      <c r="H282" s="225" t="s">
        <v>50</v>
      </c>
      <c r="I282" s="169"/>
      <c r="J282" s="169"/>
      <c r="K282" s="169"/>
      <c r="L282" s="169"/>
      <c r="M282" s="169"/>
      <c r="N282" s="169"/>
      <c r="O282" s="169"/>
      <c r="P282" s="169"/>
      <c r="Q282" s="169"/>
      <c r="R282" s="167"/>
    </row>
    <row r="283" spans="1:27" s="171" customFormat="1" ht="13.5" customHeight="1">
      <c r="A283" s="167" t="s">
        <v>383</v>
      </c>
      <c r="B283" s="168" t="s">
        <v>382</v>
      </c>
      <c r="C283" s="169">
        <v>1</v>
      </c>
      <c r="D283" s="169">
        <v>10</v>
      </c>
      <c r="E283" s="169" t="s">
        <v>347</v>
      </c>
      <c r="F283" s="169">
        <v>1</v>
      </c>
      <c r="G283" s="169">
        <v>15</v>
      </c>
      <c r="H283" s="225" t="s">
        <v>589</v>
      </c>
      <c r="I283" s="169"/>
      <c r="J283" s="169"/>
      <c r="K283" s="169"/>
      <c r="L283" s="169"/>
      <c r="M283" s="169"/>
      <c r="N283" s="169"/>
      <c r="O283" s="169"/>
      <c r="P283" s="169"/>
      <c r="Q283" s="169"/>
      <c r="R283" s="167"/>
    </row>
    <row r="284" spans="1:27" s="171" customFormat="1" ht="13.5" customHeight="1">
      <c r="A284" s="167" t="s">
        <v>403</v>
      </c>
      <c r="B284" s="168" t="s">
        <v>602</v>
      </c>
      <c r="C284" s="169" t="s">
        <v>50</v>
      </c>
      <c r="D284" s="169" t="s">
        <v>50</v>
      </c>
      <c r="E284" s="169" t="s">
        <v>50</v>
      </c>
      <c r="F284" s="169" t="s">
        <v>50</v>
      </c>
      <c r="G284" s="169" t="s">
        <v>50</v>
      </c>
      <c r="H284" s="225" t="s">
        <v>50</v>
      </c>
      <c r="I284" s="169"/>
      <c r="J284" s="169"/>
      <c r="K284" s="169"/>
      <c r="L284" s="169"/>
      <c r="M284" s="169"/>
      <c r="N284" s="169"/>
      <c r="O284" s="169"/>
      <c r="P284" s="169"/>
      <c r="Q284" s="169"/>
      <c r="R284" s="167"/>
    </row>
    <row r="285" spans="1:27" s="171" customFormat="1" ht="13.5" customHeight="1">
      <c r="A285" s="167" t="s">
        <v>413</v>
      </c>
      <c r="B285" s="168" t="s">
        <v>412</v>
      </c>
      <c r="C285" s="169" t="s">
        <v>50</v>
      </c>
      <c r="D285" s="169" t="s">
        <v>50</v>
      </c>
      <c r="E285" s="169" t="s">
        <v>50</v>
      </c>
      <c r="F285" s="169" t="s">
        <v>50</v>
      </c>
      <c r="G285" s="169" t="s">
        <v>50</v>
      </c>
      <c r="H285" s="225" t="s">
        <v>50</v>
      </c>
      <c r="I285" s="169"/>
      <c r="J285" s="169"/>
      <c r="K285" s="169"/>
      <c r="L285" s="169"/>
      <c r="M285" s="169"/>
      <c r="N285" s="169"/>
      <c r="O285" s="169"/>
      <c r="P285" s="169"/>
      <c r="Q285" s="169"/>
      <c r="R285" s="167"/>
    </row>
    <row r="286" spans="1:27" s="171" customFormat="1" ht="13.5" customHeight="1">
      <c r="A286" s="173" t="s">
        <v>428</v>
      </c>
      <c r="B286" s="174" t="s">
        <v>427</v>
      </c>
      <c r="C286" s="179" t="s">
        <v>50</v>
      </c>
      <c r="D286" s="180" t="s">
        <v>50</v>
      </c>
      <c r="E286" s="180" t="s">
        <v>50</v>
      </c>
      <c r="F286" s="180" t="s">
        <v>50</v>
      </c>
      <c r="G286" s="180" t="s">
        <v>50</v>
      </c>
      <c r="H286" s="226" t="s">
        <v>50</v>
      </c>
      <c r="I286" s="169"/>
      <c r="J286" s="169"/>
      <c r="K286" s="169"/>
      <c r="L286" s="169"/>
      <c r="M286" s="169"/>
      <c r="N286" s="169"/>
      <c r="O286" s="169"/>
      <c r="P286" s="169"/>
      <c r="Q286" s="169"/>
      <c r="R286" s="167"/>
    </row>
    <row r="287" spans="1:27" s="171" customFormat="1" ht="9.6" customHeight="1">
      <c r="A287" s="182" t="s">
        <v>610</v>
      </c>
      <c r="B287" s="183"/>
      <c r="C287" s="169"/>
      <c r="D287" s="169"/>
      <c r="E287" s="169"/>
      <c r="F287" s="169"/>
      <c r="G287" s="169"/>
      <c r="H287" s="169"/>
      <c r="I287" s="169"/>
      <c r="J287" s="169"/>
      <c r="K287" s="169"/>
      <c r="L287" s="169"/>
      <c r="M287" s="169"/>
      <c r="N287" s="169"/>
      <c r="O287" s="169"/>
      <c r="P287" s="169"/>
      <c r="Q287" s="169"/>
      <c r="R287" s="167"/>
      <c r="S287" s="167"/>
      <c r="T287" s="167"/>
      <c r="U287" s="167"/>
      <c r="V287" s="167"/>
      <c r="W287" s="167"/>
      <c r="X287" s="167"/>
      <c r="Y287" s="167"/>
      <c r="Z287" s="167"/>
      <c r="AA287" s="167"/>
    </row>
    <row r="288" spans="1:27" s="196" customFormat="1" ht="9.6">
      <c r="A288" s="184" t="s">
        <v>611</v>
      </c>
      <c r="B288" s="150"/>
      <c r="C288" s="185"/>
      <c r="D288" s="185"/>
      <c r="E288" s="185"/>
      <c r="F288" s="185"/>
      <c r="G288" s="185"/>
      <c r="H288" s="185"/>
      <c r="I288" s="194"/>
      <c r="J288" s="194"/>
      <c r="K288" s="194"/>
      <c r="L288" s="194"/>
      <c r="M288" s="194"/>
      <c r="N288" s="194"/>
      <c r="O288" s="194"/>
      <c r="P288" s="194"/>
      <c r="Q288" s="194"/>
      <c r="R288" s="186"/>
      <c r="S288" s="195"/>
      <c r="T288" s="195"/>
      <c r="U288" s="195"/>
      <c r="V288" s="195"/>
      <c r="W288" s="195"/>
      <c r="X288" s="195"/>
      <c r="Y288" s="195"/>
      <c r="Z288" s="195"/>
      <c r="AA288" s="195"/>
    </row>
    <row r="289" spans="1:27" s="150" customFormat="1" ht="13.5" customHeight="1">
      <c r="A289" s="197"/>
      <c r="B289" s="197"/>
      <c r="C289" s="198"/>
      <c r="D289" s="198"/>
      <c r="E289" s="198"/>
      <c r="F289" s="198"/>
      <c r="G289" s="198"/>
      <c r="H289" s="198"/>
      <c r="I289" s="547"/>
      <c r="J289" s="547"/>
      <c r="K289" s="547"/>
      <c r="L289" s="547"/>
      <c r="M289" s="547"/>
      <c r="N289" s="547"/>
      <c r="O289" s="547"/>
      <c r="P289" s="547"/>
      <c r="Q289" s="547"/>
      <c r="R289" s="545"/>
    </row>
    <row r="290" spans="1:27" ht="13.5" customHeight="1">
      <c r="A290" s="197"/>
      <c r="B290" s="197"/>
      <c r="C290" s="191"/>
      <c r="D290" s="191"/>
      <c r="E290" s="191"/>
      <c r="F290" s="191"/>
      <c r="G290" s="191"/>
      <c r="H290" s="191"/>
      <c r="I290" s="191"/>
      <c r="J290" s="191"/>
      <c r="K290" s="191"/>
      <c r="L290" s="191"/>
      <c r="M290" s="191"/>
      <c r="N290" s="191"/>
      <c r="O290" s="191"/>
      <c r="P290" s="191"/>
      <c r="Q290" s="191"/>
      <c r="R290" s="546"/>
    </row>
    <row r="291" spans="1:27" s="171" customFormat="1" ht="13.5" customHeight="1">
      <c r="A291" s="199"/>
      <c r="C291" s="169"/>
      <c r="D291" s="169"/>
      <c r="E291" s="169"/>
      <c r="F291" s="169"/>
      <c r="G291" s="169"/>
      <c r="H291" s="169"/>
      <c r="I291" s="169"/>
      <c r="J291" s="169"/>
      <c r="K291" s="169"/>
      <c r="L291" s="169"/>
      <c r="M291" s="169"/>
      <c r="N291" s="169"/>
      <c r="O291" s="169"/>
      <c r="P291" s="169"/>
      <c r="Q291" s="169"/>
      <c r="R291" s="200"/>
    </row>
    <row r="292" spans="1:27" s="171" customFormat="1" ht="13.5" customHeight="1">
      <c r="A292" s="167"/>
      <c r="C292" s="169"/>
      <c r="D292" s="169"/>
      <c r="E292" s="169"/>
      <c r="F292" s="169"/>
      <c r="G292" s="169"/>
      <c r="H292" s="169"/>
      <c r="I292" s="169"/>
      <c r="J292" s="169"/>
      <c r="K292" s="169"/>
      <c r="L292" s="169"/>
      <c r="M292" s="169"/>
      <c r="N292" s="169"/>
      <c r="O292" s="169"/>
      <c r="P292" s="169"/>
      <c r="Q292" s="169"/>
      <c r="R292" s="167"/>
      <c r="S292" s="167"/>
      <c r="T292" s="167"/>
      <c r="U292" s="167"/>
      <c r="V292" s="167"/>
      <c r="W292" s="167"/>
      <c r="X292" s="167"/>
      <c r="Y292" s="167"/>
      <c r="Z292" s="167"/>
      <c r="AA292" s="167"/>
    </row>
    <row r="293" spans="1:27" s="171" customFormat="1" ht="13.5" customHeight="1">
      <c r="A293" s="167"/>
      <c r="C293" s="169"/>
      <c r="D293" s="169"/>
      <c r="E293" s="169"/>
      <c r="F293" s="169"/>
      <c r="G293" s="169"/>
      <c r="H293" s="169"/>
      <c r="I293" s="169"/>
      <c r="J293" s="169"/>
      <c r="K293" s="169"/>
      <c r="L293" s="169"/>
      <c r="M293" s="169"/>
      <c r="N293" s="169"/>
      <c r="O293" s="169"/>
      <c r="P293" s="169"/>
      <c r="Q293" s="169"/>
      <c r="R293" s="167"/>
      <c r="S293" s="167"/>
      <c r="T293" s="167"/>
      <c r="U293" s="167"/>
      <c r="V293" s="167"/>
      <c r="W293" s="167"/>
      <c r="X293" s="167"/>
      <c r="Y293" s="167"/>
      <c r="Z293" s="167"/>
      <c r="AA293" s="167"/>
    </row>
    <row r="294" spans="1:27" s="171" customFormat="1" ht="13.5" customHeight="1">
      <c r="A294" s="167"/>
      <c r="C294" s="169"/>
      <c r="D294" s="169"/>
      <c r="E294" s="169"/>
      <c r="F294" s="169"/>
      <c r="G294" s="169"/>
      <c r="H294" s="169"/>
      <c r="I294" s="169"/>
      <c r="J294" s="169"/>
      <c r="K294" s="169"/>
      <c r="L294" s="169"/>
      <c r="M294" s="169"/>
      <c r="N294" s="169"/>
      <c r="O294" s="169"/>
      <c r="P294" s="169"/>
      <c r="Q294" s="169"/>
      <c r="R294" s="167"/>
      <c r="S294" s="167"/>
      <c r="T294" s="167"/>
      <c r="U294" s="167"/>
      <c r="V294" s="167"/>
      <c r="W294" s="167"/>
      <c r="X294" s="167"/>
      <c r="Y294" s="167"/>
      <c r="Z294" s="167"/>
      <c r="AA294" s="167"/>
    </row>
    <row r="295" spans="1:27" s="171" customFormat="1" ht="13.5" customHeight="1">
      <c r="A295" s="167"/>
      <c r="C295" s="169"/>
      <c r="D295" s="169"/>
      <c r="E295" s="169"/>
      <c r="F295" s="169"/>
      <c r="G295" s="169"/>
      <c r="H295" s="169"/>
      <c r="I295" s="169"/>
      <c r="J295" s="169"/>
      <c r="K295" s="169"/>
      <c r="L295" s="169"/>
      <c r="M295" s="169"/>
      <c r="N295" s="169"/>
      <c r="O295" s="169"/>
      <c r="P295" s="169"/>
      <c r="Q295" s="169"/>
      <c r="R295" s="167"/>
      <c r="S295" s="167"/>
      <c r="T295" s="167"/>
      <c r="U295" s="167"/>
      <c r="V295" s="167"/>
      <c r="W295" s="167"/>
      <c r="X295" s="167"/>
      <c r="Y295" s="167"/>
      <c r="Z295" s="167"/>
      <c r="AA295" s="167"/>
    </row>
    <row r="296" spans="1:27" s="171" customFormat="1" ht="13.5" customHeight="1">
      <c r="A296" s="167"/>
      <c r="C296" s="169"/>
      <c r="D296" s="169"/>
      <c r="E296" s="169"/>
      <c r="F296" s="169"/>
      <c r="G296" s="169"/>
      <c r="H296" s="169"/>
      <c r="I296" s="169"/>
      <c r="J296" s="169"/>
      <c r="K296" s="169"/>
      <c r="L296" s="169"/>
      <c r="M296" s="169"/>
      <c r="N296" s="169"/>
      <c r="O296" s="169"/>
      <c r="P296" s="169"/>
      <c r="Q296" s="169"/>
      <c r="R296" s="167"/>
      <c r="S296" s="167"/>
      <c r="T296" s="167"/>
      <c r="U296" s="167"/>
      <c r="V296" s="167"/>
      <c r="W296" s="167"/>
      <c r="X296" s="167"/>
      <c r="Y296" s="167"/>
      <c r="Z296" s="167"/>
      <c r="AA296" s="167"/>
    </row>
    <row r="297" spans="1:27" s="171" customFormat="1" ht="13.5" customHeight="1">
      <c r="A297" s="167"/>
      <c r="C297" s="169"/>
      <c r="D297" s="169"/>
      <c r="E297" s="169"/>
      <c r="F297" s="169"/>
      <c r="G297" s="169"/>
      <c r="H297" s="169"/>
      <c r="I297" s="169"/>
      <c r="J297" s="169"/>
      <c r="K297" s="169"/>
      <c r="L297" s="169"/>
      <c r="M297" s="169"/>
      <c r="N297" s="169"/>
      <c r="O297" s="169"/>
      <c r="P297" s="169"/>
      <c r="Q297" s="169"/>
      <c r="R297" s="167"/>
      <c r="S297" s="167"/>
      <c r="T297" s="167"/>
      <c r="U297" s="167"/>
      <c r="V297" s="167"/>
      <c r="W297" s="167"/>
      <c r="X297" s="167"/>
      <c r="Y297" s="167"/>
      <c r="Z297" s="167"/>
      <c r="AA297" s="167"/>
    </row>
    <row r="298" spans="1:27" s="171" customFormat="1" ht="13.5" customHeight="1">
      <c r="A298" s="167"/>
      <c r="C298" s="169"/>
      <c r="D298" s="169"/>
      <c r="E298" s="169"/>
      <c r="F298" s="169"/>
      <c r="G298" s="169"/>
      <c r="H298" s="169"/>
      <c r="I298" s="169"/>
      <c r="J298" s="169"/>
      <c r="K298" s="169"/>
      <c r="L298" s="169"/>
      <c r="M298" s="169"/>
      <c r="N298" s="169"/>
      <c r="O298" s="169"/>
      <c r="P298" s="169"/>
      <c r="Q298" s="169"/>
      <c r="R298" s="167"/>
      <c r="S298" s="167"/>
      <c r="T298" s="167"/>
      <c r="U298" s="167"/>
      <c r="V298" s="167"/>
      <c r="W298" s="167"/>
      <c r="X298" s="167"/>
      <c r="Y298" s="167"/>
      <c r="Z298" s="167"/>
      <c r="AA298" s="167"/>
    </row>
    <row r="299" spans="1:27" s="171" customFormat="1" ht="13.5" customHeight="1">
      <c r="A299" s="167"/>
      <c r="C299" s="169"/>
      <c r="D299" s="169"/>
      <c r="E299" s="169"/>
      <c r="F299" s="169"/>
      <c r="G299" s="169"/>
      <c r="H299" s="169"/>
      <c r="I299" s="169"/>
      <c r="J299" s="169"/>
      <c r="K299" s="169"/>
      <c r="L299" s="169"/>
      <c r="M299" s="169"/>
      <c r="N299" s="169"/>
      <c r="O299" s="169"/>
      <c r="P299" s="169"/>
      <c r="Q299" s="169"/>
      <c r="R299" s="167"/>
      <c r="S299" s="167"/>
      <c r="T299" s="167"/>
      <c r="U299" s="167"/>
      <c r="V299" s="167"/>
      <c r="W299" s="167"/>
      <c r="X299" s="167"/>
      <c r="Y299" s="167"/>
      <c r="Z299" s="167"/>
      <c r="AA299" s="167"/>
    </row>
    <row r="300" spans="1:27" s="171" customFormat="1" ht="13.5" customHeight="1">
      <c r="A300" s="167"/>
      <c r="C300" s="169"/>
      <c r="D300" s="169"/>
      <c r="E300" s="169"/>
      <c r="F300" s="169"/>
      <c r="G300" s="169"/>
      <c r="H300" s="169"/>
      <c r="I300" s="169"/>
      <c r="J300" s="169"/>
      <c r="K300" s="169"/>
      <c r="L300" s="169"/>
      <c r="M300" s="169"/>
      <c r="N300" s="169"/>
      <c r="O300" s="169"/>
      <c r="P300" s="169"/>
      <c r="Q300" s="169"/>
      <c r="R300" s="167"/>
      <c r="S300" s="167"/>
      <c r="T300" s="167"/>
      <c r="U300" s="167"/>
      <c r="V300" s="167"/>
      <c r="W300" s="167"/>
      <c r="X300" s="167"/>
      <c r="Y300" s="167"/>
      <c r="Z300" s="167"/>
      <c r="AA300" s="167"/>
    </row>
    <row r="301" spans="1:27" s="171" customFormat="1" ht="13.5" customHeight="1">
      <c r="A301" s="167"/>
      <c r="C301" s="169"/>
      <c r="D301" s="169"/>
      <c r="E301" s="169"/>
      <c r="F301" s="169"/>
      <c r="G301" s="169"/>
      <c r="H301" s="169"/>
      <c r="I301" s="169"/>
      <c r="J301" s="169"/>
      <c r="K301" s="169"/>
      <c r="L301" s="169"/>
      <c r="M301" s="169"/>
      <c r="N301" s="169"/>
      <c r="O301" s="169"/>
      <c r="P301" s="169"/>
      <c r="Q301" s="169"/>
      <c r="R301" s="167"/>
      <c r="S301" s="167"/>
      <c r="T301" s="167"/>
      <c r="U301" s="167"/>
      <c r="V301" s="167"/>
      <c r="W301" s="167"/>
      <c r="X301" s="167"/>
      <c r="Y301" s="167"/>
      <c r="Z301" s="167"/>
      <c r="AA301" s="167"/>
    </row>
    <row r="302" spans="1:27" s="171" customFormat="1" ht="13.5" customHeight="1">
      <c r="A302" s="167"/>
      <c r="C302" s="169"/>
      <c r="D302" s="169"/>
      <c r="E302" s="169"/>
      <c r="F302" s="169"/>
      <c r="G302" s="169"/>
      <c r="H302" s="169"/>
      <c r="I302" s="169"/>
      <c r="J302" s="169"/>
      <c r="K302" s="169"/>
      <c r="L302" s="169"/>
      <c r="M302" s="169"/>
      <c r="N302" s="169"/>
      <c r="O302" s="169"/>
      <c r="P302" s="169"/>
      <c r="Q302" s="169"/>
      <c r="R302" s="167"/>
      <c r="S302" s="167"/>
      <c r="T302" s="167"/>
      <c r="U302" s="167"/>
      <c r="V302" s="167"/>
      <c r="W302" s="167"/>
      <c r="X302" s="167"/>
      <c r="Y302" s="167"/>
      <c r="Z302" s="167"/>
      <c r="AA302" s="167"/>
    </row>
    <row r="303" spans="1:27" s="171" customFormat="1" ht="13.5" customHeight="1">
      <c r="A303" s="167"/>
      <c r="C303" s="169"/>
      <c r="D303" s="169"/>
      <c r="E303" s="169"/>
      <c r="F303" s="169"/>
      <c r="G303" s="169"/>
      <c r="H303" s="169"/>
      <c r="I303" s="169"/>
      <c r="J303" s="169"/>
      <c r="K303" s="169"/>
      <c r="L303" s="169"/>
      <c r="M303" s="169"/>
      <c r="N303" s="169"/>
      <c r="O303" s="169"/>
      <c r="P303" s="169"/>
      <c r="Q303" s="169"/>
      <c r="R303" s="167"/>
      <c r="S303" s="167"/>
      <c r="T303" s="167"/>
      <c r="U303" s="167"/>
      <c r="V303" s="167"/>
      <c r="W303" s="167"/>
      <c r="X303" s="167"/>
      <c r="Y303" s="167"/>
      <c r="Z303" s="167"/>
      <c r="AA303" s="167"/>
    </row>
    <row r="304" spans="1:27" s="171" customFormat="1" ht="13.5" customHeight="1">
      <c r="A304" s="167"/>
      <c r="C304" s="169"/>
      <c r="D304" s="169"/>
      <c r="E304" s="169"/>
      <c r="F304" s="169"/>
      <c r="G304" s="169"/>
      <c r="H304" s="169"/>
      <c r="I304" s="169"/>
      <c r="J304" s="169"/>
      <c r="K304" s="169"/>
      <c r="L304" s="169"/>
      <c r="M304" s="169"/>
      <c r="N304" s="169"/>
      <c r="O304" s="169"/>
      <c r="P304" s="169"/>
      <c r="Q304" s="169"/>
      <c r="R304" s="167"/>
      <c r="S304" s="167"/>
      <c r="T304" s="167"/>
      <c r="U304" s="167"/>
      <c r="V304" s="167"/>
      <c r="W304" s="167"/>
      <c r="X304" s="167"/>
      <c r="Y304" s="167"/>
      <c r="Z304" s="167"/>
      <c r="AA304" s="167"/>
    </row>
    <row r="305" spans="1:27" s="171" customFormat="1" ht="13.5" customHeight="1">
      <c r="A305" s="167"/>
      <c r="C305" s="169"/>
      <c r="D305" s="169"/>
      <c r="E305" s="169"/>
      <c r="F305" s="169"/>
      <c r="G305" s="169"/>
      <c r="H305" s="169"/>
      <c r="I305" s="169"/>
      <c r="J305" s="169"/>
      <c r="K305" s="169"/>
      <c r="L305" s="169"/>
      <c r="M305" s="169"/>
      <c r="N305" s="169"/>
      <c r="O305" s="169"/>
      <c r="P305" s="169"/>
      <c r="Q305" s="169"/>
      <c r="R305" s="167"/>
      <c r="S305" s="167"/>
      <c r="T305" s="167"/>
      <c r="U305" s="167"/>
      <c r="V305" s="167"/>
      <c r="W305" s="167"/>
      <c r="X305" s="167"/>
      <c r="Y305" s="167"/>
      <c r="Z305" s="167"/>
      <c r="AA305" s="167"/>
    </row>
    <row r="306" spans="1:27" s="171" customFormat="1" ht="13.5" customHeight="1">
      <c r="A306" s="167"/>
      <c r="C306" s="169"/>
      <c r="D306" s="169"/>
      <c r="E306" s="169"/>
      <c r="F306" s="169"/>
      <c r="G306" s="169"/>
      <c r="H306" s="169"/>
      <c r="I306" s="169"/>
      <c r="J306" s="169"/>
      <c r="K306" s="169"/>
      <c r="L306" s="169"/>
      <c r="M306" s="169"/>
      <c r="N306" s="169"/>
      <c r="O306" s="169"/>
      <c r="P306" s="169"/>
      <c r="Q306" s="169"/>
      <c r="R306" s="167"/>
      <c r="S306" s="167"/>
      <c r="T306" s="167"/>
      <c r="U306" s="167"/>
      <c r="V306" s="167"/>
      <c r="W306" s="167"/>
      <c r="X306" s="167"/>
      <c r="Y306" s="167"/>
      <c r="Z306" s="167"/>
      <c r="AA306" s="167"/>
    </row>
    <row r="307" spans="1:27" s="171" customFormat="1" ht="13.5" customHeight="1">
      <c r="A307" s="167"/>
      <c r="C307" s="169"/>
      <c r="D307" s="169"/>
      <c r="E307" s="169"/>
      <c r="F307" s="169"/>
      <c r="G307" s="169"/>
      <c r="H307" s="169"/>
      <c r="I307" s="169"/>
      <c r="J307" s="169"/>
      <c r="K307" s="169"/>
      <c r="L307" s="169"/>
      <c r="M307" s="169"/>
      <c r="N307" s="169"/>
      <c r="O307" s="169"/>
      <c r="P307" s="169"/>
      <c r="Q307" s="169"/>
      <c r="R307" s="167"/>
      <c r="S307" s="167"/>
      <c r="T307" s="167"/>
      <c r="U307" s="167"/>
      <c r="V307" s="167"/>
      <c r="W307" s="167"/>
      <c r="X307" s="167"/>
      <c r="Y307" s="167"/>
      <c r="Z307" s="167"/>
      <c r="AA307" s="167"/>
    </row>
    <row r="308" spans="1:27" s="171" customFormat="1" ht="13.5" customHeight="1">
      <c r="A308" s="167"/>
      <c r="C308" s="169"/>
      <c r="D308" s="169"/>
      <c r="E308" s="169"/>
      <c r="F308" s="169"/>
      <c r="G308" s="169"/>
      <c r="H308" s="169"/>
      <c r="I308" s="169"/>
      <c r="J308" s="169"/>
      <c r="K308" s="169"/>
      <c r="L308" s="169"/>
      <c r="M308" s="169"/>
      <c r="N308" s="169"/>
      <c r="O308" s="169"/>
      <c r="P308" s="169"/>
      <c r="Q308" s="169"/>
      <c r="R308" s="167"/>
      <c r="S308" s="167"/>
      <c r="T308" s="167"/>
      <c r="U308" s="167"/>
      <c r="V308" s="167"/>
      <c r="W308" s="167"/>
      <c r="X308" s="167"/>
      <c r="Y308" s="167"/>
      <c r="Z308" s="167"/>
      <c r="AA308" s="167"/>
    </row>
    <row r="309" spans="1:27" s="171" customFormat="1" ht="13.5" customHeight="1">
      <c r="A309" s="167"/>
      <c r="C309" s="169"/>
      <c r="D309" s="169"/>
      <c r="E309" s="169"/>
      <c r="F309" s="169"/>
      <c r="G309" s="169"/>
      <c r="H309" s="169"/>
      <c r="I309" s="169"/>
      <c r="J309" s="169"/>
      <c r="K309" s="169"/>
      <c r="L309" s="169"/>
      <c r="M309" s="169"/>
      <c r="N309" s="169"/>
      <c r="O309" s="169"/>
      <c r="P309" s="169"/>
      <c r="Q309" s="169"/>
      <c r="R309" s="167"/>
      <c r="S309" s="167"/>
      <c r="T309" s="167"/>
      <c r="U309" s="167"/>
      <c r="V309" s="167"/>
      <c r="W309" s="167"/>
      <c r="X309" s="167"/>
      <c r="Y309" s="167"/>
      <c r="Z309" s="167"/>
      <c r="AA309" s="167"/>
    </row>
    <row r="310" spans="1:27" s="171" customFormat="1" ht="13.5" customHeight="1">
      <c r="A310" s="167"/>
      <c r="C310" s="169"/>
      <c r="D310" s="169"/>
      <c r="E310" s="169"/>
      <c r="F310" s="169"/>
      <c r="G310" s="169"/>
      <c r="H310" s="169"/>
      <c r="I310" s="169"/>
      <c r="J310" s="169"/>
      <c r="K310" s="169"/>
      <c r="L310" s="169"/>
      <c r="M310" s="169"/>
      <c r="N310" s="169"/>
      <c r="O310" s="169"/>
      <c r="P310" s="169"/>
      <c r="Q310" s="169"/>
      <c r="R310" s="167"/>
      <c r="S310" s="167"/>
      <c r="T310" s="167"/>
      <c r="U310" s="167"/>
      <c r="V310" s="167"/>
      <c r="W310" s="167"/>
      <c r="X310" s="167"/>
      <c r="Y310" s="167"/>
      <c r="Z310" s="167"/>
      <c r="AA310" s="167"/>
    </row>
    <row r="311" spans="1:27" s="171" customFormat="1" ht="13.5" customHeight="1">
      <c r="A311" s="167"/>
      <c r="C311" s="169"/>
      <c r="D311" s="169"/>
      <c r="E311" s="169"/>
      <c r="F311" s="169"/>
      <c r="G311" s="169"/>
      <c r="H311" s="169"/>
      <c r="I311" s="169"/>
      <c r="J311" s="169"/>
      <c r="K311" s="169"/>
      <c r="L311" s="169"/>
      <c r="M311" s="169"/>
      <c r="N311" s="169"/>
      <c r="O311" s="169"/>
      <c r="P311" s="169"/>
      <c r="Q311" s="169"/>
      <c r="R311" s="167"/>
      <c r="S311" s="167"/>
      <c r="T311" s="167"/>
      <c r="U311" s="167"/>
      <c r="V311" s="167"/>
      <c r="W311" s="167"/>
      <c r="X311" s="167"/>
      <c r="Y311" s="167"/>
      <c r="Z311" s="167"/>
      <c r="AA311" s="167"/>
    </row>
    <row r="312" spans="1:27" s="171" customFormat="1" ht="13.5" customHeight="1">
      <c r="A312" s="167"/>
      <c r="C312" s="169"/>
      <c r="D312" s="169"/>
      <c r="E312" s="169"/>
      <c r="F312" s="169"/>
      <c r="G312" s="169"/>
      <c r="H312" s="169"/>
      <c r="I312" s="169"/>
      <c r="J312" s="169"/>
      <c r="K312" s="169"/>
      <c r="L312" s="169"/>
      <c r="M312" s="169"/>
      <c r="N312" s="169"/>
      <c r="O312" s="169"/>
      <c r="P312" s="169"/>
      <c r="Q312" s="169"/>
      <c r="R312" s="167"/>
      <c r="S312" s="167"/>
      <c r="T312" s="167"/>
      <c r="U312" s="167"/>
      <c r="V312" s="167"/>
      <c r="W312" s="167"/>
      <c r="X312" s="167"/>
      <c r="Y312" s="167"/>
      <c r="Z312" s="167"/>
      <c r="AA312" s="167"/>
    </row>
    <row r="313" spans="1:27" s="171" customFormat="1" ht="13.5" customHeight="1">
      <c r="A313" s="167"/>
      <c r="C313" s="169"/>
      <c r="D313" s="169"/>
      <c r="E313" s="169"/>
      <c r="F313" s="169"/>
      <c r="G313" s="169"/>
      <c r="H313" s="169"/>
      <c r="I313" s="169"/>
      <c r="J313" s="169"/>
      <c r="K313" s="169"/>
      <c r="L313" s="169"/>
      <c r="M313" s="169"/>
      <c r="N313" s="169"/>
      <c r="O313" s="169"/>
      <c r="P313" s="169"/>
      <c r="Q313" s="169"/>
      <c r="R313" s="167"/>
      <c r="S313" s="167"/>
      <c r="T313" s="167"/>
      <c r="U313" s="167"/>
      <c r="V313" s="167"/>
      <c r="W313" s="167"/>
      <c r="X313" s="167"/>
      <c r="Y313" s="167"/>
      <c r="Z313" s="167"/>
      <c r="AA313" s="167"/>
    </row>
    <row r="314" spans="1:27" s="171" customFormat="1" ht="13.5" customHeight="1">
      <c r="A314" s="167"/>
      <c r="C314" s="169"/>
      <c r="D314" s="169"/>
      <c r="E314" s="169"/>
      <c r="F314" s="169"/>
      <c r="G314" s="169"/>
      <c r="H314" s="169"/>
      <c r="I314" s="169"/>
      <c r="J314" s="169"/>
      <c r="K314" s="169"/>
      <c r="L314" s="169"/>
      <c r="M314" s="169"/>
      <c r="N314" s="169"/>
      <c r="O314" s="169"/>
      <c r="P314" s="169"/>
      <c r="Q314" s="169"/>
      <c r="R314" s="167"/>
      <c r="S314" s="167"/>
      <c r="T314" s="167"/>
      <c r="U314" s="167"/>
      <c r="V314" s="167"/>
      <c r="W314" s="167"/>
      <c r="X314" s="167"/>
      <c r="Y314" s="167"/>
      <c r="Z314" s="167"/>
      <c r="AA314" s="167"/>
    </row>
    <row r="315" spans="1:27" s="187" customFormat="1" ht="9.6">
      <c r="I315" s="186"/>
      <c r="J315" s="186"/>
      <c r="K315" s="186"/>
      <c r="L315" s="186"/>
      <c r="M315" s="186"/>
      <c r="N315" s="186"/>
      <c r="O315" s="186"/>
      <c r="P315" s="186"/>
      <c r="Q315" s="186"/>
      <c r="R315" s="186"/>
      <c r="S315" s="185"/>
      <c r="T315" s="185"/>
      <c r="U315" s="185"/>
      <c r="V315" s="185"/>
      <c r="W315" s="185"/>
      <c r="X315" s="185"/>
      <c r="Y315" s="185"/>
      <c r="Z315" s="185"/>
      <c r="AA315" s="185"/>
    </row>
  </sheetData>
  <mergeCells count="77">
    <mergeCell ref="R8:R9"/>
    <mergeCell ref="A10:B10"/>
    <mergeCell ref="A35:B36"/>
    <mergeCell ref="C35:E35"/>
    <mergeCell ref="F35:H35"/>
    <mergeCell ref="I35:K35"/>
    <mergeCell ref="L35:N35"/>
    <mergeCell ref="O35:Q35"/>
    <mergeCell ref="R35:R36"/>
    <mergeCell ref="A8:B9"/>
    <mergeCell ref="C8:E8"/>
    <mergeCell ref="F8:H8"/>
    <mergeCell ref="I8:K8"/>
    <mergeCell ref="L8:N8"/>
    <mergeCell ref="O8:Q8"/>
    <mergeCell ref="A37:B37"/>
    <mergeCell ref="A71:B72"/>
    <mergeCell ref="C71:E71"/>
    <mergeCell ref="F71:H71"/>
    <mergeCell ref="I71:K71"/>
    <mergeCell ref="O71:Q71"/>
    <mergeCell ref="R71:R72"/>
    <mergeCell ref="A73:B73"/>
    <mergeCell ref="A98:B99"/>
    <mergeCell ref="C98:E98"/>
    <mergeCell ref="F98:H98"/>
    <mergeCell ref="I98:K98"/>
    <mergeCell ref="L98:N98"/>
    <mergeCell ref="O98:Q98"/>
    <mergeCell ref="R98:R99"/>
    <mergeCell ref="L71:N71"/>
    <mergeCell ref="A100:B100"/>
    <mergeCell ref="A134:B135"/>
    <mergeCell ref="C134:E134"/>
    <mergeCell ref="F134:H134"/>
    <mergeCell ref="I134:K134"/>
    <mergeCell ref="O134:Q134"/>
    <mergeCell ref="R134:R135"/>
    <mergeCell ref="A136:B136"/>
    <mergeCell ref="A161:B162"/>
    <mergeCell ref="C161:E161"/>
    <mergeCell ref="F161:H161"/>
    <mergeCell ref="I161:K161"/>
    <mergeCell ref="L161:N161"/>
    <mergeCell ref="O161:Q161"/>
    <mergeCell ref="R161:R162"/>
    <mergeCell ref="L134:N134"/>
    <mergeCell ref="A163:B163"/>
    <mergeCell ref="A197:B198"/>
    <mergeCell ref="C197:E197"/>
    <mergeCell ref="F197:H197"/>
    <mergeCell ref="I197:K197"/>
    <mergeCell ref="O197:Q197"/>
    <mergeCell ref="R197:R198"/>
    <mergeCell ref="A199:B199"/>
    <mergeCell ref="A224:B225"/>
    <mergeCell ref="C224:E224"/>
    <mergeCell ref="F224:H224"/>
    <mergeCell ref="I224:K224"/>
    <mergeCell ref="L224:N224"/>
    <mergeCell ref="O224:Q224"/>
    <mergeCell ref="R224:R225"/>
    <mergeCell ref="L197:N197"/>
    <mergeCell ref="A226:B226"/>
    <mergeCell ref="A255:H255"/>
    <mergeCell ref="A257:H257"/>
    <mergeCell ref="A260:B261"/>
    <mergeCell ref="C260:E260"/>
    <mergeCell ref="F260:H260"/>
    <mergeCell ref="R289:R290"/>
    <mergeCell ref="I260:K260"/>
    <mergeCell ref="L260:N260"/>
    <mergeCell ref="O260:Q260"/>
    <mergeCell ref="A262:B262"/>
    <mergeCell ref="I289:K289"/>
    <mergeCell ref="L289:N289"/>
    <mergeCell ref="O289:Q289"/>
  </mergeCells>
  <phoneticPr fontId="3"/>
  <printOptions horizontalCentered="1"/>
  <pageMargins left="0.39370078740157483" right="0.39370078740157483" top="0.59055118110236227" bottom="0.19685039370078741" header="0.51181102362204722" footer="0.31496062992125984"/>
  <pageSetup paperSize="9" scale="94" pageOrder="overThenDown" orientation="portrait" r:id="rId1"/>
  <headerFooter alignWithMargins="0"/>
  <rowBreaks count="4" manualBreakCount="4">
    <brk id="63" max="16383" man="1"/>
    <brk id="126" max="16383" man="1"/>
    <brk id="189" max="16383" man="1"/>
    <brk id="252" max="16383" man="1"/>
  </rowBreaks>
  <colBreaks count="1" manualBreakCount="1">
    <brk id="8" max="28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opLeftCell="A31" zoomScaleNormal="100" workbookViewId="0">
      <selection activeCell="D47" sqref="D47"/>
    </sheetView>
  </sheetViews>
  <sheetFormatPr defaultRowHeight="18"/>
  <cols>
    <col min="1" max="1" width="5.88671875" style="202" customWidth="1"/>
    <col min="2" max="2" width="8.6640625" style="202" customWidth="1"/>
    <col min="3" max="3" width="0.88671875" style="202" customWidth="1"/>
    <col min="4" max="4" width="74.109375" style="202" customWidth="1"/>
    <col min="5" max="16384" width="8.88671875" style="202"/>
  </cols>
  <sheetData>
    <row r="1" spans="1:5" ht="20.399999999999999">
      <c r="A1" s="562" t="s">
        <v>659</v>
      </c>
      <c r="B1" s="562"/>
      <c r="C1" s="562"/>
      <c r="D1" s="562"/>
      <c r="E1" s="201"/>
    </row>
    <row r="2" spans="1:5">
      <c r="A2" s="203" t="s">
        <v>660</v>
      </c>
      <c r="B2" s="204" t="s">
        <v>661</v>
      </c>
      <c r="C2" s="205"/>
      <c r="D2" s="206" t="s">
        <v>662</v>
      </c>
      <c r="E2" s="207"/>
    </row>
    <row r="3" spans="1:5" ht="18.75" customHeight="1">
      <c r="A3" s="208">
        <v>1</v>
      </c>
      <c r="B3" s="209" t="s">
        <v>663</v>
      </c>
      <c r="C3" s="210"/>
      <c r="D3" s="211" t="s">
        <v>664</v>
      </c>
      <c r="E3" s="207"/>
    </row>
    <row r="4" spans="1:5" ht="18.75" customHeight="1">
      <c r="A4" s="212">
        <v>2</v>
      </c>
      <c r="B4" s="213" t="s">
        <v>665</v>
      </c>
      <c r="C4" s="214"/>
      <c r="D4" s="215" t="s">
        <v>666</v>
      </c>
      <c r="E4" s="207"/>
    </row>
    <row r="5" spans="1:5" ht="18.75" customHeight="1">
      <c r="A5" s="212">
        <v>3</v>
      </c>
      <c r="B5" s="213" t="s">
        <v>667</v>
      </c>
      <c r="C5" s="214"/>
      <c r="D5" s="215" t="s">
        <v>668</v>
      </c>
      <c r="E5" s="207"/>
    </row>
    <row r="6" spans="1:5" ht="18.75" customHeight="1">
      <c r="A6" s="212">
        <v>4</v>
      </c>
      <c r="B6" s="213" t="s">
        <v>669</v>
      </c>
      <c r="C6" s="214"/>
      <c r="D6" s="215" t="s">
        <v>670</v>
      </c>
      <c r="E6" s="207"/>
    </row>
    <row r="7" spans="1:5" ht="18.75" customHeight="1">
      <c r="A7" s="212">
        <v>5</v>
      </c>
      <c r="B7" s="213" t="s">
        <v>671</v>
      </c>
      <c r="C7" s="214"/>
      <c r="D7" s="215" t="s">
        <v>672</v>
      </c>
      <c r="E7" s="207"/>
    </row>
    <row r="8" spans="1:5" ht="18.75" customHeight="1">
      <c r="A8" s="212">
        <v>6</v>
      </c>
      <c r="B8" s="213" t="s">
        <v>673</v>
      </c>
      <c r="C8" s="214"/>
      <c r="D8" s="215" t="s">
        <v>674</v>
      </c>
      <c r="E8" s="207"/>
    </row>
    <row r="9" spans="1:5" ht="18.75" customHeight="1">
      <c r="A9" s="212">
        <v>7</v>
      </c>
      <c r="B9" s="213" t="s">
        <v>675</v>
      </c>
      <c r="C9" s="214"/>
      <c r="D9" s="215" t="s">
        <v>676</v>
      </c>
      <c r="E9" s="207"/>
    </row>
    <row r="10" spans="1:5" ht="18.75" customHeight="1">
      <c r="A10" s="212">
        <v>8</v>
      </c>
      <c r="B10" s="213" t="s">
        <v>677</v>
      </c>
      <c r="C10" s="214"/>
      <c r="D10" s="215" t="s">
        <v>678</v>
      </c>
      <c r="E10" s="207"/>
    </row>
    <row r="11" spans="1:5" ht="18.75" customHeight="1">
      <c r="A11" s="212">
        <v>9</v>
      </c>
      <c r="B11" s="213" t="s">
        <v>679</v>
      </c>
      <c r="C11" s="214"/>
      <c r="D11" s="215" t="s">
        <v>680</v>
      </c>
      <c r="E11" s="207"/>
    </row>
    <row r="12" spans="1:5" ht="18.75" customHeight="1">
      <c r="A12" s="212">
        <v>10</v>
      </c>
      <c r="B12" s="213" t="s">
        <v>681</v>
      </c>
      <c r="C12" s="214"/>
      <c r="D12" s="215" t="s">
        <v>682</v>
      </c>
      <c r="E12" s="207"/>
    </row>
    <row r="13" spans="1:5" ht="18.75" customHeight="1">
      <c r="A13" s="212">
        <v>11</v>
      </c>
      <c r="B13" s="213" t="s">
        <v>683</v>
      </c>
      <c r="C13" s="214"/>
      <c r="D13" s="215" t="s">
        <v>684</v>
      </c>
      <c r="E13" s="207"/>
    </row>
    <row r="14" spans="1:5" ht="18.75" customHeight="1">
      <c r="A14" s="212">
        <v>12</v>
      </c>
      <c r="B14" s="213" t="s">
        <v>685</v>
      </c>
      <c r="C14" s="214"/>
      <c r="D14" s="215" t="s">
        <v>686</v>
      </c>
      <c r="E14" s="207"/>
    </row>
    <row r="15" spans="1:5" ht="18.75" customHeight="1">
      <c r="A15" s="212">
        <v>13</v>
      </c>
      <c r="B15" s="213" t="s">
        <v>687</v>
      </c>
      <c r="C15" s="214"/>
      <c r="D15" s="215" t="s">
        <v>688</v>
      </c>
      <c r="E15" s="207"/>
    </row>
    <row r="16" spans="1:5" ht="18.75" customHeight="1">
      <c r="A16" s="212">
        <v>14</v>
      </c>
      <c r="B16" s="213" t="s">
        <v>689</v>
      </c>
      <c r="C16" s="214"/>
      <c r="D16" s="215" t="s">
        <v>690</v>
      </c>
      <c r="E16" s="207"/>
    </row>
    <row r="17" spans="1:5" ht="18.75" customHeight="1">
      <c r="A17" s="212">
        <v>15</v>
      </c>
      <c r="B17" s="213" t="s">
        <v>691</v>
      </c>
      <c r="C17" s="214"/>
      <c r="D17" s="215" t="s">
        <v>692</v>
      </c>
      <c r="E17" s="207"/>
    </row>
    <row r="18" spans="1:5" ht="18.75" customHeight="1">
      <c r="A18" s="212">
        <v>16</v>
      </c>
      <c r="B18" s="213" t="s">
        <v>693</v>
      </c>
      <c r="C18" s="214"/>
      <c r="D18" s="215" t="s">
        <v>694</v>
      </c>
      <c r="E18" s="207"/>
    </row>
    <row r="19" spans="1:5" ht="18.75" customHeight="1">
      <c r="A19" s="212">
        <v>17</v>
      </c>
      <c r="B19" s="213" t="s">
        <v>695</v>
      </c>
      <c r="C19" s="214"/>
      <c r="D19" s="215" t="s">
        <v>696</v>
      </c>
      <c r="E19" s="207"/>
    </row>
    <row r="20" spans="1:5" ht="18.75" customHeight="1">
      <c r="A20" s="212">
        <v>18</v>
      </c>
      <c r="B20" s="213" t="s">
        <v>697</v>
      </c>
      <c r="C20" s="214"/>
      <c r="D20" s="215" t="s">
        <v>698</v>
      </c>
      <c r="E20" s="207"/>
    </row>
    <row r="21" spans="1:5" ht="18.75" customHeight="1">
      <c r="A21" s="212">
        <v>19</v>
      </c>
      <c r="B21" s="213" t="s">
        <v>699</v>
      </c>
      <c r="C21" s="214"/>
      <c r="D21" s="215" t="s">
        <v>700</v>
      </c>
      <c r="E21" s="207"/>
    </row>
    <row r="22" spans="1:5" ht="18.75" customHeight="1">
      <c r="A22" s="212">
        <v>20</v>
      </c>
      <c r="B22" s="213" t="s">
        <v>701</v>
      </c>
      <c r="C22" s="214"/>
      <c r="D22" s="215" t="s">
        <v>702</v>
      </c>
      <c r="E22" s="207"/>
    </row>
    <row r="23" spans="1:5" ht="18.75" customHeight="1">
      <c r="A23" s="212">
        <v>21</v>
      </c>
      <c r="B23" s="213" t="s">
        <v>703</v>
      </c>
      <c r="C23" s="214"/>
      <c r="D23" s="215" t="s">
        <v>704</v>
      </c>
      <c r="E23" s="207"/>
    </row>
    <row r="24" spans="1:5" ht="18.75" customHeight="1">
      <c r="A24" s="212">
        <v>22</v>
      </c>
      <c r="B24" s="213" t="s">
        <v>705</v>
      </c>
      <c r="C24" s="214"/>
      <c r="D24" s="215" t="s">
        <v>706</v>
      </c>
      <c r="E24" s="207"/>
    </row>
    <row r="25" spans="1:5" ht="18.75" customHeight="1">
      <c r="A25" s="212">
        <v>23</v>
      </c>
      <c r="B25" s="213" t="s">
        <v>707</v>
      </c>
      <c r="C25" s="214"/>
      <c r="D25" s="215" t="s">
        <v>708</v>
      </c>
      <c r="E25" s="207"/>
    </row>
    <row r="26" spans="1:5" ht="18.75" customHeight="1">
      <c r="A26" s="212">
        <v>24</v>
      </c>
      <c r="B26" s="213" t="s">
        <v>709</v>
      </c>
      <c r="C26" s="214"/>
      <c r="D26" s="215" t="s">
        <v>710</v>
      </c>
      <c r="E26" s="207"/>
    </row>
    <row r="27" spans="1:5" ht="18.75" customHeight="1">
      <c r="A27" s="212">
        <v>25</v>
      </c>
      <c r="B27" s="213" t="s">
        <v>711</v>
      </c>
      <c r="C27" s="214"/>
      <c r="D27" s="215" t="s">
        <v>712</v>
      </c>
      <c r="E27" s="207"/>
    </row>
    <row r="28" spans="1:5" ht="18.75" customHeight="1">
      <c r="A28" s="212">
        <v>26</v>
      </c>
      <c r="B28" s="213" t="s">
        <v>713</v>
      </c>
      <c r="C28" s="214"/>
      <c r="D28" s="215" t="s">
        <v>714</v>
      </c>
      <c r="E28" s="207"/>
    </row>
    <row r="29" spans="1:5" ht="18.75" customHeight="1">
      <c r="A29" s="212">
        <v>27</v>
      </c>
      <c r="B29" s="213" t="s">
        <v>715</v>
      </c>
      <c r="C29" s="214"/>
      <c r="D29" s="215" t="s">
        <v>716</v>
      </c>
      <c r="E29" s="207"/>
    </row>
    <row r="30" spans="1:5" ht="18.75" customHeight="1">
      <c r="A30" s="212">
        <v>28</v>
      </c>
      <c r="B30" s="213" t="s">
        <v>717</v>
      </c>
      <c r="C30" s="214"/>
      <c r="D30" s="215" t="s">
        <v>718</v>
      </c>
      <c r="E30" s="207"/>
    </row>
    <row r="31" spans="1:5" ht="18.75" customHeight="1">
      <c r="A31" s="212">
        <v>29</v>
      </c>
      <c r="B31" s="213" t="s">
        <v>719</v>
      </c>
      <c r="C31" s="214"/>
      <c r="D31" s="215" t="s">
        <v>720</v>
      </c>
      <c r="E31" s="207"/>
    </row>
    <row r="32" spans="1:5" ht="18.75" customHeight="1">
      <c r="A32" s="212">
        <v>30</v>
      </c>
      <c r="B32" s="213" t="s">
        <v>721</v>
      </c>
      <c r="C32" s="214"/>
      <c r="D32" s="215" t="s">
        <v>722</v>
      </c>
      <c r="E32" s="207"/>
    </row>
    <row r="33" spans="1:5" ht="18.75" customHeight="1">
      <c r="A33" s="212">
        <v>31</v>
      </c>
      <c r="B33" s="213" t="s">
        <v>723</v>
      </c>
      <c r="C33" s="214"/>
      <c r="D33" s="215" t="s">
        <v>724</v>
      </c>
      <c r="E33" s="207"/>
    </row>
    <row r="34" spans="1:5" ht="18.75" customHeight="1">
      <c r="A34" s="212">
        <v>32</v>
      </c>
      <c r="B34" s="213" t="s">
        <v>725</v>
      </c>
      <c r="C34" s="214"/>
      <c r="D34" s="215" t="s">
        <v>726</v>
      </c>
      <c r="E34" s="207"/>
    </row>
    <row r="35" spans="1:5" ht="18.75" customHeight="1">
      <c r="A35" s="212">
        <v>33</v>
      </c>
      <c r="B35" s="213" t="s">
        <v>727</v>
      </c>
      <c r="C35" s="214"/>
      <c r="D35" s="215" t="s">
        <v>728</v>
      </c>
      <c r="E35" s="207"/>
    </row>
    <row r="36" spans="1:5" ht="18.75" customHeight="1">
      <c r="A36" s="212">
        <v>34</v>
      </c>
      <c r="B36" s="213" t="s">
        <v>729</v>
      </c>
      <c r="C36" s="214"/>
      <c r="D36" s="215" t="s">
        <v>730</v>
      </c>
      <c r="E36" s="207"/>
    </row>
    <row r="37" spans="1:5" ht="18.75" customHeight="1">
      <c r="A37" s="212">
        <v>35</v>
      </c>
      <c r="B37" s="213" t="s">
        <v>731</v>
      </c>
      <c r="C37" s="214"/>
      <c r="D37" s="215" t="s">
        <v>732</v>
      </c>
      <c r="E37" s="207"/>
    </row>
    <row r="38" spans="1:5" ht="18.75" customHeight="1">
      <c r="A38" s="212">
        <v>36</v>
      </c>
      <c r="B38" s="213" t="s">
        <v>733</v>
      </c>
      <c r="C38" s="214"/>
      <c r="D38" s="215" t="s">
        <v>734</v>
      </c>
      <c r="E38" s="207"/>
    </row>
    <row r="39" spans="1:5" ht="18.75" customHeight="1">
      <c r="A39" s="212">
        <v>37</v>
      </c>
      <c r="B39" s="213" t="s">
        <v>735</v>
      </c>
      <c r="C39" s="214"/>
      <c r="D39" s="215" t="s">
        <v>736</v>
      </c>
      <c r="E39" s="207"/>
    </row>
    <row r="40" spans="1:5" ht="18.75" customHeight="1">
      <c r="A40" s="212">
        <v>38</v>
      </c>
      <c r="B40" s="213" t="s">
        <v>737</v>
      </c>
      <c r="C40" s="214"/>
      <c r="D40" s="215" t="s">
        <v>738</v>
      </c>
      <c r="E40" s="207"/>
    </row>
    <row r="41" spans="1:5" ht="18.75" customHeight="1">
      <c r="A41" s="212">
        <v>39</v>
      </c>
      <c r="B41" s="213" t="s">
        <v>739</v>
      </c>
      <c r="C41" s="214"/>
      <c r="D41" s="215" t="s">
        <v>740</v>
      </c>
      <c r="E41" s="207"/>
    </row>
    <row r="42" spans="1:5" ht="18.75" customHeight="1">
      <c r="A42" s="212">
        <v>40</v>
      </c>
      <c r="B42" s="213" t="s">
        <v>741</v>
      </c>
      <c r="C42" s="214"/>
      <c r="D42" s="215" t="s">
        <v>742</v>
      </c>
      <c r="E42" s="207"/>
    </row>
    <row r="43" spans="1:5" ht="18.75" customHeight="1">
      <c r="A43" s="216">
        <v>41</v>
      </c>
      <c r="B43" s="217" t="s">
        <v>743</v>
      </c>
      <c r="C43" s="218"/>
      <c r="D43" s="219" t="s">
        <v>744</v>
      </c>
      <c r="E43" s="207"/>
    </row>
    <row r="44" spans="1:5">
      <c r="A44" s="220" t="s">
        <v>745</v>
      </c>
      <c r="B44" s="201"/>
      <c r="C44" s="201"/>
      <c r="D44" s="201"/>
      <c r="E44" s="201"/>
    </row>
    <row r="45" spans="1:5">
      <c r="A45" s="221" t="s">
        <v>746</v>
      </c>
    </row>
  </sheetData>
  <mergeCells count="1">
    <mergeCell ref="A1:D1"/>
  </mergeCells>
  <phoneticPr fontId="3"/>
  <printOptions horizontalCentered="1"/>
  <pageMargins left="0.70866141732283472" right="0.70866141732283472" top="0.59055118110236227"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図表</vt:lpstr>
      <vt:lpstr>P002_003</vt:lpstr>
      <vt:lpstr>P004_005</vt:lpstr>
      <vt:lpstr>P006_007</vt:lpstr>
      <vt:lpstr>P008_009</vt:lpstr>
      <vt:lpstr>P010_P011</vt:lpstr>
      <vt:lpstr>P012_P013</vt:lpstr>
      <vt:lpstr>P014_015</vt:lpstr>
      <vt:lpstr>P-016_024</vt:lpstr>
      <vt:lpstr>統計区町丁目対応表</vt:lpstr>
      <vt:lpstr>'P-016_024'!Print_Area</vt:lpstr>
      <vt:lpstr>図表!Print_Area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2019-03-08T06:18:44Z</cp:lastPrinted>
  <dcterms:created xsi:type="dcterms:W3CDTF">2019-02-25T00:01:08Z</dcterms:created>
  <dcterms:modified xsi:type="dcterms:W3CDTF">2019-03-08T07:34:15Z</dcterms:modified>
</cp:coreProperties>
</file>