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D62C0598-91C1-4C52-89BA-AFD2F64BF7A9}"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１】割合確認表" sheetId="7" r:id="rId2"/>
    <sheet name="【別紙２】職場環境等要件" sheetId="8" r:id="rId3"/>
  </sheets>
  <definedNames>
    <definedName name="_xlnm.Print_Area" localSheetId="1">【別紙１】割合確認表!$A$1:$S$78</definedName>
    <definedName name="_xlnm.Print_Area" localSheetId="0">自主点検表!$A$1:$S$846</definedName>
    <definedName name="_xlnm.Print_Titles" localSheetId="0">自主点検表!$72:$72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7" l="1"/>
  <c r="I36" i="7" s="1"/>
  <c r="G35" i="7"/>
  <c r="I35" i="7" s="1"/>
  <c r="G31" i="7"/>
  <c r="I31" i="7" s="1"/>
  <c r="G30" i="7"/>
  <c r="I30" i="7" s="1"/>
  <c r="G26" i="7"/>
  <c r="I26" i="7" s="1"/>
  <c r="G25" i="7"/>
  <c r="I25" i="7" s="1"/>
  <c r="G15" i="7"/>
  <c r="I15" i="7" s="1"/>
  <c r="G14" i="7"/>
  <c r="I14" i="7" s="1"/>
  <c r="G20" i="7"/>
  <c r="I20" i="7" s="1"/>
  <c r="G19" i="7"/>
  <c r="I19" i="7" s="1"/>
  <c r="G10" i="7"/>
  <c r="I10" i="7" s="1"/>
  <c r="G9" i="7"/>
  <c r="I9" i="7" s="1"/>
  <c r="K36" i="7" l="1"/>
  <c r="K15" i="7"/>
  <c r="K26" i="7"/>
  <c r="K31" i="7"/>
  <c r="K10" i="7"/>
  <c r="K20" i="7"/>
  <c r="P74" i="7" l="1"/>
  <c r="P73" i="7"/>
  <c r="P68" i="7"/>
  <c r="P67" i="7"/>
  <c r="P62" i="7"/>
  <c r="P61" i="7"/>
  <c r="P55" i="7"/>
  <c r="P54" i="7"/>
  <c r="P48" i="7"/>
  <c r="P47" i="7"/>
  <c r="P43" i="7"/>
  <c r="P42" i="7"/>
  <c r="R55" i="7" l="1"/>
  <c r="R43" i="7"/>
  <c r="R62" i="7"/>
  <c r="R48" i="7"/>
  <c r="R68" i="7"/>
  <c r="R7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豊中市</author>
  </authors>
  <commentList>
    <comment ref="G43" authorId="0" shapeId="0" xr:uid="{00000000-0006-0000-0000-000001000000}">
      <text>
        <r>
          <rPr>
            <sz val="9"/>
            <color indexed="81"/>
            <rFont val="MS P ゴシック"/>
            <family val="3"/>
            <charset val="128"/>
          </rPr>
          <t xml:space="preserve">四　削除
</t>
        </r>
      </text>
    </comment>
  </commentList>
</comments>
</file>

<file path=xl/sharedStrings.xml><?xml version="1.0" encoding="utf-8"?>
<sst xmlns="http://schemas.openxmlformats.org/spreadsheetml/2006/main" count="2332" uniqueCount="1153">
  <si>
    <t>項　　目</t>
  </si>
  <si>
    <t>内　　　　　　　容</t>
  </si>
  <si>
    <t>⑴　介護従業者</t>
    <phoneticPr fontId="1"/>
  </si>
  <si>
    <t>⑵　計画作成担当者</t>
    <phoneticPr fontId="1"/>
  </si>
  <si>
    <t>⑶　その他</t>
    <rPh sb="4" eb="5">
      <t>タ</t>
    </rPh>
    <phoneticPr fontId="1"/>
  </si>
  <si>
    <t>（サテライト）</t>
    <phoneticPr fontId="1"/>
  </si>
  <si>
    <t>（預かり金）</t>
    <rPh sb="1" eb="2">
      <t>アズ</t>
    </rPh>
    <rPh sb="4" eb="5">
      <t>キン</t>
    </rPh>
    <phoneticPr fontId="7"/>
  </si>
  <si>
    <t>【基準】指定居宅介護支援事業所の管理者は、介護支援専門員に居宅サービス計画の作成に関する業務を担当させているか。</t>
  </si>
  <si>
    <t>【基準】指定居宅介護支援の提供に当たっては、懇切丁寧に行うことを旨とし、利用者又はその家族に対し、サービスの提供方法等について、理解しやすいように説明を行っているか。</t>
  </si>
  <si>
    <t>【基準】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</si>
  <si>
    <t>【基準】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</si>
  <si>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基準】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</si>
  <si>
    <t>【解釈】また、例えば集合住宅等において、特定の指定居宅サービス事業者のサービスを利用することを、選択の機会を与えることなく入居条件とするようなことはあってはならないが、居宅サービス計画についても、利用者の意思に反して、集合住宅と同一敷地内等の指定居宅サービス事業者のみを居宅サービス計画に位置付けるようなことはあってはならない。</t>
  </si>
  <si>
    <t>【基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</si>
  <si>
    <t>【基準】介護支援専門員は、前号に規定する解決すべき課題の把握（「アセスメント」）に当たっては、利用者の居宅を訪問し、利用者及びその家族に面接して行わなければならない。この場合において、介護支援専門員は、面接の趣旨を利用者及びその家族に対して十分に説明し、理解を得ているか。</t>
  </si>
  <si>
    <t>【基準】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    
･　利用者及びその家族の生活に対する意向       
･　総合的な援助の方針                                    　
･　生活全般の解決すべき課題                                         
･　提供されるサービスの目標及びその達成時期   　　　　　　　　　　　　　　　　　　　 
･　サービスの種類､内容及び利用料                                 
･　サービスを提供する上での留意事項　等
を記載した居宅サービス計画の原案を作成しているか。</t>
  </si>
  <si>
    <t>【解釈】居宅サービス計画原案は、利用者の希望及び利用者についてのアセスメントの結果による専門的見地に基づき、利用者の家族の希望及び当該地域における指定居宅サービス等が提供される体制を勘案した上で、実現可能なものとする必要がある。</t>
  </si>
  <si>
    <t>居宅サービス計画の説明及び同意</t>
    <rPh sb="0" eb="2">
      <t>キョタク</t>
    </rPh>
    <rPh sb="6" eb="8">
      <t>ケイカク</t>
    </rPh>
    <rPh sb="9" eb="11">
      <t>セツメイ</t>
    </rPh>
    <rPh sb="11" eb="12">
      <t>オヨ</t>
    </rPh>
    <rPh sb="13" eb="15">
      <t>ドウイ</t>
    </rPh>
    <phoneticPr fontId="10"/>
  </si>
  <si>
    <t>【基準】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</si>
  <si>
    <t>居宅サービス計画の交付</t>
    <rPh sb="0" eb="2">
      <t>キョタク</t>
    </rPh>
    <rPh sb="6" eb="8">
      <t>ケイカク</t>
    </rPh>
    <rPh sb="9" eb="11">
      <t>コウフ</t>
    </rPh>
    <phoneticPr fontId="10"/>
  </si>
  <si>
    <t>【基準】介護支援専門員は、居宅サービス計画を作成した際には、当該居宅サービス計画を利用者及び担当者に交付しているか。</t>
  </si>
  <si>
    <t>【基準】介護支援専門員は、居宅サービス計画に位置付けた指定居宅サービス事業者等に対して、訪問介護計画等指定居宅サービス等基準において位置付けられている計画の提出を求めているか。</t>
  </si>
  <si>
    <t>【解釈】居宅サービス計画と個別サービス計画との連動性を高め、居宅介護支援事業者とサービス提供事業者の意識の共有を図ることが重要である。このため、担当者に居宅サービス計画を交付したときは、担当者に対し、個別サービス計画の提出を求め、居宅サービス計画と個別サービス計画の連動性や整合性について確認することとしたものである。
　なお、介護支援専門員は、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
　さらに、サービス担当者会議の前に居宅サービス計画の原案を担当者に提供し、サービス担当者会議に個別サービス計画案の提出を求め、サービス担当者会議において情報の共有や調整を図るなどの手法も有効である。</t>
  </si>
  <si>
    <t>居宅サービス計画の実施状況等の把握及び評価等　　　　</t>
    <rPh sb="0" eb="2">
      <t>キョタク</t>
    </rPh>
    <rPh sb="6" eb="8">
      <t>ケイカク</t>
    </rPh>
    <rPh sb="9" eb="11">
      <t>ジッシ</t>
    </rPh>
    <rPh sb="11" eb="13">
      <t>ジョウキョウ</t>
    </rPh>
    <rPh sb="13" eb="14">
      <t>トウ</t>
    </rPh>
    <rPh sb="15" eb="17">
      <t>ハアク</t>
    </rPh>
    <rPh sb="17" eb="18">
      <t>オヨ</t>
    </rPh>
    <rPh sb="19" eb="21">
      <t>ヒョウカ</t>
    </rPh>
    <rPh sb="21" eb="22">
      <t>トウ</t>
    </rPh>
    <phoneticPr fontId="10"/>
  </si>
  <si>
    <t>【基準】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</si>
  <si>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【解釈】利用者の服薬状況、口腔機能その他の利用者の心身又は生活の状況に係る情報は、主治の医師若しくは歯科医師又は薬剤師が医療サービスの必要性等を検討するにあたり有効な情報である。</t>
  </si>
  <si>
    <t>モニタリングの実施　【介護】</t>
    <rPh sb="7" eb="9">
      <t>ジッシ</t>
    </rPh>
    <phoneticPr fontId="10"/>
  </si>
  <si>
    <t>【基準】介護支援専門員は、第13号に規定する実施状況の把握（「モニタリング」）に当たっては、利用者及びその家族、指定居宅サービス事業者等との連絡を継続的に行うこととし、特段の事情のない限り、次に定めるところにより行っているか。</t>
  </si>
  <si>
    <t>【解釈】「特段の事情」とは、利用者の事情により、利用者の居宅を訪問し、利用者に面接することができない場合を主として指すものであり、介護支援専門員に起因する事情は含まれない。
　さらに、当該特段の事情がある場合については、その具体的な内容を記録しておくことが必要である。</t>
  </si>
  <si>
    <t>居宅サービス計画の変更の必要性についての専門的意見の聴取</t>
    <rPh sb="0" eb="2">
      <t>キョタク</t>
    </rPh>
    <rPh sb="6" eb="8">
      <t>ケイカク</t>
    </rPh>
    <rPh sb="9" eb="11">
      <t>ヘンコウ</t>
    </rPh>
    <rPh sb="12" eb="15">
      <t>ヒツヨウセイ</t>
    </rPh>
    <rPh sb="20" eb="23">
      <t>センモンテキ</t>
    </rPh>
    <rPh sb="23" eb="25">
      <t>イケン</t>
    </rPh>
    <rPh sb="26" eb="28">
      <t>チョウシュ</t>
    </rPh>
    <phoneticPr fontId="10"/>
  </si>
  <si>
    <t>【基準】介護支援専門員は、次に掲げる場合においては、サービス担当者会議の開催により、居宅サービス計画の変更の必要性について、担当者から、専門的な見地からの意見を求めているか。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</si>
  <si>
    <t> 【解釈】  当該サービス担当者会議の要点又は当該担当者への照会内容については記録するとともに、当該記録は、５年間保存しなければならない。
　また、上記の担当者からの意見により、居宅サービス計画の変更の必要がない場合においても、記録の記載及び保存について同様である。</t>
  </si>
  <si>
    <t>【基準】第3号から第12号までの規定は、第13号に規定する居宅サービス計画の変更について準用する。</t>
  </si>
  <si>
    <t>居宅サービス計画の変更</t>
    <rPh sb="0" eb="2">
      <t>キョタク</t>
    </rPh>
    <rPh sb="6" eb="8">
      <t>ケイカク</t>
    </rPh>
    <rPh sb="9" eb="11">
      <t>ヘンコウ</t>
    </rPh>
    <phoneticPr fontId="10"/>
  </si>
  <si>
    <t>介護保険施設への紹介その他の便宜の提供</t>
    <rPh sb="0" eb="2">
      <t>カイゴ</t>
    </rPh>
    <rPh sb="2" eb="4">
      <t>ホケン</t>
    </rPh>
    <rPh sb="4" eb="6">
      <t>シセツ</t>
    </rPh>
    <rPh sb="8" eb="10">
      <t>ショウカイ</t>
    </rPh>
    <rPh sb="12" eb="13">
      <t>タ</t>
    </rPh>
    <rPh sb="14" eb="16">
      <t>ベンギ</t>
    </rPh>
    <rPh sb="17" eb="19">
      <t>テイキョウ</t>
    </rPh>
    <phoneticPr fontId="10"/>
  </si>
  <si>
    <t>【解釈】介護支援専門員は、居宅サービス計画を変更する際には、原則として、基準第13条第3号～第12号までに規定された居宅サービス計画作成に当たっての一連の業務を行っているか。
　なお、利用者の希望による軽微な変更を行う場合には、この必要はないものとする。（例えば、サービス提供日時の変更等で、介護支援専門員が第3号～第12号までに掲げる一連の業務を行う必要性がないと判断したもの。）
　ただし、この場合においても、介護支援専門員が、利用者の解決すべき課題の変化に留意することが重要である。</t>
  </si>
  <si>
    <t>【基準】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</si>
  <si>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主治の医師等の意見等</t>
    <rPh sb="0" eb="2">
      <t>シュジ</t>
    </rPh>
    <rPh sb="3" eb="5">
      <t>イシ</t>
    </rPh>
    <rPh sb="5" eb="6">
      <t>トウ</t>
    </rPh>
    <rPh sb="7" eb="10">
      <t>イケントウ</t>
    </rPh>
    <phoneticPr fontId="10"/>
  </si>
  <si>
    <t>福祉用具貸与及び特定福祉用具販売の居宅サービス計画への反映</t>
    <rPh sb="0" eb="2">
      <t>フクシ</t>
    </rPh>
    <rPh sb="2" eb="4">
      <t>ヨウグ</t>
    </rPh>
    <rPh sb="4" eb="6">
      <t>タイヨ</t>
    </rPh>
    <rPh sb="6" eb="7">
      <t>オヨ</t>
    </rPh>
    <rPh sb="8" eb="10">
      <t>トクテイ</t>
    </rPh>
    <rPh sb="10" eb="12">
      <t>フクシ</t>
    </rPh>
    <rPh sb="12" eb="14">
      <t>ヨウグ</t>
    </rPh>
    <rPh sb="14" eb="16">
      <t>ハンバイ</t>
    </rPh>
    <rPh sb="17" eb="19">
      <t>キョタク</t>
    </rPh>
    <rPh sb="23" eb="25">
      <t>ケイカク</t>
    </rPh>
    <rPh sb="27" eb="29">
      <t>ハンエイ</t>
    </rPh>
    <phoneticPr fontId="10"/>
  </si>
  <si>
    <t>認定審査会意見等の居宅サービス計画への反映</t>
    <rPh sb="0" eb="2">
      <t>ニンテイ</t>
    </rPh>
    <rPh sb="2" eb="4">
      <t>シンサ</t>
    </rPh>
    <rPh sb="4" eb="5">
      <t>カイ</t>
    </rPh>
    <rPh sb="5" eb="8">
      <t>イケントウ</t>
    </rPh>
    <rPh sb="9" eb="11">
      <t>キョタク</t>
    </rPh>
    <rPh sb="15" eb="17">
      <t>ケイカク</t>
    </rPh>
    <rPh sb="19" eb="21">
      <t>ハンエイ</t>
    </rPh>
    <phoneticPr fontId="10"/>
  </si>
  <si>
    <t>地域ケア会議への協力</t>
    <rPh sb="0" eb="2">
      <t>チイキ</t>
    </rPh>
    <rPh sb="4" eb="6">
      <t>カイギ</t>
    </rPh>
    <rPh sb="8" eb="10">
      <t>キョウリョク</t>
    </rPh>
    <phoneticPr fontId="10"/>
  </si>
  <si>
    <t>アセスメント</t>
    <phoneticPr fontId="10"/>
  </si>
  <si>
    <t>居宅サービス計画原案の作成</t>
    <phoneticPr fontId="10"/>
  </si>
  <si>
    <t>サービス担当者会議等</t>
    <rPh sb="4" eb="7">
      <t>タントウシャ</t>
    </rPh>
    <rPh sb="7" eb="9">
      <t>カイギ</t>
    </rPh>
    <rPh sb="9" eb="10">
      <t>トウ</t>
    </rPh>
    <phoneticPr fontId="10"/>
  </si>
  <si>
    <t>担当者に対する個別サービス計画の提出依頼　　　　　　</t>
    <rPh sb="0" eb="3">
      <t>タントウシャ</t>
    </rPh>
    <rPh sb="4" eb="5">
      <t>タイ</t>
    </rPh>
    <rPh sb="7" eb="9">
      <t>コベツ</t>
    </rPh>
    <rPh sb="13" eb="15">
      <t>ケイカク</t>
    </rPh>
    <rPh sb="16" eb="18">
      <t>テイシュツ</t>
    </rPh>
    <rPh sb="18" eb="20">
      <t>イライ</t>
    </rPh>
    <phoneticPr fontId="10"/>
  </si>
  <si>
    <t>②　貯水槽（受水槽）を使用している場合、清掃を年１回以上行っているか。</t>
    <phoneticPr fontId="7"/>
  </si>
  <si>
    <t>③　井戸水を使用している場合、必要な水質検査（年１回）を実施し、適切に衛生管理を行っているか。</t>
    <phoneticPr fontId="7"/>
  </si>
  <si>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</si>
  <si>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</si>
  <si>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</si>
  <si>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</si>
  <si>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</si>
  <si>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</si>
  <si>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</si>
  <si>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</si>
  <si>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</si>
  <si>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</si>
  <si>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</si>
  <si>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</si>
  <si>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</si>
  <si>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</si>
  <si>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</si>
  <si>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</si>
  <si>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記入年月日</t>
    <rPh sb="0" eb="2">
      <t>キニュウ</t>
    </rPh>
    <phoneticPr fontId="1"/>
  </si>
  <si>
    <t>法　人　名</t>
  </si>
  <si>
    <t>記入担当者</t>
    <rPh sb="0" eb="2">
      <t>キニュウ</t>
    </rPh>
    <rPh sb="2" eb="5">
      <t>タントウシャ</t>
    </rPh>
    <phoneticPr fontId="1"/>
  </si>
  <si>
    <t>　　　　　</t>
    <phoneticPr fontId="1"/>
  </si>
  <si>
    <t>第1　基本方針</t>
    <phoneticPr fontId="1"/>
  </si>
  <si>
    <t>第2　人員に関する基準</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</si>
  <si>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</si>
  <si>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</si>
  <si>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</si>
  <si>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</si>
  <si>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介護給付費関係</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</si>
  <si>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</si>
  <si>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【指定居宅介護支援の具体的取扱方針】</t>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</si>
  <si>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</si>
  <si>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●介護福祉士の割合</t>
    <rPh sb="1" eb="3">
      <t>カイゴ</t>
    </rPh>
    <rPh sb="3" eb="6">
      <t>フクシシ</t>
    </rPh>
    <rPh sb="7" eb="9">
      <t>ワリアイ</t>
    </rPh>
    <phoneticPr fontId="10"/>
  </si>
  <si>
    <t>令和　　年</t>
    <rPh sb="0" eb="2">
      <t>レイワ</t>
    </rPh>
    <rPh sb="4" eb="5">
      <t>ネン</t>
    </rPh>
    <phoneticPr fontId="10"/>
  </si>
  <si>
    <t>実　績　計</t>
    <rPh sb="0" eb="1">
      <t>ジツ</t>
    </rPh>
    <rPh sb="2" eb="3">
      <t>セキ</t>
    </rPh>
    <rPh sb="4" eb="5">
      <t>ケイ</t>
    </rPh>
    <phoneticPr fontId="10"/>
  </si>
  <si>
    <t>割合（％）</t>
    <rPh sb="0" eb="2">
      <t>ワリアイ</t>
    </rPh>
    <phoneticPr fontId="10"/>
  </si>
  <si>
    <t>４月</t>
    <rPh sb="1" eb="2">
      <t>ツキ</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</si>
  <si>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</si>
  <si>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</si>
  <si>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</si>
  <si>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</si>
  <si>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</si>
  <si>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１０月</t>
    <rPh sb="2" eb="3">
      <t>ガツ</t>
    </rPh>
    <phoneticPr fontId="10"/>
  </si>
  <si>
    <t>１１月</t>
    <rPh sb="2" eb="3">
      <t>ガツ</t>
    </rPh>
    <phoneticPr fontId="10"/>
  </si>
  <si>
    <t>１２月</t>
    <rPh sb="2" eb="3">
      <t>ガツ</t>
    </rPh>
    <phoneticPr fontId="10"/>
  </si>
  <si>
    <t>１月</t>
    <rPh sb="1" eb="2">
      <t>ガツ</t>
    </rPh>
    <phoneticPr fontId="10"/>
  </si>
  <si>
    <t>２月</t>
    <rPh sb="1" eb="2">
      <t>ガツ</t>
    </rPh>
    <phoneticPr fontId="10"/>
  </si>
  <si>
    <t>３月</t>
    <rPh sb="1" eb="2">
      <t>ガツ</t>
    </rPh>
    <phoneticPr fontId="10"/>
  </si>
  <si>
    <t>①</t>
    <phoneticPr fontId="10"/>
  </si>
  <si>
    <t>②÷➀×100</t>
    <phoneticPr fontId="10"/>
  </si>
  <si>
    <t>②</t>
    <phoneticPr fontId="10"/>
  </si>
  <si>
    <t>➀のうち介護福祉士の総数（常勤換算）</t>
    <rPh sb="10" eb="11">
      <t>ソウ</t>
    </rPh>
    <rPh sb="13" eb="17">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</si>
  <si>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</si>
  <si>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0"/>
  </si>
  <si>
    <t>③÷➀×100</t>
    <phoneticPr fontId="10"/>
  </si>
  <si>
    <t>③</t>
    <phoneticPr fontId="10"/>
  </si>
  <si>
    <t>➀のうち勤続年数10年以上の介護福祉士の総数
（常勤換算）</t>
    <rPh sb="20" eb="21">
      <t>ソウ</t>
    </rPh>
    <rPh sb="24" eb="28">
      <t>ジョウキンカンサン</t>
    </rPh>
    <phoneticPr fontId="1"/>
  </si>
  <si>
    <t>≧25％</t>
    <phoneticPr fontId="1"/>
  </si>
  <si>
    <t>➀のうち介護福祉士の総数
（常勤換算）</t>
    <rPh sb="10" eb="11">
      <t>ソウ</t>
    </rPh>
    <rPh sb="14" eb="18">
      <t>ジョウキンカンサン</t>
    </rPh>
    <phoneticPr fontId="1"/>
  </si>
  <si>
    <t>≧50％</t>
    <phoneticPr fontId="1"/>
  </si>
  <si>
    <t>≧40％</t>
    <phoneticPr fontId="1"/>
  </si>
  <si>
    <t>●常勤職員の割合</t>
    <rPh sb="1" eb="3">
      <t>ジョウキン</t>
    </rPh>
    <rPh sb="3" eb="5">
      <t>ショクイン</t>
    </rPh>
    <rPh sb="6" eb="8">
      <t>ワリアイ</t>
    </rPh>
    <phoneticPr fontId="10"/>
  </si>
  <si>
    <t>➀のうち常勤職員の総数
（常勤換算）</t>
    <rPh sb="4" eb="6">
      <t>ジョウキン</t>
    </rPh>
    <rPh sb="6" eb="8">
      <t>ショクイン</t>
    </rPh>
    <rPh sb="9" eb="10">
      <t>ソウ</t>
    </rPh>
    <rPh sb="13" eb="17">
      <t>ジョウキンカンサン</t>
    </rPh>
    <phoneticPr fontId="1"/>
  </si>
  <si>
    <t>≧60％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</si>
  <si>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</si>
  <si>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</si>
  <si>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</si>
  <si>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0"/>
  </si>
  <si>
    <t>≧20％</t>
    <phoneticPr fontId="10"/>
  </si>
  <si>
    <t>3月前</t>
    <rPh sb="1" eb="2">
      <t>ツキ</t>
    </rPh>
    <rPh sb="2" eb="3">
      <t>マエ</t>
    </rPh>
    <phoneticPr fontId="10"/>
  </si>
  <si>
    <t>2月前</t>
    <rPh sb="1" eb="2">
      <t>ツキ</t>
    </rPh>
    <rPh sb="2" eb="3">
      <t>マエ</t>
    </rPh>
    <phoneticPr fontId="10"/>
  </si>
  <si>
    <t>1月前</t>
    <rPh sb="1" eb="2">
      <t>ツキ</t>
    </rPh>
    <rPh sb="2" eb="3">
      <t>マエ</t>
    </rPh>
    <phoneticPr fontId="10"/>
  </si>
  <si>
    <t>合計
（ａ）</t>
    <rPh sb="0" eb="2">
      <t>ゴウケイ</t>
    </rPh>
    <phoneticPr fontId="10"/>
  </si>
  <si>
    <t>月平均
（ａ÷3）</t>
    <rPh sb="0" eb="3">
      <t>ツキヘイキン</t>
    </rPh>
    <phoneticPr fontId="10"/>
  </si>
  <si>
    <t>ｂ</t>
    <phoneticPr fontId="1"/>
  </si>
  <si>
    <t>(ｃ÷ｂ)×100</t>
    <phoneticPr fontId="1"/>
  </si>
  <si>
    <t>c</t>
    <phoneticPr fontId="1"/>
  </si>
  <si>
    <t>利用者の総数</t>
    <rPh sb="0" eb="3">
      <t>リヨウシャ</t>
    </rPh>
    <rPh sb="4" eb="6">
      <t>ソウスウ</t>
    </rPh>
    <phoneticPr fontId="10"/>
  </si>
  <si>
    <t>主治の医師の指示に基づく
看護サービスを提供した利
用者の総数</t>
    <rPh sb="0" eb="2">
      <t>シュジ</t>
    </rPh>
    <rPh sb="3" eb="5">
      <t>イシ</t>
    </rPh>
    <rPh sb="6" eb="8">
      <t>シジ</t>
    </rPh>
    <rPh sb="9" eb="10">
      <t>モト</t>
    </rPh>
    <rPh sb="13" eb="15">
      <t>カンゴ</t>
    </rPh>
    <rPh sb="20" eb="22">
      <t>テイキョウ</t>
    </rPh>
    <rPh sb="24" eb="25">
      <t>トシ</t>
    </rPh>
    <rPh sb="26" eb="27">
      <t>ヨウ</t>
    </rPh>
    <rPh sb="27" eb="28">
      <t>シャ</t>
    </rPh>
    <rPh sb="29" eb="31">
      <t>ソウスウ</t>
    </rPh>
    <phoneticPr fontId="10"/>
  </si>
  <si>
    <t>＜30％</t>
    <phoneticPr fontId="10"/>
  </si>
  <si>
    <t>●　算定日が属する月の前3月間の主治の医師の指示に基づく看護サービスを提供した利用者の割合</t>
    <rPh sb="2" eb="4">
      <t>サンテイ</t>
    </rPh>
    <rPh sb="4" eb="5">
      <t>ビ</t>
    </rPh>
    <rPh sb="6" eb="7">
      <t>ゾク</t>
    </rPh>
    <rPh sb="9" eb="10">
      <t>ツキ</t>
    </rPh>
    <rPh sb="11" eb="12">
      <t>マエ</t>
    </rPh>
    <rPh sb="13" eb="14">
      <t>ツキ</t>
    </rPh>
    <rPh sb="14" eb="15">
      <t>カン</t>
    </rPh>
    <rPh sb="16" eb="18">
      <t>シュジ</t>
    </rPh>
    <rPh sb="19" eb="21">
      <t>イシ</t>
    </rPh>
    <rPh sb="22" eb="24">
      <t>シジ</t>
    </rPh>
    <rPh sb="25" eb="26">
      <t>モト</t>
    </rPh>
    <rPh sb="28" eb="30">
      <t>カンゴ</t>
    </rPh>
    <rPh sb="35" eb="37">
      <t>テイキョウ</t>
    </rPh>
    <rPh sb="39" eb="42">
      <t>リヨウシャ</t>
    </rPh>
    <rPh sb="43" eb="45">
      <t>ワリアイ</t>
    </rPh>
    <phoneticPr fontId="1"/>
  </si>
  <si>
    <t>●　算定日が属する月の前3月間の緊急時訪問看護加算を算定した利用者の割合</t>
    <rPh sb="2" eb="4">
      <t>サンテイ</t>
    </rPh>
    <rPh sb="4" eb="5">
      <t>ビ</t>
    </rPh>
    <rPh sb="6" eb="7">
      <t>ゾク</t>
    </rPh>
    <rPh sb="9" eb="10">
      <t>ツキ</t>
    </rPh>
    <rPh sb="11" eb="12">
      <t>マエ</t>
    </rPh>
    <rPh sb="13" eb="14">
      <t>ツキ</t>
    </rPh>
    <rPh sb="14" eb="15">
      <t>カン</t>
    </rPh>
    <rPh sb="16" eb="19">
      <t>キンキュウジ</t>
    </rPh>
    <rPh sb="19" eb="21">
      <t>ホウモン</t>
    </rPh>
    <rPh sb="21" eb="23">
      <t>カンゴ</t>
    </rPh>
    <rPh sb="23" eb="25">
      <t>カサン</t>
    </rPh>
    <rPh sb="26" eb="28">
      <t>サンテイ</t>
    </rPh>
    <rPh sb="30" eb="33">
      <t>リヨウシャ</t>
    </rPh>
    <rPh sb="34" eb="36">
      <t>ワリアイ</t>
    </rPh>
    <phoneticPr fontId="1"/>
  </si>
  <si>
    <t>●　算定日が属する月の前3月間の特別管理加算を算定した利用者の割合</t>
    <rPh sb="2" eb="4">
      <t>サンテイ</t>
    </rPh>
    <rPh sb="4" eb="5">
      <t>ビ</t>
    </rPh>
    <rPh sb="6" eb="7">
      <t>ゾク</t>
    </rPh>
    <rPh sb="9" eb="10">
      <t>ツキ</t>
    </rPh>
    <rPh sb="11" eb="12">
      <t>マエ</t>
    </rPh>
    <rPh sb="13" eb="14">
      <t>ツキ</t>
    </rPh>
    <rPh sb="14" eb="15">
      <t>カン</t>
    </rPh>
    <rPh sb="16" eb="18">
      <t>トクベツ</t>
    </rPh>
    <rPh sb="18" eb="20">
      <t>カンリ</t>
    </rPh>
    <rPh sb="20" eb="22">
      <t>カサン</t>
    </rPh>
    <rPh sb="23" eb="25">
      <t>サンテイ</t>
    </rPh>
    <rPh sb="27" eb="30">
      <t>リヨウシャ</t>
    </rPh>
    <rPh sb="31" eb="33">
      <t>ワリアイ</t>
    </rPh>
    <phoneticPr fontId="1"/>
  </si>
  <si>
    <t>特別管理加算を算定した
利用者の総数</t>
    <rPh sb="0" eb="2">
      <t>トクベツ</t>
    </rPh>
    <rPh sb="2" eb="4">
      <t>カンリ</t>
    </rPh>
    <rPh sb="4" eb="6">
      <t>カサン</t>
    </rPh>
    <rPh sb="7" eb="9">
      <t>サンテイ</t>
    </rPh>
    <rPh sb="12" eb="13">
      <t>リ</t>
    </rPh>
    <rPh sb="13" eb="14">
      <t>ヨウ</t>
    </rPh>
    <rPh sb="14" eb="15">
      <t>シャ</t>
    </rPh>
    <rPh sb="16" eb="18">
      <t>ソウスウ</t>
    </rPh>
    <phoneticPr fontId="10"/>
  </si>
  <si>
    <t>＜5％</t>
    <phoneticPr fontId="10"/>
  </si>
  <si>
    <t>≧80％</t>
    <phoneticPr fontId="10"/>
  </si>
  <si>
    <t>≧50％</t>
    <phoneticPr fontId="10"/>
  </si>
  <si>
    <t>前年度（4月～2月）の従業者（保健師、看護師又は准看護師を除く）の総数
（常勤換算）</t>
    <rPh sb="0" eb="1">
      <t>ゼン</t>
    </rPh>
    <rPh sb="11" eb="14">
      <t>ジュウギョウシャ</t>
    </rPh>
    <rPh sb="15" eb="18">
      <t>ホケンシ</t>
    </rPh>
    <rPh sb="19" eb="22">
      <t>カンゴシ</t>
    </rPh>
    <rPh sb="22" eb="23">
      <t>マタ</t>
    </rPh>
    <rPh sb="24" eb="28">
      <t>ジュンカンゴシ</t>
    </rPh>
    <rPh sb="29" eb="30">
      <t>ノゾ</t>
    </rPh>
    <rPh sb="37" eb="41">
      <t>ジョウキンカンサン</t>
    </rPh>
    <phoneticPr fontId="1"/>
  </si>
  <si>
    <t>前年度（4月～2月）の従業者（保健師、看護師又は准看護師を除く）の総数
（常勤換算）</t>
    <phoneticPr fontId="1"/>
  </si>
  <si>
    <t>前年度（4月～2月）の従業者の総数（常勤換算）</t>
    <phoneticPr fontId="1"/>
  </si>
  <si>
    <t>●勤続年数7年以上の従業者の割合</t>
    <rPh sb="1" eb="3">
      <t>キンゾク</t>
    </rPh>
    <rPh sb="3" eb="5">
      <t>ネンスウ</t>
    </rPh>
    <rPh sb="6" eb="7">
      <t>ネン</t>
    </rPh>
    <rPh sb="7" eb="9">
      <t>イジョウ</t>
    </rPh>
    <rPh sb="10" eb="13">
      <t>ジュウギョウシャ</t>
    </rPh>
    <rPh sb="14" eb="16">
      <t>ワリアイ</t>
    </rPh>
    <phoneticPr fontId="10"/>
  </si>
  <si>
    <t>緊急時訪問看護加算を算定した利用者の総数</t>
    <rPh sb="0" eb="2">
      <t>キンキュウ</t>
    </rPh>
    <rPh sb="2" eb="3">
      <t>ジ</t>
    </rPh>
    <rPh sb="3" eb="5">
      <t>ホウモン</t>
    </rPh>
    <rPh sb="5" eb="7">
      <t>カンゴ</t>
    </rPh>
    <rPh sb="7" eb="9">
      <t>カサン</t>
    </rPh>
    <rPh sb="10" eb="12">
      <t>サンテイ</t>
    </rPh>
    <rPh sb="14" eb="15">
      <t>リ</t>
    </rPh>
    <rPh sb="15" eb="16">
      <t>ヨウ</t>
    </rPh>
    <rPh sb="16" eb="17">
      <t>シャ</t>
    </rPh>
    <rPh sb="18" eb="20">
      <t>ソウスウ</t>
    </rPh>
    <phoneticPr fontId="10"/>
  </si>
  <si>
    <t>登録番号　（</t>
    <rPh sb="0" eb="2">
      <t>トウロク</t>
    </rPh>
    <rPh sb="2" eb="4">
      <t>バンゴウ</t>
    </rPh>
    <phoneticPr fontId="1"/>
  </si>
  <si>
    <t>）</t>
    <phoneticPr fontId="7"/>
  </si>
  <si>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</si>
  <si>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</si>
  <si>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　＜安全確保体制における具体的取組内容＞
安全委員会等においては、以下について取り決めを行っているか。</t>
    <phoneticPr fontId="1"/>
  </si>
  <si>
    <t>□</t>
  </si>
  <si>
    <t>当該委員会の設置規程に関すること。</t>
    <phoneticPr fontId="7"/>
  </si>
  <si>
    <t>喀痰吸引等業務の実施方針・実施計画に関すること。</t>
    <phoneticPr fontId="7"/>
  </si>
  <si>
    <t>喀痰吸引等業務の実施・進捗状況の把握に関すること。</t>
    <phoneticPr fontId="7"/>
  </si>
  <si>
    <t>喀痰吸引等業務従事者等の教育等に関すること。</t>
    <phoneticPr fontId="7"/>
  </si>
  <si>
    <t>ヒヤリハット等の事例の蓄積及び分析、再発防止の検討</t>
    <phoneticPr fontId="7"/>
  </si>
  <si>
    <t>その他喀痰吸引等業務の実施に関し必要な事項に関すること。</t>
    <phoneticPr fontId="7"/>
  </si>
  <si>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</si>
  <si>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7"/>
  </si>
  <si>
    <t>当該安全委員会の検討内容を適切に記録すること。</t>
    <phoneticPr fontId="7"/>
  </si>
  <si>
    <t>登録の変更は適切に行っているか。</t>
    <phoneticPr fontId="1"/>
  </si>
  <si>
    <t>法人の名称</t>
    <phoneticPr fontId="7"/>
  </si>
  <si>
    <t>法人の住所</t>
    <phoneticPr fontId="7"/>
  </si>
  <si>
    <t>法人の代表者</t>
    <phoneticPr fontId="7"/>
  </si>
  <si>
    <t>事業所の名称</t>
    <phoneticPr fontId="7"/>
  </si>
  <si>
    <t>事業所の所在地</t>
    <phoneticPr fontId="7"/>
  </si>
  <si>
    <t>法人の寄付行為又は定款</t>
    <phoneticPr fontId="7"/>
  </si>
  <si>
    <t>業務方法書</t>
    <phoneticPr fontId="7"/>
  </si>
  <si>
    <t>喀痰吸引等業務従事者の名簿</t>
    <phoneticPr fontId="7"/>
  </si>
  <si>
    <t>登録特定行為</t>
    <phoneticPr fontId="7"/>
  </si>
  <si>
    <t>　事業者（法人）において、①～③の区分に応じ、業務管理体制を整備するとともに、当該整備に係る事項を記載した届出書を、所管庁に提出しているか。</t>
    <phoneticPr fontId="1"/>
  </si>
  <si>
    <t>①　法令遵守責任者の選任　【全ての法人】</t>
    <phoneticPr fontId="7"/>
  </si>
  <si>
    <t>法令遵守責任者の届出　</t>
    <phoneticPr fontId="7"/>
  </si>
  <si>
    <t>（</t>
    <phoneticPr fontId="10"/>
  </si>
  <si>
    <t>（</t>
    <phoneticPr fontId="7"/>
  </si>
  <si>
    <t>所属・職名（</t>
    <rPh sb="0" eb="2">
      <t>ショゾク</t>
    </rPh>
    <rPh sb="3" eb="5">
      <t>ショクメイ</t>
    </rPh>
    <phoneticPr fontId="7"/>
  </si>
  <si>
    <t>氏名（</t>
    <rPh sb="0" eb="2">
      <t>シメイ</t>
    </rPh>
    <phoneticPr fontId="7"/>
  </si>
  <si>
    <t>②　法令遵守規程の整備【事業所(施設)数が20以上の法人のみ】</t>
    <phoneticPr fontId="1"/>
  </si>
  <si>
    <t>①に加えて、規程の概要の届出　</t>
    <phoneticPr fontId="7"/>
  </si>
  <si>
    <t>③　業務執行の状況の監査の定期的な実施
　　【事業所(施設)数が100以上の法人のみ】</t>
    <phoneticPr fontId="1"/>
  </si>
  <si>
    <t>①及び②に加えて、監査の方法の概要の届出</t>
    <phoneticPr fontId="7"/>
  </si>
  <si>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</si>
  <si>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該当の有無　　（</t>
    <rPh sb="0" eb="2">
      <t>ガイトウ</t>
    </rPh>
    <rPh sb="3" eb="4">
      <t>ユウ</t>
    </rPh>
    <rPh sb="4" eb="5">
      <t>ム</t>
    </rPh>
    <phoneticPr fontId="7"/>
  </si>
  <si>
    <t>認知症対応型サービス事業管理者研修</t>
    <phoneticPr fontId="10"/>
  </si>
  <si>
    <t>平成18年3月31日までに、「実践者研修」又は「基礎課程」の研修を修了した者であって、平成18年3月31日に、現に特別養護老人ホーム、老人デイサービスセンター、介護老人保健施設、指定認知症対応型共同生活介護事業所等の管理者の職務に従事している者。</t>
    <phoneticPr fontId="10"/>
  </si>
  <si>
    <t>認知症高齢者グループホーム管理者研修</t>
    <phoneticPr fontId="10"/>
  </si>
  <si>
    <t>指定認知症対応型共同生活介護事業所</t>
    <phoneticPr fontId="1"/>
  </si>
  <si>
    <t>指定地域密着型特定施設</t>
    <phoneticPr fontId="1"/>
  </si>
  <si>
    <t>指定地域密着型介護老人福祉施設</t>
    <phoneticPr fontId="1"/>
  </si>
  <si>
    <t>介護医療院</t>
    <phoneticPr fontId="1"/>
  </si>
  <si>
    <t>小規模多機能型サービス等計画作成担当者研修</t>
    <phoneticPr fontId="10"/>
  </si>
  <si>
    <t>資格証の有効期限（</t>
    <rPh sb="0" eb="2">
      <t>シカク</t>
    </rPh>
    <rPh sb="2" eb="3">
      <t>ショウ</t>
    </rPh>
    <rPh sb="4" eb="6">
      <t>ユウコウ</t>
    </rPh>
    <rPh sb="6" eb="8">
      <t>キゲン</t>
    </rPh>
    <phoneticPr fontId="7"/>
  </si>
  <si>
    <t>）と兼務</t>
    <rPh sb="2" eb="4">
      <t>ケンム</t>
    </rPh>
    <phoneticPr fontId="7"/>
  </si>
  <si>
    <t>「認知症対応型サービス事業開設者研修」</t>
    <phoneticPr fontId="10"/>
  </si>
  <si>
    <t>「実践者研修又は実践リーダー研修、認知症高齢者グループホーム管理者研修」</t>
    <phoneticPr fontId="10"/>
  </si>
  <si>
    <t>「基礎課程又は専門課程」</t>
    <phoneticPr fontId="10"/>
  </si>
  <si>
    <t>「認知症介護指導者研修」</t>
    <phoneticPr fontId="10"/>
  </si>
  <si>
    <t>「認知症高齢者グループホーム開設予定者研修」</t>
    <phoneticPr fontId="1"/>
  </si>
  <si>
    <t>※登録定員が25人を超える場合の利用定員</t>
    <phoneticPr fontId="10"/>
  </si>
  <si>
    <t>29人又は27人</t>
    <rPh sb="2" eb="3">
      <t>ニン</t>
    </rPh>
    <rPh sb="3" eb="4">
      <t>マタ</t>
    </rPh>
    <rPh sb="7" eb="8">
      <t>ニン</t>
    </rPh>
    <phoneticPr fontId="10"/>
  </si>
  <si>
    <t>⇒</t>
    <phoneticPr fontId="10"/>
  </si>
  <si>
    <t>16人</t>
    <rPh sb="2" eb="3">
      <t>ニン</t>
    </rPh>
    <phoneticPr fontId="10"/>
  </si>
  <si>
    <t>28人</t>
    <rPh sb="2" eb="3">
      <t>ニン</t>
    </rPh>
    <phoneticPr fontId="10"/>
  </si>
  <si>
    <t>17人</t>
    <rPh sb="2" eb="3">
      <t>ニン</t>
    </rPh>
    <phoneticPr fontId="10"/>
  </si>
  <si>
    <t>29人</t>
    <rPh sb="2" eb="3">
      <t>ニン</t>
    </rPh>
    <phoneticPr fontId="10"/>
  </si>
  <si>
    <t>18人</t>
    <rPh sb="2" eb="3">
      <t>ニン</t>
    </rPh>
    <phoneticPr fontId="10"/>
  </si>
  <si>
    <t>事故発生時の対応</t>
    <phoneticPr fontId="7"/>
  </si>
  <si>
    <t>苦情処理の体制</t>
    <phoneticPr fontId="7"/>
  </si>
  <si>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</si>
  <si>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</si>
  <si>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</si>
  <si>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</si>
  <si>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</si>
  <si>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7"/>
  </si>
  <si>
    <t>身体的拘束等の原則禁止</t>
    <phoneticPr fontId="7"/>
  </si>
  <si>
    <t>虐待防止に関する事項</t>
    <phoneticPr fontId="7"/>
  </si>
  <si>
    <t>運営規程の概要（「24　運営規程」の項目を参照）</t>
    <phoneticPr fontId="10"/>
  </si>
  <si>
    <t>看護小規模多機能型居宅介護従業者の勤務体制</t>
    <rPh sb="0" eb="2">
      <t>カンゴ</t>
    </rPh>
    <phoneticPr fontId="10"/>
  </si>
  <si>
    <t>利用者の選定により通常の事業の実施地域以外の地域に居住する利用者に対して行う送迎に要する費用</t>
    <phoneticPr fontId="1"/>
  </si>
  <si>
    <t>利用者の選択により通常の事業の実施地域以外の地域の居宅において訪問サービスを提供する場合は、それに要した交通費の額</t>
    <phoneticPr fontId="10"/>
  </si>
  <si>
    <t>食事の提供に要する費用</t>
    <phoneticPr fontId="1"/>
  </si>
  <si>
    <t>宿泊に要する費用</t>
    <phoneticPr fontId="10"/>
  </si>
  <si>
    <t>おむつ代</t>
    <phoneticPr fontId="1"/>
  </si>
  <si>
    <t>上記に掲げるもののほか、指定看護小規模多機能型居宅介護の提供において提供される便宜のうち、日常生活においても通常必要となるものに係る費用であって、その利用者に負担させることが適当と認められる費用</t>
    <phoneticPr fontId="1"/>
  </si>
  <si>
    <t>預かり金管理規程を整備しているか。</t>
    <phoneticPr fontId="7"/>
  </si>
  <si>
    <t>責任者及び補助者を選定し、印鑑と通帳を別々に保管しているか。</t>
    <phoneticPr fontId="7"/>
  </si>
  <si>
    <t>適切な管理が行われていることの確認が複数の者により常に行える体制で出納事務を行っているか。</t>
    <phoneticPr fontId="7"/>
  </si>
  <si>
    <t>入所者との保管依頼書（契約書）や預り証、個人別出納台帳等、必要な書類を備えているか。</t>
    <phoneticPr fontId="7"/>
  </si>
  <si>
    <t>預かり金の収支状況は、施設長により定期的（毎月）に点検されているか。</t>
    <phoneticPr fontId="7"/>
  </si>
  <si>
    <t>入所者又は家族等に定期的（少なくとも３ヶ月に１回）に収支報告（閲覧又は通知等）を行っているか。</t>
    <phoneticPr fontId="7"/>
  </si>
  <si>
    <t>預かり金の管理費用は実費相当となっているか。また、積算根拠は文書等により明確にされているか。</t>
    <phoneticPr fontId="7"/>
  </si>
  <si>
    <t>　）</t>
    <phoneticPr fontId="7"/>
  </si>
  <si>
    <t>身体的拘束等のマニュアルの有無（</t>
    <rPh sb="0" eb="3">
      <t>シンタイテキ</t>
    </rPh>
    <rPh sb="3" eb="5">
      <t>コウソク</t>
    </rPh>
    <rPh sb="5" eb="6">
      <t>トウ</t>
    </rPh>
    <rPh sb="13" eb="15">
      <t>ウム</t>
    </rPh>
    <phoneticPr fontId="7"/>
  </si>
  <si>
    <t>緊急やむを得ず身体的拘束等を行う場合、目的、理由、拘束の時間、時間帯、期間等を本人又はその家族に説明しているか。</t>
    <phoneticPr fontId="7"/>
  </si>
  <si>
    <t>緊急やむを得ず身体的拘束等を行った場合、ケ－ス検討会議等で他に方法がなかったかどうか検討しているか。</t>
    <phoneticPr fontId="7"/>
  </si>
  <si>
    <t>切迫性</t>
    <rPh sb="0" eb="3">
      <t>セッパクセイ</t>
    </rPh>
    <phoneticPr fontId="1"/>
  </si>
  <si>
    <t>利用者本人または他の利用者等の生命または身体が危険にさらされる可能性が著しく高いこと</t>
    <phoneticPr fontId="1"/>
  </si>
  <si>
    <t>非代替性</t>
    <rPh sb="0" eb="1">
      <t>ヒ</t>
    </rPh>
    <rPh sb="1" eb="4">
      <t>ダイタイセイ</t>
    </rPh>
    <phoneticPr fontId="1"/>
  </si>
  <si>
    <t>身体拘束その他の行動制限を行う以外に代替する介護方法がないこと</t>
    <phoneticPr fontId="1"/>
  </si>
  <si>
    <t>一時性</t>
    <rPh sb="0" eb="3">
      <t>イチジセイ</t>
    </rPh>
    <phoneticPr fontId="1"/>
  </si>
  <si>
    <t>身体拘束その他の行動制限が一時的なものであること</t>
    <phoneticPr fontId="1"/>
  </si>
  <si>
    <t>事例の有無　　（</t>
    <rPh sb="0" eb="2">
      <t>ジレイ</t>
    </rPh>
    <rPh sb="3" eb="4">
      <t>ユウ</t>
    </rPh>
    <rPh sb="4" eb="5">
      <t>ム</t>
    </rPh>
    <phoneticPr fontId="7"/>
  </si>
  <si>
    <t>利用者及びその家族の生活に対する意向</t>
    <phoneticPr fontId="10"/>
  </si>
  <si>
    <t>総合的な援助の方針</t>
    <phoneticPr fontId="10"/>
  </si>
  <si>
    <t>生活全般の解決すべき課題</t>
    <phoneticPr fontId="10"/>
  </si>
  <si>
    <t>提供されるサービスの目標及びその達成時期</t>
    <phoneticPr fontId="10"/>
  </si>
  <si>
    <t>サービスの種類､内容及び利用料</t>
    <phoneticPr fontId="10"/>
  </si>
  <si>
    <t>サービスを提供する上での留意事項　等</t>
    <phoneticPr fontId="10"/>
  </si>
  <si>
    <t>少なくとも1月に1回、利用者の居宅を訪問し、利用者に面接すること。</t>
    <phoneticPr fontId="10"/>
  </si>
  <si>
    <t>少なくとも1月に1回、モニタリングの結果を記録すること。</t>
    <phoneticPr fontId="10"/>
  </si>
  <si>
    <t>要介護認定を受けている利用者が要介護更新認定を受けた場合</t>
    <phoneticPr fontId="10"/>
  </si>
  <si>
    <t>要介護認定を受けている利用者が要介護状態区分の変更の認定を受けた場合</t>
    <phoneticPr fontId="10"/>
  </si>
  <si>
    <t>正当な理由なしに指定小規模多機能型居宅介護の利用に関する指示に従わないことにより、要介護状態の程度を増進させたと認められるとき。</t>
    <phoneticPr fontId="10"/>
  </si>
  <si>
    <t>緊急時における対応フローの有無　（</t>
    <rPh sb="13" eb="14">
      <t>ユウ</t>
    </rPh>
    <rPh sb="14" eb="15">
      <t>ム</t>
    </rPh>
    <phoneticPr fontId="7"/>
  </si>
  <si>
    <t>事業の目的及び運営の方針</t>
    <rPh sb="0" eb="2">
      <t>ジギョウ</t>
    </rPh>
    <phoneticPr fontId="7"/>
  </si>
  <si>
    <t>従業者の職種、員数及び職務の内容</t>
    <phoneticPr fontId="7"/>
  </si>
  <si>
    <t>営業日及び営業時間</t>
    <phoneticPr fontId="10"/>
  </si>
  <si>
    <t>通常の事業の実施地域</t>
    <phoneticPr fontId="7"/>
  </si>
  <si>
    <t>サービス利用に当たっての留意事項</t>
    <phoneticPr fontId="1"/>
  </si>
  <si>
    <t>緊急時等における対応方法</t>
    <phoneticPr fontId="1"/>
  </si>
  <si>
    <t>非常災害対策</t>
    <phoneticPr fontId="1"/>
  </si>
  <si>
    <t>虐待の防止のための措置に関する事項</t>
    <phoneticPr fontId="7"/>
  </si>
  <si>
    <t>その他施設の運営に関する重要事項</t>
    <phoneticPr fontId="7"/>
  </si>
  <si>
    <t>指定看護小規模多機能型居宅介護の登録定員並びに通いサービス及び宿泊サービスの利用定員</t>
    <phoneticPr fontId="10"/>
  </si>
  <si>
    <t>指定看護小規模多機能型居宅介護の内容及び利用料その他の費用の額</t>
    <phoneticPr fontId="10"/>
  </si>
  <si>
    <t>年間研修計画の策定の有無</t>
    <phoneticPr fontId="7"/>
  </si>
  <si>
    <t>事故対応（研修年月日：</t>
    <rPh sb="5" eb="7">
      <t>ケンシュウ</t>
    </rPh>
    <rPh sb="7" eb="10">
      <t>ネンガッピ</t>
    </rPh>
    <phoneticPr fontId="7"/>
  </si>
  <si>
    <t>年</t>
    <rPh sb="0" eb="1">
      <t>ネン</t>
    </rPh>
    <phoneticPr fontId="7"/>
  </si>
  <si>
    <t>月</t>
    <rPh sb="0" eb="1">
      <t>ツキ</t>
    </rPh>
    <phoneticPr fontId="7"/>
  </si>
  <si>
    <t>日）</t>
    <rPh sb="0" eb="1">
      <t>ニチ</t>
    </rPh>
    <phoneticPr fontId="7"/>
  </si>
  <si>
    <t>苦情処理（研修年月日：</t>
    <rPh sb="5" eb="7">
      <t>ケンシュウ</t>
    </rPh>
    <rPh sb="7" eb="10">
      <t>ネンガッピ</t>
    </rPh>
    <phoneticPr fontId="7"/>
  </si>
  <si>
    <t>衛生管理（研修年月日：</t>
    <rPh sb="0" eb="2">
      <t>エイセイ</t>
    </rPh>
    <rPh sb="2" eb="4">
      <t>カンリ</t>
    </rPh>
    <rPh sb="5" eb="10">
      <t>ケンシュウネンガッピ</t>
    </rPh>
    <phoneticPr fontId="7"/>
  </si>
  <si>
    <t>高齢者虐待防止（研修年月日：</t>
    <rPh sb="8" eb="13">
      <t>ケンシュウネンガッピ</t>
    </rPh>
    <phoneticPr fontId="7"/>
  </si>
  <si>
    <t>身体的拘束等適正化（研修年月日：</t>
    <rPh sb="0" eb="3">
      <t>シンタイテキ</t>
    </rPh>
    <rPh sb="3" eb="5">
      <t>コウソク</t>
    </rPh>
    <rPh sb="5" eb="6">
      <t>トウ</t>
    </rPh>
    <rPh sb="6" eb="9">
      <t>テキセイカ</t>
    </rPh>
    <rPh sb="10" eb="15">
      <t>ケンシュウネンガッピ</t>
    </rPh>
    <phoneticPr fontId="7"/>
  </si>
  <si>
    <t>認知症介護基礎研修を受講させるために講じている措置の内容</t>
    <phoneticPr fontId="7"/>
  </si>
  <si>
    <t>登録者の介護者が急病のため、急遽、事業所において通いサービスを提供したことにより、当該登録者が利用した時間帯における利用者数が定員を超える場合</t>
    <phoneticPr fontId="10"/>
  </si>
  <si>
    <t>事業所において看取りを希望する登録者に対し、宿泊室においてサービスを提供したことにより、通いサービスの提供時間帯における利用者数が定員を超える場合</t>
    <phoneticPr fontId="10"/>
  </si>
  <si>
    <t>登録者全員を集めて催しを兼ねたサービスを提供するため通いサービスの利用者数が定員を超える場合</t>
    <phoneticPr fontId="10"/>
  </si>
  <si>
    <t>上記に準ずる状況により特に必要と認められる場合</t>
    <phoneticPr fontId="10"/>
  </si>
  <si>
    <t>（具体的に：</t>
    <rPh sb="1" eb="4">
      <t>グタイテキ</t>
    </rPh>
    <phoneticPr fontId="7"/>
  </si>
  <si>
    <t>イ</t>
    <phoneticPr fontId="7"/>
  </si>
  <si>
    <t>感染症に係る業務継続計画</t>
    <phoneticPr fontId="7"/>
  </si>
  <si>
    <t>a</t>
    <phoneticPr fontId="7"/>
  </si>
  <si>
    <t>平時からの備え（体制構築・整備、感染症防止に向けた取組の実施、備蓄品の確保等）</t>
    <phoneticPr fontId="7"/>
  </si>
  <si>
    <t>b</t>
    <phoneticPr fontId="7"/>
  </si>
  <si>
    <t>初動対応</t>
    <phoneticPr fontId="7"/>
  </si>
  <si>
    <t>c</t>
    <phoneticPr fontId="7"/>
  </si>
  <si>
    <t>感染拡大防止体制の確立（保健所との連携、濃厚接触者への対応、関係者との情報共有等）</t>
    <phoneticPr fontId="7"/>
  </si>
  <si>
    <t>ロ</t>
    <phoneticPr fontId="7"/>
  </si>
  <si>
    <t>災害に係る業務継続計画</t>
    <phoneticPr fontId="7"/>
  </si>
  <si>
    <t>平常時の対応（建物・設備の安全対策、電気・水道等のライフラインが停止した場合の対策、必要品の備蓄等）</t>
    <phoneticPr fontId="7"/>
  </si>
  <si>
    <t>緊急時の対応（業務継続計画発動基準、対応体制等）</t>
    <phoneticPr fontId="7"/>
  </si>
  <si>
    <t>他施設及び地域との連携</t>
    <phoneticPr fontId="7"/>
  </si>
  <si>
    <t>火災、風水害、地震等に対応した内容となっている</t>
    <phoneticPr fontId="7"/>
  </si>
  <si>
    <t>【非常災害対策計画に盛り込む具体的な項目例】</t>
    <phoneticPr fontId="7"/>
  </si>
  <si>
    <t>介護保険施設等の立地条件（地形　等）</t>
    <phoneticPr fontId="7"/>
  </si>
  <si>
    <t>災害に関する情報の入手方法（「高齢者等避難」等の情報の入手方法の確認等）</t>
    <phoneticPr fontId="7"/>
  </si>
  <si>
    <t>災害時の連絡先及び通信手段の確認（自治体、家族、職員　等）</t>
    <phoneticPr fontId="7"/>
  </si>
  <si>
    <t>避難を開始する時期、判断基準（「高齢者等避難発令」時　等）</t>
    <phoneticPr fontId="7"/>
  </si>
  <si>
    <t>避難場所（市が指定する避難場所、施設内の安全なスペース等）</t>
    <phoneticPr fontId="7"/>
  </si>
  <si>
    <t>避難経路（避難場所までのルート（複数）、所要時間　等）</t>
    <phoneticPr fontId="7"/>
  </si>
  <si>
    <t>避難方法（利用者ごとの避難方法（車いす、徒歩等）　等）</t>
    <phoneticPr fontId="7"/>
  </si>
  <si>
    <t>災害時の人員体制、指揮系統（災害時の参集方法、役割分担、避難に必要な職員数　等）</t>
    <phoneticPr fontId="7"/>
  </si>
  <si>
    <t>関係機関との連携体制　</t>
    <phoneticPr fontId="7"/>
  </si>
  <si>
    <t>消防訓練</t>
    <rPh sb="0" eb="4">
      <t>ショウボウクンレン</t>
    </rPh>
    <phoneticPr fontId="7"/>
  </si>
  <si>
    <t>（年</t>
    <rPh sb="1" eb="2">
      <t>ネン</t>
    </rPh>
    <phoneticPr fontId="7"/>
  </si>
  <si>
    <t>回）</t>
    <rPh sb="0" eb="1">
      <t>カイ</t>
    </rPh>
    <phoneticPr fontId="7"/>
  </si>
  <si>
    <t>直近実施日（</t>
    <rPh sb="0" eb="2">
      <t>チョッキン</t>
    </rPh>
    <rPh sb="2" eb="4">
      <t>ジッシ</t>
    </rPh>
    <rPh sb="4" eb="5">
      <t>ビ</t>
    </rPh>
    <phoneticPr fontId="7"/>
  </si>
  <si>
    <t>日</t>
    <rPh sb="0" eb="1">
      <t>ニチ</t>
    </rPh>
    <phoneticPr fontId="7"/>
  </si>
  <si>
    <t>前回実施日（</t>
    <rPh sb="0" eb="2">
      <t>ゼンカイ</t>
    </rPh>
    <rPh sb="2" eb="4">
      <t>ジッシ</t>
    </rPh>
    <rPh sb="4" eb="5">
      <t>ビ</t>
    </rPh>
    <phoneticPr fontId="7"/>
  </si>
  <si>
    <t>回）※年2回必要</t>
    <rPh sb="0" eb="1">
      <t>カイ</t>
    </rPh>
    <rPh sb="3" eb="4">
      <t>ネン</t>
    </rPh>
    <rPh sb="5" eb="6">
      <t>カイ</t>
    </rPh>
    <rPh sb="6" eb="8">
      <t>ヒツヨウ</t>
    </rPh>
    <phoneticPr fontId="7"/>
  </si>
  <si>
    <t>回）※年1回必要</t>
    <rPh sb="0" eb="1">
      <t>カイ</t>
    </rPh>
    <rPh sb="3" eb="4">
      <t>ネン</t>
    </rPh>
    <rPh sb="5" eb="6">
      <t>カイ</t>
    </rPh>
    <rPh sb="6" eb="8">
      <t>ヒツヨウ</t>
    </rPh>
    <phoneticPr fontId="7"/>
  </si>
  <si>
    <t>防火責任者（</t>
    <rPh sb="2" eb="4">
      <t>セキニン</t>
    </rPh>
    <phoneticPr fontId="7"/>
  </si>
  <si>
    <t>防火管理者（</t>
    <rPh sb="2" eb="4">
      <t>カンリ</t>
    </rPh>
    <rPh sb="4" eb="5">
      <t>シャ</t>
    </rPh>
    <phoneticPr fontId="7"/>
  </si>
  <si>
    <t>入浴日の浴槽水の残留塩素濃度検査は、入浴前・入浴中・入浴後の３回実施している。</t>
    <phoneticPr fontId="7"/>
  </si>
  <si>
    <t>常に0.4mg/ℓ以上を保っている。</t>
    <rPh sb="12" eb="13">
      <t>タモ</t>
    </rPh>
    <phoneticPr fontId="1"/>
  </si>
  <si>
    <t>浴槽水を適切に（１週間に１回以上）交換し、清掃を行っている。</t>
    <phoneticPr fontId="7"/>
  </si>
  <si>
    <t>※浴槽水交換頻度</t>
    <phoneticPr fontId="7"/>
  </si>
  <si>
    <t>回/　週　</t>
    <phoneticPr fontId="7"/>
  </si>
  <si>
    <t>循環式浴槽水は少なくとも１年に１回以上は水質検査を行い、レジオネラ属菌に汚染されていないか確認している。</t>
    <phoneticPr fontId="7"/>
  </si>
  <si>
    <t>年1回の水質検査を実施した場合には、その結果を市に報告している。</t>
    <phoneticPr fontId="7"/>
  </si>
  <si>
    <t>感染症マニュアルを整備しているか。</t>
    <phoneticPr fontId="10"/>
  </si>
  <si>
    <t>感染症マニュアルの内容を職員に周知しているか。</t>
    <phoneticPr fontId="10"/>
  </si>
  <si>
    <t>医薬品は施錠のできるところに保管されているか。</t>
    <phoneticPr fontId="10"/>
  </si>
  <si>
    <t>冷蔵庫に医薬品と食品が混在しないよう配慮しているか。</t>
    <phoneticPr fontId="10"/>
  </si>
  <si>
    <t>医薬品、特に睡眠剤（向精神薬）など危険を伴うものについては管理責任者を定めているか。</t>
    <phoneticPr fontId="10"/>
  </si>
  <si>
    <t>医薬品、薬剤の取扱いにおいて、利用者への与薬に関するマニュアル等を作成し、誤薬・誤飲防止等の利用者に対する安全対策を講じているか。</t>
    <phoneticPr fontId="10"/>
  </si>
  <si>
    <t>シーツ交換は適切に行っているか。</t>
    <phoneticPr fontId="10"/>
  </si>
  <si>
    <t>清潔リネン庫等に掃除器具や不潔リネン等の汚染の原因になるものを置いていないか。</t>
    <phoneticPr fontId="10"/>
  </si>
  <si>
    <t>共用タオルや固形石鹸を使用しないようにしているか。
（職員、利用者共）</t>
    <phoneticPr fontId="10"/>
  </si>
  <si>
    <t>手指消毒薬剤又は消毒器を設置しているか。</t>
    <phoneticPr fontId="10"/>
  </si>
  <si>
    <t>協力医療機関（名称：</t>
    <phoneticPr fontId="7"/>
  </si>
  <si>
    <t>協力歯科医療機関（名称：</t>
    <rPh sb="2" eb="4">
      <t>シカ</t>
    </rPh>
    <phoneticPr fontId="7"/>
  </si>
  <si>
    <t>協力介護老人福祉施設（名称：</t>
    <phoneticPr fontId="7"/>
  </si>
  <si>
    <t>協力介護老人保健施設（名称：</t>
    <rPh sb="6" eb="8">
      <t>ホケン</t>
    </rPh>
    <phoneticPr fontId="7"/>
  </si>
  <si>
    <t>運営規程の概要</t>
    <phoneticPr fontId="1"/>
  </si>
  <si>
    <t>従業者の勤務体制</t>
    <phoneticPr fontId="1"/>
  </si>
  <si>
    <t>その他のサービスの選択に関する重要事項</t>
    <phoneticPr fontId="1"/>
  </si>
  <si>
    <t>重要事項説明書</t>
    <phoneticPr fontId="1"/>
  </si>
  <si>
    <t>利用者の同意</t>
    <phoneticPr fontId="7"/>
  </si>
  <si>
    <t>利用者家族の複数同意</t>
    <phoneticPr fontId="7"/>
  </si>
  <si>
    <t>直近1年間の開催実績</t>
    <phoneticPr fontId="10"/>
  </si>
  <si>
    <t>利用者及び利用者家族は匿名とするなど個人情報・プライバシーを保護すること。</t>
    <phoneticPr fontId="10"/>
  </si>
  <si>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</si>
  <si>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合同開催の回数は１年度に開催すべき開催回数の半数を超えないこととする（＝３回まで）とともに、外部評価を行う運営推進会議は、単独開催で行っているか。</t>
    <phoneticPr fontId="10"/>
  </si>
  <si>
    <t>自己評価の実施日（</t>
    <phoneticPr fontId="10"/>
  </si>
  <si>
    <t>運営推進会議の実施日（</t>
    <phoneticPr fontId="10"/>
  </si>
  <si>
    <t>利用者及び利用者の家族へ提供</t>
    <phoneticPr fontId="10"/>
  </si>
  <si>
    <t>介護サービス情報公表システムへの掲載</t>
    <phoneticPr fontId="10"/>
  </si>
  <si>
    <t>法人のホームページへの掲載</t>
    <phoneticPr fontId="10"/>
  </si>
  <si>
    <t>事業所の見やすい場所への掲示　　　　等</t>
    <phoneticPr fontId="10"/>
  </si>
  <si>
    <t>公表方法　（</t>
    <rPh sb="0" eb="2">
      <t>コウヒョウ</t>
    </rPh>
    <rPh sb="2" eb="4">
      <t>ホウホウ</t>
    </rPh>
    <phoneticPr fontId="7"/>
  </si>
  <si>
    <t>事故対応マニュアルの有無（</t>
    <rPh sb="0" eb="2">
      <t>ジコ</t>
    </rPh>
    <rPh sb="2" eb="4">
      <t>タイオウ</t>
    </rPh>
    <rPh sb="10" eb="12">
      <t>ウム</t>
    </rPh>
    <phoneticPr fontId="7"/>
  </si>
  <si>
    <t>直近の開催日（</t>
    <rPh sb="3" eb="5">
      <t>カイサイ</t>
    </rPh>
    <phoneticPr fontId="7"/>
  </si>
  <si>
    <t>虐待防止検討委員会その他施設内の組織に関すること</t>
    <phoneticPr fontId="7"/>
  </si>
  <si>
    <t>虐待の防止のための指針の整備に関すること</t>
    <phoneticPr fontId="7"/>
  </si>
  <si>
    <t>ハ</t>
    <phoneticPr fontId="7"/>
  </si>
  <si>
    <t>虐待の防止のための職員研修の内容に関すること</t>
    <phoneticPr fontId="7"/>
  </si>
  <si>
    <t>ニ</t>
    <phoneticPr fontId="7"/>
  </si>
  <si>
    <t>虐待等について、従業者が相談・報告できる体制整備に関すること</t>
    <phoneticPr fontId="7"/>
  </si>
  <si>
    <t>ホ</t>
    <phoneticPr fontId="7"/>
  </si>
  <si>
    <t>従業者が虐待等を把握した場合に、市への通報が迅速かつ適切に行われるための方法に関すること</t>
    <phoneticPr fontId="7"/>
  </si>
  <si>
    <t>へ</t>
    <phoneticPr fontId="7"/>
  </si>
  <si>
    <t>虐待等が発生した場合、その発生原因等の分析から得られる再発の確実な防止策に関すること</t>
    <phoneticPr fontId="7"/>
  </si>
  <si>
    <t>ト</t>
    <phoneticPr fontId="7"/>
  </si>
  <si>
    <t>への再発の防止策を講じた際に、その効果についての評価に関すること</t>
    <phoneticPr fontId="7"/>
  </si>
  <si>
    <t>事業所における虐待の防止に関する基本的考え方</t>
    <rPh sb="0" eb="2">
      <t>ジギョウ</t>
    </rPh>
    <rPh sb="2" eb="3">
      <t>ショ</t>
    </rPh>
    <phoneticPr fontId="7"/>
  </si>
  <si>
    <t>虐待防止検討委員会その他事業所内の組織に関する事項</t>
    <rPh sb="12" eb="15">
      <t>ジギョウショ</t>
    </rPh>
    <phoneticPr fontId="7"/>
  </si>
  <si>
    <t>虐待の防止のための職員研修に関する基本方針</t>
    <phoneticPr fontId="7"/>
  </si>
  <si>
    <t>虐待等が発生した場合の対応方法に関する基本方針</t>
    <phoneticPr fontId="7"/>
  </si>
  <si>
    <t>虐待等が発生した場合の相談・報告体制に関する事項</t>
    <phoneticPr fontId="7"/>
  </si>
  <si>
    <t>成年後見制度の利用支援に関する事項</t>
    <phoneticPr fontId="7"/>
  </si>
  <si>
    <t>虐待等に係る苦情解決方法に関する事項</t>
    <phoneticPr fontId="7"/>
  </si>
  <si>
    <t>利用者等に対する当該指針の閲覧に関する事項</t>
    <rPh sb="0" eb="3">
      <t>リヨウシャ</t>
    </rPh>
    <phoneticPr fontId="7"/>
  </si>
  <si>
    <t>その他虐待の防止の推進のために必要な事項</t>
    <phoneticPr fontId="7"/>
  </si>
  <si>
    <t>担当者（</t>
    <rPh sb="0" eb="3">
      <t>タントウシャ</t>
    </rPh>
    <phoneticPr fontId="7"/>
  </si>
  <si>
    <t>高齢者の身体に外傷が生じ、又は生じるおそれのある暴行を加えること。</t>
    <phoneticPr fontId="7"/>
  </si>
  <si>
    <t>高齢者を衰弱させるような著しい減食又は長時間の放置その他の高齢者を養護すべき職務上の義務を著しく怠ること。</t>
    <phoneticPr fontId="7"/>
  </si>
  <si>
    <t>高齢者に対する著しい暴言又は著しく拒絶的な対応その他の高齢者に著しい心理的外傷を与える言動を行うこと。</t>
    <phoneticPr fontId="7"/>
  </si>
  <si>
    <t>高齢者にわいせつな行為をすること又は高齢者をしてわいせつな行為をさせること。</t>
    <phoneticPr fontId="7"/>
  </si>
  <si>
    <t>高齢者の財産を不当に処分することその他当該高齢者から不当に財産上の利益を得ること。</t>
    <phoneticPr fontId="7"/>
  </si>
  <si>
    <t>居宅サービス計画</t>
    <phoneticPr fontId="10"/>
  </si>
  <si>
    <t>身体的拘束等の態様及び時間、その際の利用者の心身の状況並びに緊急やむを得ない理由の記録</t>
    <phoneticPr fontId="10"/>
  </si>
  <si>
    <t>市への通知に係る記録</t>
    <phoneticPr fontId="7"/>
  </si>
  <si>
    <t>苦情の内容等の記録</t>
    <phoneticPr fontId="7"/>
  </si>
  <si>
    <t>事故の状況及び事故に際して採った処置についての記録</t>
    <phoneticPr fontId="7"/>
  </si>
  <si>
    <t>運営推進会議の報告、評価、要望、助言等の記録</t>
    <phoneticPr fontId="1"/>
  </si>
  <si>
    <t>看護小規模多機能型居宅介護計画</t>
    <phoneticPr fontId="10"/>
  </si>
  <si>
    <t>主治の医師による指示の文書</t>
    <phoneticPr fontId="1"/>
  </si>
  <si>
    <t>看護小規模多機能型居宅介護報告書</t>
    <phoneticPr fontId="1"/>
  </si>
  <si>
    <t>提供した具体的なサービスの内容等の記録</t>
    <phoneticPr fontId="10"/>
  </si>
  <si>
    <t>通いサービス及び訪問サービスの提供に当たる者</t>
    <phoneticPr fontId="10"/>
  </si>
  <si>
    <t>看護職員</t>
    <phoneticPr fontId="10"/>
  </si>
  <si>
    <t>夜勤職員・宿直職員・サテライト型事業所の訪問サービスに当たる者の場合は、次のいずれかに該当する場合</t>
    <phoneticPr fontId="10"/>
  </si>
  <si>
    <t>指定基準に定める員数に満たない日が2日以上連続して発生した場合</t>
    <phoneticPr fontId="10"/>
  </si>
  <si>
    <t>指定基準に定める員数に満たない日が4日以上発生した場合</t>
    <phoneticPr fontId="10"/>
  </si>
  <si>
    <t>介護支援専門員（必要な研修を修了していない場合も含む）</t>
    <phoneticPr fontId="10"/>
  </si>
  <si>
    <t>㈠</t>
    <phoneticPr fontId="1"/>
  </si>
  <si>
    <t>㈡</t>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</si>
  <si>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</si>
  <si>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㈢</t>
    <phoneticPr fontId="1"/>
  </si>
  <si>
    <t>㈣</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</si>
  <si>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</si>
  <si>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（２回の算定が可能な利用者）</t>
    <phoneticPr fontId="1"/>
  </si>
  <si>
    <t>医科診療報酬点数表に掲げる在宅自己腹膜潅流指導管理、在宅血液透析指導管理、在宅酸素療法指導管理、在宅中心静脈栄養法指導管理、在宅成分栄養経管栄養法指導管理、在宅自己導尿指導管理、在宅持続陽圧呼吸療法指導管理、在宅自己疼痛管理指導管理または在宅肺高血圧症患者指導管理を受けている状態</t>
    <phoneticPr fontId="1"/>
  </si>
  <si>
    <t>人工肛門または人工膀胱を設置している状態</t>
    <phoneticPr fontId="1"/>
  </si>
  <si>
    <t>真皮を超える褥瘡の状態</t>
    <phoneticPr fontId="1"/>
  </si>
  <si>
    <t>点滴注射を週３日以上行う必要があると認められる状態</t>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</si>
  <si>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1"/>
  </si>
  <si>
    <t>急性増悪その他当該利用者の主治の医師が一時的に頻回の訪問看護が必要であると認める状態</t>
    <phoneticPr fontId="1"/>
  </si>
  <si>
    <t>終末期の身体症状の変化及びこれに対する看護についての記録</t>
    <phoneticPr fontId="1"/>
  </si>
  <si>
    <t>療養や死別に関する利用者及び家族の精神的な状態の変化及びこれに対するケアの経過についての記録</t>
    <phoneticPr fontId="1"/>
  </si>
  <si>
    <t>看取りを含めたターミナルケアの各プロセスにおいて利用者及び家族の意向を把握し、それに基づくアセスメント及び対応の経過の記録</t>
    <phoneticPr fontId="1"/>
  </si>
  <si>
    <t>㈠</t>
    <phoneticPr fontId="7"/>
  </si>
  <si>
    <t>㈡</t>
    <phoneticPr fontId="7"/>
  </si>
  <si>
    <t>㈢</t>
    <phoneticPr fontId="7"/>
  </si>
  <si>
    <t>㈣</t>
    <phoneticPr fontId="7"/>
  </si>
  <si>
    <t>利用者のＡＤＬや意欲</t>
    <phoneticPr fontId="10"/>
  </si>
  <si>
    <t>利用者の主な訴えやサービス提供時の特段の要望</t>
    <phoneticPr fontId="10"/>
  </si>
  <si>
    <t>家庭環境</t>
    <phoneticPr fontId="10"/>
  </si>
  <si>
    <t>前回のサービス提供時の状況</t>
    <phoneticPr fontId="10"/>
  </si>
  <si>
    <t>その他サービス提供に当たっての必要な事項</t>
    <phoneticPr fontId="10"/>
  </si>
  <si>
    <t>当該事業所の従業者（保健師、看護師又は准看護師を除く。）の総数のうち、介護福祉士の占める割合が100分の70以上であること。</t>
    <phoneticPr fontId="1"/>
  </si>
  <si>
    <t>当該事業所の従業者（保健師、看護師又は准看護師であるものを除く。）の総数のうち、勤続年数10年以上の介護福祉士の占める割合が100分の25以上であること。</t>
    <phoneticPr fontId="1"/>
  </si>
  <si>
    <t>事業所の従業者（保健師、看護師又は准看護師を除く。）の総数のうち、介護福祉士の占める割合が100分の40以上であること。</t>
    <phoneticPr fontId="1"/>
  </si>
  <si>
    <t>事業所の従業者の総数のうち、常勤職員の占める割合が100分の60以上であること。</t>
    <phoneticPr fontId="1"/>
  </si>
  <si>
    <t>事業所の従業者の総数のうち、勤続年数7年以上の者の占める割合が100分の30以上であること。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</si>
  <si>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</si>
  <si>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</si>
  <si>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</si>
  <si>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</si>
  <si>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</si>
  <si>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</si>
  <si>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</si>
  <si>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</si>
  <si>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</si>
  <si>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</si>
  <si>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rPr>
        <b/>
        <sz val="12"/>
        <rFont val="HG丸ｺﾞｼｯｸM-PRO"/>
        <family val="3"/>
        <charset val="128"/>
      </rPr>
      <t>【条例192条】</t>
    </r>
    <r>
      <rPr>
        <sz val="12"/>
        <rFont val="HG丸ｺﾞｼｯｸM-PRO"/>
        <family val="3"/>
        <charset val="128"/>
      </rPr>
      <t>　事業は、訪問看護の基本方針及び小規模多機能型居宅介護の基本方針を踏まえて行っているか。</t>
    </r>
    <phoneticPr fontId="1"/>
  </si>
  <si>
    <r>
      <rPr>
        <b/>
        <sz val="12"/>
        <rFont val="HG丸ｺﾞｼｯｸM-PRO"/>
        <family val="3"/>
        <charset val="128"/>
      </rPr>
      <t>【条例195条】</t>
    </r>
    <r>
      <rPr>
        <sz val="12"/>
        <rFont val="HG丸ｺﾞｼｯｸM-PRO"/>
        <family val="3"/>
        <charset val="128"/>
      </rPr>
      <t>　指定看護小規模多機能型居宅介護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若しくは保健医療サービス若しくは福祉サービスの経営に携わった経験を有する者であって、厚生労働大臣が定める研修を修了しているもの、又は保健師若しくは看護師であるか。</t>
    </r>
    <phoneticPr fontId="1"/>
  </si>
  <si>
    <r>
      <rPr>
        <b/>
        <sz val="12"/>
        <rFont val="HG丸ｺﾞｼｯｸM-PRO"/>
        <family val="3"/>
        <charset val="128"/>
      </rPr>
      <t>【条例197条2項1号】</t>
    </r>
    <r>
      <rPr>
        <sz val="12"/>
        <rFont val="HG丸ｺﾞｼｯｸM-PRO"/>
        <family val="3"/>
        <charset val="128"/>
      </rPr>
      <t>　居間及び食堂は、機能を十分に発揮しうる適当な広さを有しているか。</t>
    </r>
    <phoneticPr fontId="1"/>
  </si>
  <si>
    <r>
      <rPr>
        <b/>
        <sz val="12"/>
        <rFont val="HG丸ｺﾞｼｯｸM-PRO"/>
        <family val="3"/>
        <charset val="128"/>
      </rPr>
      <t>【条例197条3項】</t>
    </r>
    <r>
      <rPr>
        <sz val="12"/>
        <rFont val="HG丸ｺﾞｼｯｸM-PRO"/>
        <family val="3"/>
        <charset val="128"/>
      </rPr>
      <t>　設備は、専ら当該指定看護小規模多機能型居宅介護の事業の用に供するものとなっているか。ただし、利用者に対する指定看護小規模多機能型居宅介護の提供に支障がない場合は、この限りでない。</t>
    </r>
    <phoneticPr fontId="1"/>
  </si>
  <si>
    <r>
      <rPr>
        <b/>
        <sz val="12"/>
        <rFont val="HG丸ｺﾞｼｯｸM-PRO"/>
        <family val="3"/>
        <charset val="128"/>
      </rPr>
      <t>【条例197条4項】</t>
    </r>
    <r>
      <rPr>
        <sz val="12"/>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事業所は、利用者の家族との交流の機会の確保や地域住民との交流を図る観点から、住宅地又は住宅地と同程度に利用者の家族や地域住民との交流の機会が確保される地域にあるようにしているか。</t>
    </r>
    <phoneticPr fontId="1"/>
  </si>
  <si>
    <r>
      <rPr>
        <b/>
        <sz val="12"/>
        <rFont val="HG丸ｺﾞｼｯｸM-PRO"/>
        <family val="3"/>
        <charset val="128"/>
      </rPr>
      <t>【条例11条】</t>
    </r>
    <r>
      <rPr>
        <sz val="12"/>
        <rFont val="HG丸ｺﾞｼｯｸM-PRO"/>
        <family val="3"/>
        <charset val="128"/>
      </rPr>
      <t>　事業者は、正当な理由なく指定看護小規模多機能型居宅介護の提供を拒んでいないか。</t>
    </r>
    <phoneticPr fontId="1"/>
  </si>
  <si>
    <r>
      <rPr>
        <b/>
        <sz val="12"/>
        <rFont val="HG丸ｺﾞｼｯｸM-PRO"/>
        <family val="3"/>
        <charset val="128"/>
      </rPr>
      <t>【条例12条】</t>
    </r>
    <r>
      <rPr>
        <sz val="12"/>
        <rFont val="HG丸ｺﾞｼｯｸM-PRO"/>
        <family val="3"/>
        <charset val="128"/>
      </rPr>
      <t>　事業者は、当該指定看護小規模多機能型居宅介護事業所の通常の事業の実施地域等を勘案し、利用申込者に対し自ら適切な指定看護小規模多機能型居宅介護を提供することが困難であると認めた場合は、当該利用申込者に係る指定居宅介護支援事業者への連絡、適当な他の指定看護小規模多機能型居宅介護事業者等の紹介その他の必要な措置を速やかに講じているか。</t>
    </r>
    <phoneticPr fontId="1"/>
  </si>
  <si>
    <r>
      <rPr>
        <b/>
        <sz val="12"/>
        <rFont val="HG丸ｺﾞｼｯｸM-PRO"/>
        <family val="3"/>
        <charset val="128"/>
      </rPr>
      <t>【条例88条】</t>
    </r>
    <r>
      <rPr>
        <sz val="12"/>
        <rFont val="HG丸ｺﾞｼｯｸM-PRO"/>
        <family val="3"/>
        <charset val="128"/>
      </rPr>
      <t>　事業者は、指定看護小規模多機能型居宅介護の提供に当たっては、介護支援専門員が開催するサービス担当者会議等(介護支援専門員が居宅サービス計画の作成のために居宅サービス計画の原案に位置付けた指定居宅サービス等の担当者を招集して行う会議をいう。）（テレビ電話装置その他の情報通信機器（以下「テレビ電話機器装置等」という。）を活用して行うことができるものとする。ただし、利用者又はその家族（以下「利用者等」という。）が参加する場合にあっては、テレビ電話装置等の活用について当該利用者等の同意を得なければならない。）を通じて、利用者の心身の状況、その置かれている環境、他の保健医療サービス又は福祉サービスの利用状況等の把握に努めているか。</t>
    </r>
    <rPh sb="15" eb="17">
      <t>カンゴ</t>
    </rPh>
    <phoneticPr fontId="1"/>
  </si>
  <si>
    <r>
      <rPr>
        <b/>
        <sz val="12"/>
        <rFont val="HG丸ｺﾞｼｯｸM-PRO"/>
        <family val="3"/>
        <charset val="128"/>
      </rPr>
      <t>【条例90条】</t>
    </r>
    <r>
      <rPr>
        <sz val="12"/>
        <rFont val="HG丸ｺﾞｼｯｸM-PRO"/>
        <family val="3"/>
        <charset val="128"/>
      </rPr>
      <t>　事業者は、看護小規模多機能型居宅介護従業者のうち訪問サービスの提供に当たるものに身分を証する書類を携行させ、初回訪問時及び利用者又はその家族から求められたときは、これを提示すべき旨を指導しているか。</t>
    </r>
    <rPh sb="13" eb="15">
      <t>カンゴ</t>
    </rPh>
    <phoneticPr fontId="1"/>
  </si>
  <si>
    <r>
      <rPr>
        <b/>
        <sz val="12"/>
        <rFont val="HG丸ｺﾞｼｯｸM-PRO"/>
        <family val="3"/>
        <charset val="128"/>
      </rPr>
      <t>【通知】</t>
    </r>
    <r>
      <rPr>
        <sz val="12"/>
        <rFont val="HG丸ｺﾞｼｯｸM-PRO"/>
        <family val="3"/>
        <charset val="128"/>
      </rPr>
      <t>　預かり金の管理方法は以下のとおり適切に行っているか。</t>
    </r>
    <rPh sb="0" eb="4">
      <t>「ツウチ」</t>
    </rPh>
    <phoneticPr fontId="7"/>
  </si>
  <si>
    <r>
      <rPr>
        <b/>
        <sz val="12"/>
        <rFont val="HG丸ｺﾞｼｯｸM-PRO"/>
        <family val="3"/>
        <charset val="128"/>
      </rPr>
      <t>【条例23条】</t>
    </r>
    <r>
      <rPr>
        <sz val="12"/>
        <rFont val="HG丸ｺﾞｼｯｸM-PRO"/>
        <family val="3"/>
        <charset val="128"/>
      </rPr>
      <t>　事業者は、法定代理受領サービスに該当しない指定看護小規模多機能型居宅介護に係る利用料の支払を受けた場合は、提供した指定看護小規模多機能型居宅介護の内容、費用の額その他必要と認められる事項を記載したサービス提供証明書を利用者に対して交付しているか。</t>
    </r>
    <phoneticPr fontId="1"/>
  </si>
  <si>
    <t>（質の評価）</t>
    <rPh sb="1" eb="2">
      <t>シツ</t>
    </rPh>
    <rPh sb="3" eb="5">
      <t>ヒョウカ</t>
    </rPh>
    <phoneticPr fontId="1"/>
  </si>
  <si>
    <r>
      <t>(22)</t>
    </r>
    <r>
      <rPr>
        <b/>
        <sz val="12"/>
        <rFont val="HG丸ｺﾞｼｯｸM-PRO"/>
        <family val="3"/>
        <charset val="128"/>
      </rPr>
      <t>【居宅条例16条16号】</t>
    </r>
    <r>
      <rPr>
        <sz val="12"/>
        <rFont val="HG丸ｺﾞｼｯｸM-PRO"/>
        <family val="3"/>
        <charset val="128"/>
      </rPr>
      <t>　⑶から⒁までの規定は、⒃に規定する居宅サービス計画の変更について準用しているか。</t>
    </r>
    <phoneticPr fontId="10"/>
  </si>
  <si>
    <r>
      <t>(23)</t>
    </r>
    <r>
      <rPr>
        <b/>
        <sz val="12"/>
        <rFont val="HG丸ｺﾞｼｯｸM-PRO"/>
        <family val="3"/>
        <charset val="128"/>
      </rPr>
      <t>【居宅条例16条17号】</t>
    </r>
    <r>
      <rPr>
        <sz val="12"/>
        <rFont val="HG丸ｺﾞｼｯｸM-PRO"/>
        <family val="3"/>
        <charset val="128"/>
      </rPr>
      <t>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17" eb="19">
      <t>カイゴ</t>
    </rPh>
    <rPh sb="161" eb="162">
      <t>ヨウ</t>
    </rPh>
    <rPh sb="162" eb="164">
      <t>シエン</t>
    </rPh>
    <rPh sb="165" eb="168">
      <t>リヨウシャ</t>
    </rPh>
    <rPh sb="171" eb="172">
      <t>ヨウ</t>
    </rPh>
    <rPh sb="172" eb="174">
      <t>カイゴ</t>
    </rPh>
    <rPh sb="174" eb="176">
      <t>ニンテイ</t>
    </rPh>
    <rPh sb="177" eb="178">
      <t>カカ</t>
    </rPh>
    <rPh sb="179" eb="181">
      <t>シンセイ</t>
    </rPh>
    <rPh sb="185" eb="187">
      <t>ヒツヨウ</t>
    </rPh>
    <rPh sb="188" eb="190">
      <t>シエン</t>
    </rPh>
    <rPh sb="191" eb="192">
      <t>オコナ</t>
    </rPh>
    <phoneticPr fontId="10"/>
  </si>
  <si>
    <r>
      <t>(24)</t>
    </r>
    <r>
      <rPr>
        <b/>
        <sz val="12"/>
        <rFont val="HG丸ｺﾞｼｯｸM-PRO"/>
        <family val="3"/>
        <charset val="128"/>
      </rPr>
      <t>【居宅条例16条18号】</t>
    </r>
    <r>
      <rPr>
        <sz val="12"/>
        <rFont val="HG丸ｺﾞｼｯｸM-PRO"/>
        <family val="3"/>
        <charset val="128"/>
      </rPr>
      <t>　介護支援専門員は、介護保険施設等から退院又は退所しようとする要介護者から依頼があった場合には、居宅における生活へ円滑に移行できるよう、あらかじめ、居宅サービス計画の作成等の援助を行っているか。</t>
    </r>
    <phoneticPr fontId="10"/>
  </si>
  <si>
    <r>
      <t>(25)</t>
    </r>
    <r>
      <rPr>
        <b/>
        <sz val="12"/>
        <rFont val="HG丸ｺﾞｼｯｸM-PRO"/>
        <family val="3"/>
        <charset val="128"/>
      </rPr>
      <t>【居宅条例16条19号】</t>
    </r>
    <r>
      <rPr>
        <sz val="12"/>
        <rFont val="HG丸ｺﾞｼｯｸM-PRO"/>
        <family val="3"/>
        <charset val="128"/>
      </rPr>
      <t>　介護支援専門員は、利用者が訪問看護、通所リハビリテーション等の医療サービスの利用を希望している場合その他必要な場合には、利用者の同意を得て主治の医師又は歯科医師（「主治の医師等」という）の意見を求めているか。</t>
    </r>
    <rPh sb="91" eb="92">
      <t>マタ</t>
    </rPh>
    <rPh sb="93" eb="95">
      <t>シカ</t>
    </rPh>
    <rPh sb="95" eb="97">
      <t>イシ</t>
    </rPh>
    <rPh sb="99" eb="101">
      <t>シュジ</t>
    </rPh>
    <rPh sb="102" eb="104">
      <t>イシ</t>
    </rPh>
    <rPh sb="104" eb="105">
      <t>トウ</t>
    </rPh>
    <phoneticPr fontId="10"/>
  </si>
  <si>
    <r>
      <t>(26)</t>
    </r>
    <r>
      <rPr>
        <b/>
        <sz val="12"/>
        <rFont val="HG丸ｺﾞｼｯｸM-PRO"/>
        <family val="3"/>
        <charset val="128"/>
      </rPr>
      <t>【居宅条例16条19の2号】</t>
    </r>
    <r>
      <rPr>
        <sz val="12"/>
        <rFont val="HG丸ｺﾞｼｯｸM-PRO"/>
        <family val="3"/>
        <charset val="128"/>
      </rPr>
      <t>　(25)の場合において、介護支援専門員は、居宅サービス計画を作成した際には、当該居宅サービス計画を主治の医師等に交付しているか。</t>
    </r>
    <phoneticPr fontId="10"/>
  </si>
  <si>
    <r>
      <t>(27)</t>
    </r>
    <r>
      <rPr>
        <b/>
        <sz val="12"/>
        <rFont val="HG丸ｺﾞｼｯｸM-PRO"/>
        <family val="3"/>
        <charset val="128"/>
      </rPr>
      <t>【居宅条例16条20号】</t>
    </r>
    <r>
      <rPr>
        <sz val="12"/>
        <rFont val="HG丸ｺﾞｼｯｸM-PRO"/>
        <family val="3"/>
        <charset val="128"/>
      </rPr>
      <t>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
    <phoneticPr fontId="10"/>
  </si>
  <si>
    <r>
      <t>(28)</t>
    </r>
    <r>
      <rPr>
        <b/>
        <sz val="12"/>
        <rFont val="HG丸ｺﾞｼｯｸM-PRO"/>
        <family val="3"/>
        <charset val="128"/>
      </rPr>
      <t>【居宅条例16条22号】</t>
    </r>
    <r>
      <rPr>
        <sz val="12"/>
        <rFont val="HG丸ｺﾞｼｯｸM-PRO"/>
        <family val="3"/>
        <charset val="128"/>
      </rPr>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
    <phoneticPr fontId="10"/>
  </si>
  <si>
    <r>
      <t>(29)</t>
    </r>
    <r>
      <rPr>
        <b/>
        <sz val="12"/>
        <rFont val="HG丸ｺﾞｼｯｸM-PRO"/>
        <family val="3"/>
        <charset val="128"/>
      </rPr>
      <t>【居宅条例16条23号】</t>
    </r>
    <r>
      <rPr>
        <sz val="12"/>
        <rFont val="HG丸ｺﾞｼｯｸM-PRO"/>
        <family val="3"/>
        <charset val="128"/>
      </rPr>
      <t>　介護支援専門員は、居宅サービス計画に特定福祉用具販売を位置付ける場合にあっては、その利用の妥当性を検討し、当該計画に特定福祉用具販売が必要な理由を記載しているか。</t>
    </r>
    <phoneticPr fontId="10"/>
  </si>
  <si>
    <r>
      <t>(33)</t>
    </r>
    <r>
      <rPr>
        <b/>
        <sz val="12"/>
        <rFont val="HG丸ｺﾞｼｯｸM-PRO"/>
        <family val="3"/>
        <charset val="128"/>
      </rPr>
      <t>【居宅条例16条24号】</t>
    </r>
    <r>
      <rPr>
        <sz val="12"/>
        <rFont val="HG丸ｺﾞｼｯｸM-PRO"/>
        <family val="3"/>
        <charset val="128"/>
      </rPr>
      <t>　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
    <phoneticPr fontId="10"/>
  </si>
  <si>
    <r>
      <t>(34)</t>
    </r>
    <r>
      <rPr>
        <b/>
        <sz val="12"/>
        <rFont val="HG丸ｺﾞｼｯｸM-PRO"/>
        <family val="3"/>
        <charset val="128"/>
      </rPr>
      <t>【居宅条例16条27号】</t>
    </r>
    <r>
      <rPr>
        <sz val="12"/>
        <rFont val="HG丸ｺﾞｼｯｸM-PRO"/>
        <family val="3"/>
        <charset val="128"/>
      </rPr>
      <t>　事業者は、地域ケア会議から、個別のケアマネジメントの事例の検討を行うための資料又は情報の提供、意見の開陳その他必要な協力の求めがあった場合には、これに協力するよう努めているか。</t>
    </r>
    <rPh sb="22" eb="24">
      <t>チイキ</t>
    </rPh>
    <rPh sb="31" eb="33">
      <t>コベツ</t>
    </rPh>
    <rPh sb="43" eb="45">
      <t>ジレイ</t>
    </rPh>
    <rPh sb="46" eb="48">
      <t>ケントウ</t>
    </rPh>
    <phoneticPr fontId="10"/>
  </si>
  <si>
    <r>
      <rPr>
        <b/>
        <sz val="12"/>
        <rFont val="HG丸ｺﾞｼｯｸM-PRO"/>
        <family val="3"/>
        <charset val="128"/>
      </rPr>
      <t>【条例95条】</t>
    </r>
    <r>
      <rPr>
        <sz val="12"/>
        <rFont val="HG丸ｺﾞｼｯｸM-PRO"/>
        <family val="3"/>
        <charset val="128"/>
      </rPr>
      <t>　事業者は、毎月、市（法第４２条の２第９項において準用する法第４１条第１０項の規定により法第４２条の２第８項の規定による審査及び支払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を提出しているか。</t>
    </r>
    <phoneticPr fontId="1"/>
  </si>
  <si>
    <r>
      <rPr>
        <b/>
        <sz val="12"/>
        <rFont val="HG丸ｺﾞｼｯｸM-PRO"/>
        <family val="3"/>
        <charset val="128"/>
      </rPr>
      <t>【条例96条】</t>
    </r>
    <r>
      <rPr>
        <sz val="12"/>
        <rFont val="HG丸ｺﾞｼｯｸM-PRO"/>
        <family val="3"/>
        <charset val="128"/>
      </rPr>
      <t>　事業者は、登録者が他の指定看護小規模多機能型居宅介護事業者の利用を希望する場合その他登録者からの申出があった場合には、当該登録者に対し、直近の居宅サービス計画及びその実施状況に関する書類を交付しているか。</t>
    </r>
    <rPh sb="21" eb="23">
      <t>カンゴ</t>
    </rPh>
    <phoneticPr fontId="1"/>
  </si>
  <si>
    <r>
      <rPr>
        <b/>
        <sz val="12"/>
        <rFont val="HG丸ｺﾞｼｯｸM-PRO"/>
        <family val="3"/>
        <charset val="128"/>
      </rPr>
      <t>【条例29条】</t>
    </r>
    <r>
      <rPr>
        <sz val="12"/>
        <rFont val="HG丸ｺﾞｼｯｸM-PRO"/>
        <family val="3"/>
        <charset val="128"/>
      </rPr>
      <t>　指定看護小規模多機能型居宅介護を受けている利用者が次のいずれかに該当する場合は、遅滞なく、意見を付してその旨を市に通知しているか。</t>
    </r>
    <rPh sb="10" eb="12">
      <t>カンゴ</t>
    </rPh>
    <phoneticPr fontId="1"/>
  </si>
  <si>
    <r>
      <rPr>
        <b/>
        <sz val="12"/>
        <rFont val="HG丸ｺﾞｼｯｸM-PRO"/>
        <family val="3"/>
        <charset val="128"/>
      </rPr>
      <t>【条例101条】</t>
    </r>
    <r>
      <rPr>
        <sz val="12"/>
        <rFont val="HG丸ｺﾞｼｯｸM-PRO"/>
        <family val="3"/>
        <charset val="128"/>
      </rPr>
      <t>　事業者は、事業所ごとに、次に掲げる事業の運営についての重要事項に関する規程を定めているか。</t>
    </r>
    <phoneticPr fontId="1"/>
  </si>
  <si>
    <t>研修記録の有無　　（</t>
    <phoneticPr fontId="7"/>
  </si>
  <si>
    <r>
      <t>④</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1" eb="5">
      <t>「ツウチ」</t>
    </rPh>
    <phoneticPr fontId="7"/>
  </si>
  <si>
    <r>
      <t>④</t>
    </r>
    <r>
      <rPr>
        <b/>
        <sz val="12"/>
        <rFont val="HG丸ｺﾞｼｯｸM-PRO"/>
        <family val="3"/>
        <charset val="128"/>
      </rPr>
      <t>【その他】</t>
    </r>
    <r>
      <rPr>
        <sz val="12"/>
        <rFont val="HG丸ｺﾞｼｯｸM-PRO"/>
        <family val="3"/>
        <charset val="128"/>
      </rPr>
      <t>　職員の健康管理について、年間1回以上（深夜勤務を行う者は半年に1回以上）定期健康診断を実施しているか。</t>
    </r>
    <rPh sb="4" eb="5">
      <t>タ</t>
    </rPh>
    <phoneticPr fontId="7"/>
  </si>
  <si>
    <r>
      <t>⑥</t>
    </r>
    <r>
      <rPr>
        <b/>
        <sz val="12"/>
        <rFont val="HG丸ｺﾞｼｯｸM-PRO"/>
        <family val="3"/>
        <charset val="128"/>
      </rPr>
      <t>【市独自】</t>
    </r>
    <r>
      <rPr>
        <sz val="12"/>
        <rFont val="HG丸ｺﾞｼｯｸM-PRO"/>
        <family val="3"/>
        <charset val="128"/>
      </rPr>
      <t>　医薬品及び医療用具の管理は適切か。</t>
    </r>
    <rPh sb="1" eb="6">
      <t>「シドクジ」</t>
    </rPh>
    <phoneticPr fontId="7"/>
  </si>
  <si>
    <r>
      <t>⑦</t>
    </r>
    <r>
      <rPr>
        <b/>
        <sz val="12"/>
        <rFont val="HG丸ｺﾞｼｯｸM-PRO"/>
        <family val="3"/>
        <charset val="128"/>
      </rPr>
      <t>【市独自】</t>
    </r>
    <r>
      <rPr>
        <sz val="12"/>
        <rFont val="HG丸ｺﾞｼｯｸM-PRO"/>
        <family val="3"/>
        <charset val="128"/>
      </rPr>
      <t>　以下の対応を行っているか。</t>
    </r>
    <rPh sb="1" eb="6">
      <t>「シドクジ」</t>
    </rPh>
    <rPh sb="7" eb="9">
      <t>イカ</t>
    </rPh>
    <rPh sb="10" eb="12">
      <t>タイオウ</t>
    </rPh>
    <rPh sb="13" eb="14">
      <t>オコナ</t>
    </rPh>
    <phoneticPr fontId="7"/>
  </si>
  <si>
    <r>
      <rPr>
        <b/>
        <sz val="12"/>
        <rFont val="HG丸ｺﾞｼｯｸM-PRO"/>
        <family val="3"/>
        <charset val="128"/>
      </rPr>
      <t>【条例37条】</t>
    </r>
    <r>
      <rPr>
        <sz val="12"/>
        <rFont val="HG丸ｺﾞｼｯｸM-PRO"/>
        <family val="3"/>
        <charset val="128"/>
      </rPr>
      <t>　事業者は、事業所について広告をする場合においては、その内容が虚偽又は誇大なものとしてはいないか。</t>
    </r>
    <phoneticPr fontId="1"/>
  </si>
  <si>
    <r>
      <rPr>
        <b/>
        <sz val="12"/>
        <rFont val="HG丸ｺﾞｼｯｸM-PRO"/>
        <family val="3"/>
        <charset val="128"/>
      </rPr>
      <t>【条例38条】</t>
    </r>
    <r>
      <rPr>
        <sz val="12"/>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事業者は、指定居宅介護支援事業者又はその従業者に対し、利用者に特定の事業者によるサービスを利用させることの対償として、金品その他の財産上の利益を供与していないか。</t>
    </r>
    <phoneticPr fontId="1"/>
  </si>
  <si>
    <t>苦情対応マニュアルの有無　　（</t>
    <rPh sb="0" eb="2">
      <t>クジョウ</t>
    </rPh>
    <rPh sb="2" eb="4">
      <t>タイオウ</t>
    </rPh>
    <rPh sb="10" eb="12">
      <t>ウム</t>
    </rPh>
    <phoneticPr fontId="7"/>
  </si>
  <si>
    <r>
      <rPr>
        <b/>
        <sz val="12"/>
        <rFont val="HG丸ｺﾞｼｯｸM-PRO"/>
        <family val="3"/>
        <charset val="128"/>
      </rPr>
      <t>【条例105条】</t>
    </r>
    <r>
      <rPr>
        <sz val="12"/>
        <rFont val="HG丸ｺﾞｼｯｸM-PRO"/>
        <family val="3"/>
        <charset val="128"/>
      </rPr>
      <t>　事業者は、提供した指定看護小規模多機能型居宅介護に関し、利用者の心身の状況を踏まえ、妥当適切な指定看護小規模多機能型居宅介護が行われているかどうかを確認するために市が行う調査に協力するとともに、市から指導又は助言を受けた場合においては、当該指導又は助言に従って必要な改善を行っているか。</t>
    </r>
    <rPh sb="20" eb="22">
      <t>カンゴ</t>
    </rPh>
    <rPh sb="58" eb="60">
      <t>カンゴ</t>
    </rPh>
    <phoneticPr fontId="1"/>
  </si>
  <si>
    <t>介護相談員の受け入れの有無　　（</t>
    <rPh sb="0" eb="2">
      <t>カイゴ</t>
    </rPh>
    <rPh sb="2" eb="5">
      <t>ソウダンイン</t>
    </rPh>
    <rPh sb="6" eb="7">
      <t>ウ</t>
    </rPh>
    <rPh sb="8" eb="9">
      <t>イ</t>
    </rPh>
    <rPh sb="11" eb="13">
      <t>ウム</t>
    </rPh>
    <phoneticPr fontId="7"/>
  </si>
  <si>
    <r>
      <rPr>
        <b/>
        <sz val="12"/>
        <rFont val="HG丸ｺﾞｼｯｸM-PRO"/>
        <family val="3"/>
        <charset val="128"/>
      </rPr>
      <t>【条例107条】</t>
    </r>
    <r>
      <rPr>
        <sz val="12"/>
        <rFont val="HG丸ｺﾞｼｯｸM-PRO"/>
        <family val="3"/>
        <charset val="128"/>
      </rPr>
      <t>　事業者は、可能な限り、利用者がその居宅において生活を継続できるよう支援することを前提としつつ、利用者が併設施設等その他の施設へ入所等を希望した場合は、円滑にそれらの施設へ入所等が行えるよう、必要な措置を講ずるよう努めているか。</t>
    </r>
    <rPh sb="60" eb="62">
      <t>ヘイセツ</t>
    </rPh>
    <phoneticPr fontId="1"/>
  </si>
  <si>
    <r>
      <rPr>
        <b/>
        <sz val="12"/>
        <rFont val="HG丸ｺﾞｼｯｸM-PRO"/>
        <family val="3"/>
        <charset val="128"/>
      </rPr>
      <t>【条例42条】</t>
    </r>
    <r>
      <rPr>
        <sz val="12"/>
        <rFont val="HG丸ｺﾞｼｯｸM-PRO"/>
        <family val="3"/>
        <charset val="128"/>
      </rPr>
      <t>　事業者は、指定看護小規模多機能型居宅介護事業所ごとに経理を区分するとともに、指定看護小規模多機能型居宅介護の事業の会計とその他の事業の会計を区分しているか。</t>
    </r>
    <rPh sb="17" eb="28">
      <t>ショウキボタキノウガタキョタクカイゴ</t>
    </rPh>
    <rPh sb="50" eb="61">
      <t>ショウキボタキノウガタキョタクカイゴ</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</si>
  <si>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運営に関する基準について、変更届出提出の該当事項があった場合、10日以内に、その旨を市町村長に届け出ているか。</t>
    </r>
    <rPh sb="0" eb="7">
      <t>「カイゴホケンホウ」</t>
    </rPh>
    <phoneticPr fontId="1"/>
  </si>
  <si>
    <t>　届出事項に変更があるときは、遅滞なく、変更事項を所管庁に届け出ているか。【※事業所数の増減により整備すべき内容が変わった場合等についても、届出が必要】</t>
    <phoneticPr fontId="1"/>
  </si>
  <si>
    <r>
      <rPr>
        <b/>
        <sz val="12"/>
        <rFont val="HG丸ｺﾞｼｯｸM-PRO"/>
        <family val="3"/>
        <charset val="128"/>
      </rPr>
      <t>【告示】</t>
    </r>
    <r>
      <rPr>
        <sz val="12"/>
        <rFont val="HG丸ｺﾞｼｯｸM-PRO"/>
        <family val="3"/>
        <charset val="128"/>
      </rPr>
      <t>　市長に提出した運営規程に定められている登録定員を超えている場合、所定単位数に100分の70を乗じて得た単位数を用いて算定しているか。</t>
    </r>
    <rPh sb="0" eb="4">
      <t>「コクジ」</t>
    </rPh>
    <phoneticPr fontId="1"/>
  </si>
  <si>
    <r>
      <rPr>
        <b/>
        <sz val="12"/>
        <rFont val="HG丸ｺﾞｼｯｸM-PRO"/>
        <family val="3"/>
        <charset val="128"/>
      </rPr>
      <t>【告示】</t>
    </r>
    <r>
      <rPr>
        <sz val="12"/>
        <rFont val="HG丸ｺﾞｼｯｸM-PRO"/>
        <family val="3"/>
        <charset val="128"/>
      </rPr>
      <t>　従業者の員数が、人員基準上満たすべき員数を下回っている場合、全利用者について、所定単位数の100分の70に相当する単位数を算定しているか。</t>
    </r>
    <rPh sb="0" eb="4">
      <t>「コクジ」</t>
    </rPh>
    <phoneticPr fontId="1"/>
  </si>
  <si>
    <r>
      <rPr>
        <b/>
        <sz val="12"/>
        <rFont val="HG丸ｺﾞｼｯｸM-PRO"/>
        <family val="3"/>
        <charset val="128"/>
      </rPr>
      <t>【基準】</t>
    </r>
    <r>
      <rPr>
        <sz val="12"/>
        <rFont val="HG丸ｺﾞｼｯｸM-PRO"/>
        <family val="3"/>
        <charset val="128"/>
      </rPr>
      <t>　事業所と同一建物に居住する登録者について、登録者の要介護状態区分に応じて、登録している期間１月につきそれぞれ所定単位数を算定しているか。</t>
    </r>
    <rPh sb="0" eb="4">
      <t>「キジュン」</t>
    </rPh>
    <phoneticPr fontId="1"/>
  </si>
  <si>
    <r>
      <rPr>
        <b/>
        <sz val="12"/>
        <rFont val="HG丸ｺﾞｼｯｸM-PRO"/>
        <family val="3"/>
        <charset val="128"/>
      </rPr>
      <t>【基準】</t>
    </r>
    <r>
      <rPr>
        <sz val="12"/>
        <rFont val="HG丸ｺﾞｼｯｸM-PRO"/>
        <family val="3"/>
        <charset val="128"/>
      </rPr>
      <t>　指定看護小規模多機能型居宅介護を利用しようとする者の主治の医師が、当該者が末期の悪性腫瘍その他別に厚生労働大臣が定める疾病等により訪問看護を行う必要がある旨の指示を行った場合は、要介護状態区分に応じて減算しているか。</t>
    </r>
    <rPh sb="90" eb="92">
      <t>バアイ</t>
    </rPh>
    <rPh sb="94" eb="95">
      <t>ヨウ</t>
    </rPh>
    <rPh sb="95" eb="97">
      <t>カイゴ</t>
    </rPh>
    <rPh sb="97" eb="99">
      <t>ジョウタイ</t>
    </rPh>
    <rPh sb="99" eb="101">
      <t>クブン</t>
    </rPh>
    <rPh sb="102" eb="103">
      <t>オウ</t>
    </rPh>
    <phoneticPr fontId="1"/>
  </si>
  <si>
    <t>身体的拘束等の適正化のための指針を整備しているか。</t>
    <phoneticPr fontId="1"/>
  </si>
  <si>
    <t>従業者に対し、身体的拘束等の適正化のための研修を定期的に実施しているか。</t>
    <rPh sb="0" eb="3">
      <t>ジュウギョウシャ</t>
    </rPh>
    <phoneticPr fontId="1"/>
  </si>
  <si>
    <t>身体的拘束等を行う場合には、その態様及び時間、その際の利用者の心身の状況並びに緊急やむを得ない理由を記録しているか。</t>
    <phoneticPr fontId="1"/>
  </si>
  <si>
    <t>身体的拘束等の適正化のための指針を整備しているか。</t>
    <phoneticPr fontId="7"/>
  </si>
  <si>
    <t>介護職員その他の従業者に対し、身体的拘束等の適正化のための定期的な研修を実施しているか。</t>
    <phoneticPr fontId="7"/>
  </si>
  <si>
    <t>①</t>
    <phoneticPr fontId="7"/>
  </si>
  <si>
    <t>②</t>
    <phoneticPr fontId="7"/>
  </si>
  <si>
    <t>虐待の防止のための指針を整備しているか。</t>
    <phoneticPr fontId="1"/>
  </si>
  <si>
    <t>➂</t>
    <phoneticPr fontId="7"/>
  </si>
  <si>
    <t>④</t>
    <phoneticPr fontId="7"/>
  </si>
  <si>
    <t>1  2  3</t>
  </si>
  <si>
    <t>①</t>
    <phoneticPr fontId="1"/>
  </si>
  <si>
    <t>②</t>
    <phoneticPr fontId="1"/>
  </si>
  <si>
    <t>③</t>
    <phoneticPr fontId="1"/>
  </si>
  <si>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7"/>
  </si>
  <si>
    <t>介護機器の定期的な点検</t>
    <rPh sb="0" eb="2">
      <t>カイゴ</t>
    </rPh>
    <rPh sb="2" eb="4">
      <t>キキ</t>
    </rPh>
    <rPh sb="5" eb="8">
      <t>テイキテキ</t>
    </rPh>
    <rPh sb="9" eb="11">
      <t>テンケン</t>
    </rPh>
    <phoneticPr fontId="7"/>
  </si>
  <si>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7"/>
  </si>
  <si>
    <t>自主点検表[看護小規模多機能型居宅介護]</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</si>
  <si>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</si>
  <si>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</si>
  <si>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</si>
  <si>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介護職員の任用の際における職責又は職務内容等の要件（介護職員の賃金に関するものを含む。）を定めていること。</t>
    <phoneticPr fontId="7"/>
  </si>
  <si>
    <t>㈠の要件について書面をもって作成し、全ての介護職員に周知していること。</t>
    <phoneticPr fontId="7"/>
  </si>
  <si>
    <t>介護職員の資質の向上の支援に関する計画を策定し、当該計画に係る研修の実施又は研修の機会を確保していること。</t>
    <phoneticPr fontId="7"/>
  </si>
  <si>
    <t>㈢について、全ての介護職員に周知していること。</t>
    <phoneticPr fontId="7"/>
  </si>
  <si>
    <t>㈤</t>
    <phoneticPr fontId="7"/>
  </si>
  <si>
    <t>介護職員の経験若しくは資格等に応じて昇給する仕組み又は一定の基準に基づき定期に昇給を判定する仕組みを設けていること。</t>
    <phoneticPr fontId="7"/>
  </si>
  <si>
    <t>㈥</t>
    <phoneticPr fontId="7"/>
  </si>
  <si>
    <t>㈤について書面をもって作成し、全ての介護職員に周知していること。</t>
    <phoneticPr fontId="7"/>
  </si>
  <si>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</si>
  <si>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</si>
  <si>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</si>
  <si>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</si>
  <si>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</si>
  <si>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7"/>
  </si>
  <si>
    <t>⑽　サービス提供体制強化加算(Ⅰ)又は(Ⅱ)のいずれかを届け出ているか。</t>
    <rPh sb="12" eb="14">
      <t>カサン</t>
    </rPh>
    <phoneticPr fontId="7"/>
  </si>
  <si>
    <r>
      <t>(1)</t>
    </r>
    <r>
      <rPr>
        <b/>
        <sz val="12"/>
        <rFont val="HG丸ｺﾞｼｯｸM-PRO"/>
        <family val="3"/>
        <charset val="128"/>
      </rPr>
      <t>【条例193条1項】</t>
    </r>
    <r>
      <rPr>
        <sz val="12"/>
        <rFont val="HG丸ｺﾞｼｯｸM-PRO"/>
        <family val="3"/>
        <charset val="128"/>
      </rPr>
      <t>　事業所ごとに置くべき介護従業者の員数は、夜間及び深夜の時間帯以外の時間帯に指定看護小規模多機能型居宅介護の提供に当たる介護従業者ついては、常勤換算方法で、通いサービスの提供に当たる者をその利用者の数が３又はその端数を増すごとに１以上及び訪問サービスの提供に当たる介護従業者を２以上としているか。</t>
    </r>
    <rPh sb="14" eb="17">
      <t>ジギョウショ</t>
    </rPh>
    <rPh sb="20" eb="21">
      <t>オ</t>
    </rPh>
    <rPh sb="24" eb="26">
      <t>カイゴ</t>
    </rPh>
    <rPh sb="26" eb="29">
      <t>ジュウギョウシャ</t>
    </rPh>
    <rPh sb="30" eb="32">
      <t>インスウ</t>
    </rPh>
    <phoneticPr fontId="1"/>
  </si>
  <si>
    <r>
      <t>(2)</t>
    </r>
    <r>
      <rPr>
        <b/>
        <sz val="12"/>
        <rFont val="HG丸ｺﾞｼｯｸM-PRO"/>
        <family val="3"/>
        <charset val="128"/>
      </rPr>
      <t>【条例193条8項】</t>
    </r>
    <r>
      <rPr>
        <sz val="12"/>
        <rFont val="HG丸ｺﾞｼｯｸM-PRO"/>
        <family val="3"/>
        <charset val="128"/>
      </rPr>
      <t>　サテライト型指定看護小規模多機能型居宅介護事業所に置くべき訪問サービスの提供に当たる介護従業者については、本体事業所の職員により当該サテライト型指定看護小規模多機能型居宅介護事業所の登録者の処遇が適切に行われると認められるときは、2人以上とすることができる。</t>
    </r>
    <phoneticPr fontId="1"/>
  </si>
  <si>
    <r>
      <t>(3)</t>
    </r>
    <r>
      <rPr>
        <b/>
        <sz val="12"/>
        <rFont val="HG丸ｺﾞｼｯｸM-PRO"/>
        <family val="3"/>
        <charset val="128"/>
      </rPr>
      <t>【条例193条1項】</t>
    </r>
    <r>
      <rPr>
        <sz val="12"/>
        <rFont val="HG丸ｺﾞｼｯｸM-PRO"/>
        <family val="3"/>
        <charset val="128"/>
      </rPr>
      <t>　夜間及び深夜の時間帯を通じて指定看護小規模多機能型居宅介護の提供に当たる介護従業者については、夜間及び深夜の勤務（宿直勤務を除く。）に当たる者を１以上及び宿直勤務に当たる者を当該宿直勤務に必要な数以上となっているか。</t>
    </r>
    <rPh sb="25" eb="26">
      <t>ツウ</t>
    </rPh>
    <rPh sb="28" eb="30">
      <t>シテイ</t>
    </rPh>
    <rPh sb="30" eb="43">
      <t>カンゴショウキボタキノウカタキョタクカイゴ</t>
    </rPh>
    <rPh sb="44" eb="46">
      <t>テイキョウ</t>
    </rPh>
    <rPh sb="47" eb="48">
      <t>ア</t>
    </rPh>
    <rPh sb="52" eb="55">
      <t>ジュウギョウシャ</t>
    </rPh>
    <phoneticPr fontId="1"/>
  </si>
  <si>
    <r>
      <t>(4)</t>
    </r>
    <r>
      <rPr>
        <b/>
        <sz val="12"/>
        <rFont val="HG丸ｺﾞｼｯｸM-PRO"/>
        <family val="3"/>
        <charset val="128"/>
      </rPr>
      <t>【条例193条9項】</t>
    </r>
    <r>
      <rPr>
        <sz val="12"/>
        <rFont val="HG丸ｺﾞｼｯｸM-PRO"/>
        <family val="3"/>
        <charset val="128"/>
      </rPr>
      <t>　サテライト型指定看護小規模多機能型居宅介護事業所については、夜間及び深夜の時間帯を通じて本体事業所において宿直勤務を行う介護従業者により当該サテライト型指定看護小規模多機能型居宅介護事業所の登録者の処遇が適切に行われると認められるときは、夜間及び深夜の時間帯を通じて宿直勤務を行う介護従業者を置かないことができる。</t>
    </r>
    <phoneticPr fontId="1"/>
  </si>
  <si>
    <r>
      <t>(5)</t>
    </r>
    <r>
      <rPr>
        <b/>
        <sz val="12"/>
        <rFont val="HG丸ｺﾞｼｯｸM-PRO"/>
        <family val="3"/>
        <charset val="128"/>
      </rPr>
      <t>【条例193条3項】</t>
    </r>
    <r>
      <rPr>
        <sz val="12"/>
        <rFont val="HG丸ｺﾞｼｯｸM-PRO"/>
        <family val="3"/>
        <charset val="128"/>
      </rPr>
      <t>　介護従業者のうち1以上の者は、常勤の保健師又は看護師か。</t>
    </r>
    <phoneticPr fontId="1"/>
  </si>
  <si>
    <r>
      <t>(6)</t>
    </r>
    <r>
      <rPr>
        <b/>
        <sz val="12"/>
        <rFont val="HG丸ｺﾞｼｯｸM-PRO"/>
        <family val="3"/>
        <charset val="128"/>
      </rPr>
      <t>【条例193条4項】</t>
    </r>
    <r>
      <rPr>
        <sz val="12"/>
        <rFont val="HG丸ｺﾞｼｯｸM-PRO"/>
        <family val="3"/>
        <charset val="128"/>
      </rPr>
      <t>　介護従業者のうち、常勤換算方法で2、5以上の者は、保健師、看護師又は准看護師（以下、看護職員という）か。</t>
    </r>
    <rPh sb="14" eb="16">
      <t>カイゴ</t>
    </rPh>
    <phoneticPr fontId="1"/>
  </si>
  <si>
    <r>
      <t>(7)</t>
    </r>
    <r>
      <rPr>
        <b/>
        <sz val="12"/>
        <rFont val="HG丸ｺﾞｼｯｸM-PRO"/>
        <family val="3"/>
        <charset val="128"/>
      </rPr>
      <t>【条例193条10項】</t>
    </r>
    <r>
      <rPr>
        <sz val="12"/>
        <rFont val="HG丸ｺﾞｼｯｸM-PRO"/>
        <family val="3"/>
        <charset val="128"/>
      </rPr>
      <t>　サテライト型指定看護小規模多機能型居宅介護事業所については、看護職員の員数は、常勤換算方法で1以上としているか。</t>
    </r>
    <phoneticPr fontId="1"/>
  </si>
  <si>
    <r>
      <t>(8)</t>
    </r>
    <r>
      <rPr>
        <b/>
        <sz val="12"/>
        <rFont val="HG丸ｺﾞｼｯｸM-PRO"/>
        <family val="3"/>
        <charset val="128"/>
      </rPr>
      <t>【条例193条5項】</t>
    </r>
    <r>
      <rPr>
        <sz val="12"/>
        <rFont val="HG丸ｺﾞｼｯｸM-PRO"/>
        <family val="3"/>
        <charset val="128"/>
      </rPr>
      <t>　通いサービス及び訪問サービスの提供に当たる従業者のうち、1以上の者は、看護職員であるか。</t>
    </r>
    <rPh sb="14" eb="15">
      <t>カヨ</t>
    </rPh>
    <rPh sb="20" eb="21">
      <t>オヨ</t>
    </rPh>
    <rPh sb="22" eb="24">
      <t>ホウモン</t>
    </rPh>
    <rPh sb="29" eb="31">
      <t>テイキョウ</t>
    </rPh>
    <rPh sb="32" eb="33">
      <t>ア</t>
    </rPh>
    <rPh sb="35" eb="38">
      <t>ジュウギョウシャ</t>
    </rPh>
    <phoneticPr fontId="1"/>
  </si>
  <si>
    <r>
      <t>(9)</t>
    </r>
    <r>
      <rPr>
        <b/>
        <sz val="12"/>
        <rFont val="HG丸ｺﾞｼｯｸM-PRO"/>
        <family val="3"/>
        <charset val="128"/>
      </rPr>
      <t>【条例193条6項】</t>
    </r>
    <r>
      <rPr>
        <sz val="12"/>
        <rFont val="HG丸ｺﾞｼｯｸM-PRO"/>
        <family val="3"/>
        <charset val="128"/>
      </rPr>
      <t>　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看護小規模多機能型居宅介護従業者を置かないことができる。</t>
    </r>
    <rPh sb="14" eb="16">
      <t>シュクハク</t>
    </rPh>
    <rPh sb="21" eb="24">
      <t>リヨウシャ</t>
    </rPh>
    <phoneticPr fontId="1"/>
  </si>
  <si>
    <r>
      <t>(10)</t>
    </r>
    <r>
      <rPr>
        <b/>
        <sz val="12"/>
        <rFont val="HG丸ｺﾞｼｯｸM-PRO"/>
        <family val="3"/>
        <charset val="128"/>
      </rPr>
      <t>【条例193条7項】</t>
    </r>
    <r>
      <rPr>
        <sz val="12"/>
        <rFont val="HG丸ｺﾞｼｯｸM-PRO"/>
        <family val="3"/>
        <charset val="128"/>
      </rPr>
      <t>　事業所に以下のいずれかに掲げる施設等が併設されている場合において、⑴から⑺に定める人員に関する基準を満たす看護小規模多機能型居宅介護従業者を置くほか、以下に掲げる施設等の人員に関する基準を満たす従業者を置いているときは、当該看護小規模多機能型居宅介護従業者は、以下に掲げる施設等の職務に従事することができる。該当はあるか。</t>
    </r>
    <rPh sb="19" eb="21">
      <t>イカ</t>
    </rPh>
    <rPh sb="90" eb="92">
      <t>イカ</t>
    </rPh>
    <rPh sb="145" eb="147">
      <t>イカ</t>
    </rPh>
    <rPh sb="169" eb="171">
      <t>ガイトウ</t>
    </rPh>
    <phoneticPr fontId="1"/>
  </si>
  <si>
    <r>
      <t>(11)</t>
    </r>
    <r>
      <rPr>
        <b/>
        <sz val="12"/>
        <rFont val="HG丸ｺﾞｼｯｸM-PRO"/>
        <family val="3"/>
        <charset val="128"/>
      </rPr>
      <t>【条例193条11項】</t>
    </r>
    <r>
      <rPr>
        <sz val="12"/>
        <rFont val="HG丸ｺﾞｼｯｸM-PRO"/>
        <family val="3"/>
        <charset val="128"/>
      </rPr>
      <t>　事業者は、登録者に係る居宅サービス計画及び看護小規模多機能型居宅介護計画の作成に専ら従事する介護支援専門員を置いているか。ただし、当該介護支援専門員は、利用者の処遇に支障がない場合は、当該事業所の他の職務に従事し、又は当該事業所に併設する⑻に掲げる施設等の職務に従事することができる。</t>
    </r>
    <phoneticPr fontId="1"/>
  </si>
  <si>
    <t>(12)　介護支援専門員は、厚生労働大臣が定める研修を修了している者であるか。</t>
    <rPh sb="14" eb="16">
      <t>コウセイ</t>
    </rPh>
    <rPh sb="16" eb="18">
      <t>ロウドウ</t>
    </rPh>
    <rPh sb="18" eb="20">
      <t>ダイジン</t>
    </rPh>
    <rPh sb="21" eb="22">
      <t>サダ</t>
    </rPh>
    <rPh sb="24" eb="26">
      <t>ケンシュウ</t>
    </rPh>
    <phoneticPr fontId="1"/>
  </si>
  <si>
    <r>
      <t>(13)</t>
    </r>
    <r>
      <rPr>
        <b/>
        <sz val="12"/>
        <rFont val="HG丸ｺﾞｼｯｸM-PRO"/>
        <family val="3"/>
        <charset val="128"/>
      </rPr>
      <t>【条例193条13項】</t>
    </r>
    <r>
      <rPr>
        <sz val="12"/>
        <rFont val="HG丸ｺﾞｼｯｸM-PRO"/>
        <family val="3"/>
        <charset val="128"/>
      </rPr>
      <t>　サテライト型指定看護小規模多機能型居宅介護事業所については、本体事業所の介護支援専門員により当該サテライト型指定看護小規模多機能型居宅介護事業所の登録者に対して居宅サービス計画の作成が適切に行われるときは、介護支援専門員に代えて、看護小規模多機能型居宅介護計画の作成に専ら従事する⑿の研修を修了している者を置くことができる。</t>
    </r>
    <phoneticPr fontId="1"/>
  </si>
  <si>
    <r>
      <t>(14)</t>
    </r>
    <r>
      <rPr>
        <b/>
        <sz val="12"/>
        <rFont val="HG丸ｺﾞｼｯｸM-PRO"/>
        <family val="3"/>
        <charset val="128"/>
      </rPr>
      <t>【条例193条2項】</t>
    </r>
    <r>
      <rPr>
        <sz val="12"/>
        <rFont val="HG丸ｺﾞｼｯｸM-PRO"/>
        <family val="3"/>
        <charset val="128"/>
      </rPr>
      <t>　利用者の数は、前年度の平均値となっているか。ただし、新規に指定を受ける場合は、推定数によっているか。</t>
    </r>
    <phoneticPr fontId="1"/>
  </si>
  <si>
    <r>
      <t>(15)</t>
    </r>
    <r>
      <rPr>
        <b/>
        <sz val="12"/>
        <rFont val="HG丸ｺﾞｼｯｸM-PRO"/>
        <family val="3"/>
        <charset val="128"/>
      </rPr>
      <t>【条例193条14項】</t>
    </r>
    <r>
      <rPr>
        <sz val="12"/>
        <rFont val="HG丸ｺﾞｼｯｸM-PRO"/>
        <family val="3"/>
        <charset val="128"/>
      </rPr>
      <t>　指定複合型サービス事業者が指定訪問看護事業者の指定を併せて受け、かつ、指定看護小規模多機能型居宅介護の事業と指定訪問看護の事業とが同一の事業所において一体的に運営されている場合に、常勤換算方法で2.5以上となる看護職員をおくときは、当該指定複合型サービス事業者は、⑴ 介護従業者の⑸に規定する基準を満たしているものとみなすことができる。</t>
    </r>
    <phoneticPr fontId="1"/>
  </si>
  <si>
    <r>
      <t>(1)</t>
    </r>
    <r>
      <rPr>
        <b/>
        <sz val="12"/>
        <rFont val="HG丸ｺﾞｼｯｸM-PRO"/>
        <family val="3"/>
        <charset val="128"/>
      </rPr>
      <t>【条例194条1項】</t>
    </r>
    <r>
      <rPr>
        <sz val="12"/>
        <rFont val="HG丸ｺﾞｼｯｸM-PRO"/>
        <family val="3"/>
        <charset val="128"/>
      </rPr>
      <t>　事業者は、事業所ごとに専らその職務に従事する常勤の管理者を置いているか。</t>
    </r>
    <phoneticPr fontId="1"/>
  </si>
  <si>
    <r>
      <t>(3)</t>
    </r>
    <r>
      <rPr>
        <b/>
        <sz val="12"/>
        <rFont val="HG丸ｺﾞｼｯｸM-PRO"/>
        <family val="3"/>
        <charset val="128"/>
      </rPr>
      <t>【条例194条2項】</t>
    </r>
    <r>
      <rPr>
        <sz val="12"/>
        <rFont val="HG丸ｺﾞｼｯｸM-PRO"/>
        <family val="3"/>
        <charset val="128"/>
      </rPr>
      <t>　⑴にかかわらず、事業所の管理上支障がない場合は、サテライト型指定看護小規模多機能型居宅介護事業所の管理者は、本体事業所の管理者をもって充てることができる。</t>
    </r>
    <phoneticPr fontId="1"/>
  </si>
  <si>
    <r>
      <t>(4)</t>
    </r>
    <r>
      <rPr>
        <b/>
        <sz val="12"/>
        <rFont val="HG丸ｺﾞｼｯｸM-PRO"/>
        <family val="3"/>
        <charset val="128"/>
      </rPr>
      <t>【条例194条3項】</t>
    </r>
    <r>
      <rPr>
        <sz val="12"/>
        <rFont val="HG丸ｺﾞｼｯｸM-PRO"/>
        <family val="3"/>
        <charset val="128"/>
      </rPr>
      <t>　⑴の管理者は、特別養護老人ホーム、老人デイサービスセンター、介護老人保健施設、介護医療院、小規模多機能型居宅介護事業所、認知症対応型共同生活介護事業所、指定複合型サービス事業所等の従業者若しくは訪問介護員等として、３年以上認知症である者の介護に従事した経験を有する者であって、以下の研修を修了しているもの、又は保健師若しくは看護師であるか。</t>
    </r>
    <rPh sb="152" eb="154">
      <t>イカ</t>
    </rPh>
    <rPh sb="155" eb="157">
      <t>ケンシュウ</t>
    </rPh>
    <phoneticPr fontId="1"/>
  </si>
  <si>
    <r>
      <t>(1)</t>
    </r>
    <r>
      <rPr>
        <b/>
        <sz val="12"/>
        <rFont val="HG丸ｺﾞｼｯｸM-PRO"/>
        <family val="3"/>
        <charset val="128"/>
      </rPr>
      <t>【条例196条1項】</t>
    </r>
    <r>
      <rPr>
        <sz val="12"/>
        <rFont val="HG丸ｺﾞｼｯｸM-PRO"/>
        <family val="3"/>
        <charset val="128"/>
      </rPr>
      <t>　その登録定員を29人以下としているか。</t>
    </r>
    <phoneticPr fontId="1"/>
  </si>
  <si>
    <r>
      <t>(2)</t>
    </r>
    <r>
      <rPr>
        <b/>
        <sz val="12"/>
        <rFont val="HG丸ｺﾞｼｯｸM-PRO"/>
        <family val="3"/>
        <charset val="128"/>
      </rPr>
      <t>【条例196条1項】</t>
    </r>
    <r>
      <rPr>
        <sz val="12"/>
        <rFont val="HG丸ｺﾞｼｯｸM-PRO"/>
        <family val="3"/>
        <charset val="128"/>
      </rPr>
      <t>　サテライト型指定看護小規模多機能型居宅介護事業所にあっては、18人以下としているか。</t>
    </r>
    <phoneticPr fontId="1"/>
  </si>
  <si>
    <r>
      <t>(3)</t>
    </r>
    <r>
      <rPr>
        <b/>
        <sz val="12"/>
        <rFont val="HG丸ｺﾞｼｯｸM-PRO"/>
        <family val="3"/>
        <charset val="128"/>
      </rPr>
      <t>【条例196条2項】</t>
    </r>
    <r>
      <rPr>
        <sz val="12"/>
        <rFont val="HG丸ｺﾞｼｯｸM-PRO"/>
        <family val="3"/>
        <charset val="128"/>
      </rPr>
      <t>　事業所は、通いサービスの利用定員を登録定員の2分の１から15人までとしているか。</t>
    </r>
    <rPh sb="14" eb="17">
      <t>ジギョウショ</t>
    </rPh>
    <rPh sb="19" eb="20">
      <t>カヨ</t>
    </rPh>
    <rPh sb="26" eb="30">
      <t>リヨウテイイン</t>
    </rPh>
    <rPh sb="31" eb="33">
      <t>トウロク</t>
    </rPh>
    <rPh sb="33" eb="35">
      <t>テイイン</t>
    </rPh>
    <rPh sb="37" eb="38">
      <t>ブン</t>
    </rPh>
    <rPh sb="44" eb="45">
      <t>ニン</t>
    </rPh>
    <phoneticPr fontId="1"/>
  </si>
  <si>
    <r>
      <t>(4)</t>
    </r>
    <r>
      <rPr>
        <b/>
        <sz val="12"/>
        <rFont val="HG丸ｺﾞｼｯｸM-PRO"/>
        <family val="3"/>
        <charset val="128"/>
      </rPr>
      <t>【条例196条2項】</t>
    </r>
    <r>
      <rPr>
        <sz val="12"/>
        <rFont val="HG丸ｺﾞｼｯｸM-PRO"/>
        <family val="3"/>
        <charset val="128"/>
      </rPr>
      <t>　サテライト事業所にあっては、通いサービスの利用定員を12人までとしているか。</t>
    </r>
    <rPh sb="19" eb="22">
      <t>ジギョウショ</t>
    </rPh>
    <rPh sb="28" eb="29">
      <t>カヨ</t>
    </rPh>
    <phoneticPr fontId="1"/>
  </si>
  <si>
    <r>
      <t>(5)</t>
    </r>
    <r>
      <rPr>
        <b/>
        <sz val="12"/>
        <rFont val="HG丸ｺﾞｼｯｸM-PRO"/>
        <family val="3"/>
        <charset val="128"/>
      </rPr>
      <t>【条例196条2項】</t>
    </r>
    <r>
      <rPr>
        <sz val="12"/>
        <rFont val="HG丸ｺﾞｼｯｸM-PRO"/>
        <family val="3"/>
        <charset val="128"/>
      </rPr>
      <t>　事業所は、宿泊サービスの利用定員を、通いサービスの利用定員の３分の１から９人までとしているか。</t>
    </r>
    <rPh sb="14" eb="17">
      <t>ジギョウショ</t>
    </rPh>
    <rPh sb="26" eb="30">
      <t>リヨウテイイン</t>
    </rPh>
    <phoneticPr fontId="1"/>
  </si>
  <si>
    <r>
      <t>(6)</t>
    </r>
    <r>
      <rPr>
        <b/>
        <sz val="12"/>
        <rFont val="HG丸ｺﾞｼｯｸM-PRO"/>
        <family val="3"/>
        <charset val="128"/>
      </rPr>
      <t>【条例196条2項】</t>
    </r>
    <r>
      <rPr>
        <sz val="12"/>
        <rFont val="HG丸ｺﾞｼｯｸM-PRO"/>
        <family val="3"/>
        <charset val="128"/>
      </rPr>
      <t>　サテライト事業所にあっては、宿泊サービスの利用定員を、6人までとしているか。</t>
    </r>
    <rPh sb="19" eb="22">
      <t>ジギョウショ</t>
    </rPh>
    <rPh sb="28" eb="30">
      <t>シュクハク</t>
    </rPh>
    <phoneticPr fontId="1"/>
  </si>
  <si>
    <r>
      <t>(1)</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用途の変更により必要な設備基準を満たさなくなっている場合、実態に即した平面図を作成のうえ、市へ変更届を提出しているか。</t>
    </r>
    <rPh sb="3" eb="10">
      <t>「カイゴホケンホウ」</t>
    </rPh>
    <phoneticPr fontId="1"/>
  </si>
  <si>
    <r>
      <t>(2)</t>
    </r>
    <r>
      <rPr>
        <b/>
        <sz val="12"/>
        <rFont val="HG丸ｺﾞｼｯｸM-PRO"/>
        <family val="3"/>
        <charset val="128"/>
      </rPr>
      <t>【条例197条1項】</t>
    </r>
    <r>
      <rPr>
        <sz val="12"/>
        <rFont val="HG丸ｺﾞｼｯｸM-PRO"/>
        <family val="3"/>
        <charset val="128"/>
      </rPr>
      <t>　事業所は、居間、食堂、台所、宿泊室、浴室、消火設備その他の非常災害に際して必要な設備その他介護の提供に必要な設備及び備品等を備えているか。</t>
    </r>
    <phoneticPr fontId="1"/>
  </si>
  <si>
    <r>
      <t>(1)</t>
    </r>
    <r>
      <rPr>
        <b/>
        <sz val="12"/>
        <rFont val="HG丸ｺﾞｼｯｸM-PRO"/>
        <family val="3"/>
        <charset val="128"/>
      </rPr>
      <t>【条例197条2項2号】</t>
    </r>
    <r>
      <rPr>
        <sz val="12"/>
        <rFont val="HG丸ｺﾞｼｯｸM-PRO"/>
        <family val="3"/>
        <charset val="128"/>
      </rPr>
      <t>　宿泊室の定員は、１人となっているか。
　※ただし、利用者の処遇上必要と認められる場合は、２人とすることができるものとする。</t>
    </r>
    <phoneticPr fontId="1"/>
  </si>
  <si>
    <r>
      <t>(4)</t>
    </r>
    <r>
      <rPr>
        <b/>
        <sz val="12"/>
        <rFont val="HG丸ｺﾞｼｯｸM-PRO"/>
        <family val="3"/>
        <charset val="128"/>
      </rPr>
      <t>【条例197条2項2号】</t>
    </r>
    <r>
      <rPr>
        <sz val="12"/>
        <rFont val="HG丸ｺﾞｼｯｸM-PRO"/>
        <family val="3"/>
        <charset val="128"/>
      </rPr>
      <t>　プライバシーが確保された居間については、⑶の個室以外の宿泊室の面積に含めることができるが、該当はあるか。</t>
    </r>
    <rPh sb="61" eb="63">
      <t>ガイトウ</t>
    </rPh>
    <phoneticPr fontId="1"/>
  </si>
  <si>
    <r>
      <t>(5)</t>
    </r>
    <r>
      <rPr>
        <b/>
        <sz val="12"/>
        <rFont val="HG丸ｺﾞｼｯｸM-PRO"/>
        <family val="3"/>
        <charset val="128"/>
      </rPr>
      <t>【条例197条2項2号】</t>
    </r>
    <r>
      <rPr>
        <sz val="12"/>
        <rFont val="HG丸ｺﾞｼｯｸM-PRO"/>
        <family val="3"/>
        <charset val="128"/>
      </rPr>
      <t>　事業所が診療所である場合であって、当該指定看護小規模多機能型居宅介護の利用者へのサービスの提供に支障がない場合には、当該診療所が有する病床については、宿泊室を兼用することができるが、該当はあるか。</t>
    </r>
    <rPh sb="107" eb="109">
      <t>ガイトウ</t>
    </rPh>
    <phoneticPr fontId="1"/>
  </si>
  <si>
    <r>
      <t>(1)</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3" eb="8">
      <t>「シドクジ」</t>
    </rPh>
    <rPh sb="80" eb="81">
      <t>トウ</t>
    </rPh>
    <phoneticPr fontId="1"/>
  </si>
  <si>
    <r>
      <t>(2)</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事故の未然防止（誤飲防止）の観点から、画鋲やマグネット等を使用していないか。また、浴室・トイレ内に洗剤等を放置していないか。</t>
    </r>
    <rPh sb="3" eb="8">
      <t>「シドクジ」</t>
    </rPh>
    <phoneticPr fontId="1"/>
  </si>
  <si>
    <r>
      <t>(3)</t>
    </r>
    <r>
      <rPr>
        <b/>
        <sz val="12"/>
        <rFont val="HG丸ｺﾞｼｯｸM-PRO"/>
        <family val="3"/>
        <charset val="128"/>
      </rPr>
      <t>【市独自】</t>
    </r>
    <r>
      <rPr>
        <sz val="12"/>
        <rFont val="HG丸ｺﾞｼｯｸM-PRO"/>
        <family val="3"/>
        <charset val="128"/>
      </rPr>
      <t>　宿泊室、トイレ、浴室等にナースコール又はこれに代わる設備は設置されているか。</t>
    </r>
    <rPh sb="3" eb="8">
      <t>「シドクジ」</t>
    </rPh>
    <rPh sb="9" eb="11">
      <t>シュクハク</t>
    </rPh>
    <rPh sb="11" eb="12">
      <t>シツ</t>
    </rPh>
    <phoneticPr fontId="7"/>
  </si>
  <si>
    <r>
      <t>(1)</t>
    </r>
    <r>
      <rPr>
        <b/>
        <sz val="12"/>
        <rFont val="HG丸ｺﾞｼｯｸM-PRO"/>
        <family val="3"/>
        <charset val="128"/>
      </rPr>
      <t>【条例10条1項】</t>
    </r>
    <r>
      <rPr>
        <sz val="12"/>
        <rFont val="HG丸ｺﾞｼｯｸM-PRO"/>
        <family val="3"/>
        <charset val="128"/>
      </rPr>
      <t>　事業者は、指定看護小規模多機能型居宅介護の提供の開始に際し、あらかじめ、利用申込者又はその家族に対し、運営規程の概要、看護小規模多機能型居宅介護従業者の勤務の体制その他の利用申込者のサービスの選択に資すると認められる重要事項を記した文書を交付して説明を行い、当該提供の開始について利用申込者の同意を得ているか。</t>
    </r>
    <rPh sb="22" eb="25">
      <t>ショウキボ</t>
    </rPh>
    <rPh sb="25" eb="29">
      <t>タキノウガタ</t>
    </rPh>
    <rPh sb="29" eb="31">
      <t>キョタク</t>
    </rPh>
    <rPh sb="31" eb="33">
      <t>カイゴ</t>
    </rPh>
    <rPh sb="64" eb="66">
      <t>ウンエイ</t>
    </rPh>
    <rPh sb="66" eb="68">
      <t>キテイ</t>
    </rPh>
    <phoneticPr fontId="1"/>
  </si>
  <si>
    <r>
      <t>(1)</t>
    </r>
    <r>
      <rPr>
        <b/>
        <sz val="12"/>
        <rFont val="HG丸ｺﾞｼｯｸM-PRO"/>
        <family val="3"/>
        <charset val="128"/>
      </rPr>
      <t>【条例13条1項】</t>
    </r>
    <r>
      <rPr>
        <sz val="12"/>
        <rFont val="HG丸ｺﾞｼｯｸM-PRO"/>
        <family val="3"/>
        <charset val="128"/>
      </rPr>
      <t>　事業者は、指定看護小規模多機能型居宅介護の提供を求められた場合は、その者の提示する被保険者証によって、被保険者資格、要介護認定の有無及び要介護認定の有効期間を確かめているか。</t>
    </r>
    <rPh sb="10" eb="11">
      <t>コウ</t>
    </rPh>
    <phoneticPr fontId="1"/>
  </si>
  <si>
    <r>
      <t>(2)</t>
    </r>
    <r>
      <rPr>
        <b/>
        <sz val="12"/>
        <rFont val="HG丸ｺﾞｼｯｸM-PRO"/>
        <family val="3"/>
        <charset val="128"/>
      </rPr>
      <t>【条例13条2項】</t>
    </r>
    <r>
      <rPr>
        <sz val="12"/>
        <rFont val="HG丸ｺﾞｼｯｸM-PRO"/>
        <family val="3"/>
        <charset val="128"/>
      </rPr>
      <t>　事業者は、前項の被保険者証に、法第７８条の３第２項の規定により認定審査会意見が記載されているときは、当該認定審査会意見に配慮して、指定看護小規模多機能型居宅介護を提供するように努めているか。</t>
    </r>
    <phoneticPr fontId="1"/>
  </si>
  <si>
    <r>
      <t>(1)</t>
    </r>
    <r>
      <rPr>
        <b/>
        <sz val="12"/>
        <rFont val="HG丸ｺﾞｼｯｸM-PRO"/>
        <family val="3"/>
        <charset val="128"/>
      </rPr>
      <t>【条例14条1項】</t>
    </r>
    <r>
      <rPr>
        <sz val="12"/>
        <rFont val="HG丸ｺﾞｼｯｸM-PRO"/>
        <family val="3"/>
        <charset val="128"/>
      </rPr>
      <t>　事業者は、指定看護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</si>
  <si>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(2)</t>
    </r>
    <r>
      <rPr>
        <b/>
        <sz val="12"/>
        <rFont val="HG丸ｺﾞｼｯｸM-PRO"/>
        <family val="3"/>
        <charset val="128"/>
      </rPr>
      <t>【条例14条2項】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phoneticPr fontId="1"/>
  </si>
  <si>
    <r>
      <t>(1)</t>
    </r>
    <r>
      <rPr>
        <b/>
        <sz val="12"/>
        <rFont val="HG丸ｺﾞｼｯｸM-PRO"/>
        <family val="3"/>
        <charset val="128"/>
      </rPr>
      <t>【条例89条1項】</t>
    </r>
    <r>
      <rPr>
        <sz val="12"/>
        <rFont val="HG丸ｺﾞｼｯｸM-PRO"/>
        <family val="3"/>
        <charset val="128"/>
      </rPr>
      <t>　事業者は、指定看護小規模多機能型居宅介護を提供するに当たっては、居宅サービス事業者その他保健医療サービス又は福祉サービスを提供する者との密接な連携に努めているか。</t>
    </r>
    <rPh sb="20" eb="22">
      <t>カンゴ</t>
    </rPh>
    <phoneticPr fontId="1"/>
  </si>
  <si>
    <r>
      <t>(2)</t>
    </r>
    <r>
      <rPr>
        <b/>
        <sz val="12"/>
        <rFont val="HG丸ｺﾞｼｯｸM-PRO"/>
        <family val="3"/>
        <charset val="128"/>
      </rPr>
      <t>【条例89条2項】</t>
    </r>
    <r>
      <rPr>
        <sz val="12"/>
        <rFont val="HG丸ｺﾞｼｯｸM-PRO"/>
        <family val="3"/>
        <charset val="128"/>
      </rPr>
      <t>　事業者は、指定看護小規模多機能型居宅介護を提供するに当たっては、利用者の健康管理を適切に行うため、主治の医師との密接な連携に努めているか。</t>
    </r>
    <rPh sb="20" eb="22">
      <t>カンゴ</t>
    </rPh>
    <phoneticPr fontId="1"/>
  </si>
  <si>
    <r>
      <t>(3)</t>
    </r>
    <r>
      <rPr>
        <b/>
        <sz val="12"/>
        <rFont val="HG丸ｺﾞｼｯｸM-PRO"/>
        <family val="3"/>
        <charset val="128"/>
      </rPr>
      <t>【条例89条3項】</t>
    </r>
    <r>
      <rPr>
        <sz val="12"/>
        <rFont val="HG丸ｺﾞｼｯｸM-PRO"/>
        <family val="3"/>
        <charset val="128"/>
      </rPr>
      <t>　事業者は、指定看護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0" eb="22">
      <t>カンゴ</t>
    </rPh>
    <phoneticPr fontId="1"/>
  </si>
  <si>
    <r>
      <t>(1)</t>
    </r>
    <r>
      <rPr>
        <b/>
        <sz val="12"/>
        <rFont val="HG丸ｺﾞｼｯｸM-PRO"/>
        <family val="3"/>
        <charset val="128"/>
      </rPr>
      <t>【条例21条1項】</t>
    </r>
    <r>
      <rPr>
        <sz val="12"/>
        <rFont val="HG丸ｺﾞｼｯｸM-PRO"/>
        <family val="3"/>
        <charset val="128"/>
      </rPr>
      <t>　事業者は、指定看護小規模多機能型居宅介護を提供した際には、当該指定看護小規模多機能型居宅介護の提供日及び内容、当該指定看護小規模多機能型居宅介護について利用者に代わって支払を受ける地域密着型介護サービス費の額その他必要な事項を、利用者の居宅サービス計画を記載した書面又はこれに準ずる書面に記載しているか。</t>
    </r>
    <phoneticPr fontId="1"/>
  </si>
  <si>
    <r>
      <t>(2)</t>
    </r>
    <r>
      <rPr>
        <b/>
        <sz val="12"/>
        <rFont val="HG丸ｺﾞｼｯｸM-PRO"/>
        <family val="3"/>
        <charset val="128"/>
      </rPr>
      <t>【条例21条2項】</t>
    </r>
    <r>
      <rPr>
        <sz val="12"/>
        <rFont val="HG丸ｺﾞｼｯｸM-PRO"/>
        <family val="3"/>
        <charset val="128"/>
      </rPr>
      <t>　事業者は、指定看護小規模多機能型居宅介護を提供した際には、提供した具体的なサービスの内容（送迎を含む）等を記録するとともに、利用者からの申出があった場合には、文書の交付その他適切な方法により、その情報を利用者に対して提供しているか。</t>
    </r>
    <phoneticPr fontId="1"/>
  </si>
  <si>
    <r>
      <t>(1)</t>
    </r>
    <r>
      <rPr>
        <b/>
        <sz val="12"/>
        <rFont val="HG丸ｺﾞｼｯｸM-PRO"/>
        <family val="3"/>
        <charset val="128"/>
      </rPr>
      <t>【条例91条1項】</t>
    </r>
    <r>
      <rPr>
        <sz val="12"/>
        <rFont val="HG丸ｺﾞｼｯｸM-PRO"/>
        <family val="3"/>
        <charset val="128"/>
      </rPr>
      <t>　事業者は、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指定看護小規模多機能型居宅介護事業者に支払われる地域密着型介護サービス費の額を控除して得た額の支払を受けているか。</t>
    </r>
    <rPh sb="35" eb="37">
      <t>カンゴ</t>
    </rPh>
    <rPh sb="78" eb="80">
      <t>カンゴ</t>
    </rPh>
    <rPh sb="116" eb="118">
      <t>カンゴ</t>
    </rPh>
    <phoneticPr fontId="1"/>
  </si>
  <si>
    <r>
      <t>(2)</t>
    </r>
    <r>
      <rPr>
        <b/>
        <sz val="12"/>
        <rFont val="HG丸ｺﾞｼｯｸM-PRO"/>
        <family val="3"/>
        <charset val="128"/>
      </rPr>
      <t>【条例91条2項】</t>
    </r>
    <r>
      <rPr>
        <sz val="12"/>
        <rFont val="HG丸ｺﾞｼｯｸM-PRO"/>
        <family val="3"/>
        <charset val="128"/>
      </rPr>
      <t>　事業者は、法定代理受領サービスに該当しない指定看護小規模多機能型居宅介護を提供した際にその利用者から支払を受ける利用料の額と、指定看護小規模多機能型居宅介護に係る地域密着型介護サービス費用基準額との間に、不合理な差額が生じていないか。</t>
    </r>
    <rPh sb="36" eb="38">
      <t>カンゴ</t>
    </rPh>
    <rPh sb="78" eb="80">
      <t>カンゴ</t>
    </rPh>
    <phoneticPr fontId="1"/>
  </si>
  <si>
    <r>
      <t>(3)</t>
    </r>
    <r>
      <rPr>
        <b/>
        <sz val="12"/>
        <rFont val="HG丸ｺﾞｼｯｸM-PRO"/>
        <family val="3"/>
        <charset val="128"/>
      </rPr>
      <t>【条例91条3項】</t>
    </r>
    <r>
      <rPr>
        <sz val="12"/>
        <rFont val="HG丸ｺﾞｼｯｸM-PRO"/>
        <family val="3"/>
        <charset val="128"/>
      </rPr>
      <t>　⑴⑵の支払を受ける額のほか、次に掲げる費用の額の支払を利用者から受けているか。</t>
    </r>
    <phoneticPr fontId="1"/>
  </si>
  <si>
    <r>
      <t>(4)</t>
    </r>
    <r>
      <rPr>
        <b/>
        <sz val="12"/>
        <rFont val="HG丸ｺﾞｼｯｸM-PRO"/>
        <family val="3"/>
        <charset val="128"/>
      </rPr>
      <t>【条例91条4項】</t>
    </r>
    <r>
      <rPr>
        <sz val="12"/>
        <rFont val="HG丸ｺﾞｼｯｸM-PRO"/>
        <family val="3"/>
        <charset val="128"/>
      </rPr>
      <t>　食事の提供に要する費用及び宿泊に要する費用については、厚生労働大臣が定めるところによるものとしているか。</t>
    </r>
    <phoneticPr fontId="1"/>
  </si>
  <si>
    <r>
      <t>(5)</t>
    </r>
    <r>
      <rPr>
        <b/>
        <sz val="12"/>
        <rFont val="HG丸ｺﾞｼｯｸM-PRO"/>
        <family val="3"/>
        <charset val="128"/>
      </rPr>
      <t>【条例91条5項】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</si>
  <si>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(1)</t>
    </r>
    <r>
      <rPr>
        <b/>
        <sz val="12"/>
        <rFont val="HG丸ｺﾞｼｯｸM-PRO"/>
        <family val="3"/>
        <charset val="128"/>
      </rPr>
      <t>【介護保険法】</t>
    </r>
    <r>
      <rPr>
        <sz val="12"/>
        <rFont val="HG丸ｺﾞｼｯｸM-PRO"/>
        <family val="3"/>
        <charset val="128"/>
      </rPr>
      <t>　利用者又はその家族に対して、費用区分を明確にした領収証を発行しているか。</t>
    </r>
    <rPh sb="3" eb="10">
      <t>「カイゴホケンホウ」</t>
    </rPh>
    <phoneticPr fontId="1"/>
  </si>
  <si>
    <r>
      <t>(2)</t>
    </r>
    <r>
      <rPr>
        <b/>
        <sz val="12"/>
        <rFont val="HG丸ｺﾞｼｯｸM-PRO"/>
        <family val="3"/>
        <charset val="128"/>
      </rPr>
      <t>【通知】</t>
    </r>
    <r>
      <rPr>
        <sz val="12"/>
        <rFont val="HG丸ｺﾞｼｯｸM-PRO"/>
        <family val="3"/>
        <charset val="128"/>
      </rPr>
      <t>　領収書には、医療費控除の対象となる額を明示して記載しているか。</t>
    </r>
    <rPh sb="3" eb="7">
      <t>「ツウチ」</t>
    </rPh>
    <phoneticPr fontId="1"/>
  </si>
  <si>
    <r>
      <t>(1)</t>
    </r>
    <r>
      <rPr>
        <b/>
        <sz val="12"/>
        <rFont val="HG丸ｺﾞｼｯｸM-PRO"/>
        <family val="3"/>
        <charset val="128"/>
      </rPr>
      <t>【条例198条1項】</t>
    </r>
    <r>
      <rPr>
        <sz val="12"/>
        <rFont val="HG丸ｺﾞｼｯｸM-PRO"/>
        <family val="3"/>
        <charset val="128"/>
      </rPr>
      <t>　指定看護小規模多機能型居宅介護は、利用者の要介護状態の軽減又は悪化の防止に資するよう、その目標を設定し、計画的に行っているか。</t>
    </r>
    <phoneticPr fontId="1"/>
  </si>
  <si>
    <r>
      <t>(2)</t>
    </r>
    <r>
      <rPr>
        <b/>
        <sz val="12"/>
        <rFont val="HG丸ｺﾞｼｯｸM-PRO"/>
        <family val="3"/>
        <charset val="128"/>
      </rPr>
      <t>【条例198条2項】</t>
    </r>
    <r>
      <rPr>
        <sz val="12"/>
        <rFont val="HG丸ｺﾞｼｯｸM-PRO"/>
        <family val="3"/>
        <charset val="128"/>
      </rPr>
      <t>　事業者は、自らその提供する指定看護小規模多機能型居宅介護の質の評価を行い、それらの結果を公表し、常にその改善を図っているか。</t>
    </r>
    <phoneticPr fontId="1"/>
  </si>
  <si>
    <r>
      <t>(2)</t>
    </r>
    <r>
      <rPr>
        <b/>
        <sz val="12"/>
        <rFont val="HG丸ｺﾞｼｯｸM-PRO"/>
        <family val="3"/>
        <charset val="128"/>
      </rPr>
      <t>【条例199条2号】</t>
    </r>
    <r>
      <rPr>
        <sz val="12"/>
        <rFont val="HG丸ｺﾞｼｯｸM-PRO"/>
        <family val="3"/>
        <charset val="128"/>
      </rPr>
      <t>　指定看護小規模多機能型居宅介護は、利用者一人一人の人格を尊重し、利用者がそれぞれの役割を持って家庭的な環境の下で日常生活を送ることができるよう配慮して行っているか。</t>
    </r>
    <phoneticPr fontId="1"/>
  </si>
  <si>
    <r>
      <t>(3)</t>
    </r>
    <r>
      <rPr>
        <b/>
        <sz val="12"/>
        <rFont val="HG丸ｺﾞｼｯｸM-PRO"/>
        <family val="3"/>
        <charset val="128"/>
      </rPr>
      <t>【条例199条3号】</t>
    </r>
    <r>
      <rPr>
        <sz val="12"/>
        <rFont val="HG丸ｺﾞｼｯｸM-PRO"/>
        <family val="3"/>
        <charset val="128"/>
      </rPr>
      <t>　指定看護小規模多機能型居宅介護の提供に当たっては、看護小規模多機能型居宅介護計画に基づき、漫然かつ画一的にならないように、利用者の機能訓練及びその者が日常生活を営むことができるよう必要な援助を行っているか。</t>
    </r>
    <phoneticPr fontId="1"/>
  </si>
  <si>
    <r>
      <t>(4)</t>
    </r>
    <r>
      <rPr>
        <b/>
        <sz val="12"/>
        <rFont val="HG丸ｺﾞｼｯｸM-PRO"/>
        <family val="3"/>
        <charset val="128"/>
      </rPr>
      <t>【条例199条4号】</t>
    </r>
    <r>
      <rPr>
        <sz val="12"/>
        <rFont val="HG丸ｺﾞｼｯｸM-PRO"/>
        <family val="3"/>
        <charset val="128"/>
      </rPr>
      <t>　従業者は、指定看護小規模多機能型居宅介護の提供に当たっては、懇切丁寧に行うことを旨とし、利用者又はその家族に対し、療養上必要な事項その他サービスの提供の内容等について、理解しやすいように説明又は必要に応じた指導を行っているか。</t>
    </r>
    <phoneticPr fontId="1"/>
  </si>
  <si>
    <r>
      <t>(1)</t>
    </r>
    <r>
      <rPr>
        <b/>
        <sz val="12"/>
        <rFont val="HG丸ｺﾞｼｯｸM-PRO"/>
        <family val="3"/>
        <charset val="128"/>
      </rPr>
      <t>【条例200条1項】</t>
    </r>
    <r>
      <rPr>
        <sz val="12"/>
        <rFont val="HG丸ｺﾞｼｯｸM-PRO"/>
        <family val="3"/>
        <charset val="128"/>
      </rPr>
      <t>　指定看護小規模多機能型居宅介護事業所の常勤の保健師又は看護師は、主治の医師の指示に基づき適切な看護サービスが提供されるよう、必要な管理をしているか。</t>
    </r>
    <phoneticPr fontId="1"/>
  </si>
  <si>
    <r>
      <t>(2)</t>
    </r>
    <r>
      <rPr>
        <b/>
        <sz val="12"/>
        <rFont val="HG丸ｺﾞｼｯｸM-PRO"/>
        <family val="3"/>
        <charset val="128"/>
      </rPr>
      <t>【条例200条2項】</t>
    </r>
    <r>
      <rPr>
        <sz val="12"/>
        <rFont val="HG丸ｺﾞｼｯｸM-PRO"/>
        <family val="3"/>
        <charset val="128"/>
      </rPr>
      <t>　事業者は、看護サービスの提供の開始に際し、主治の医師による指示を文書で受けているか。</t>
    </r>
    <phoneticPr fontId="1"/>
  </si>
  <si>
    <r>
      <t>(3)</t>
    </r>
    <r>
      <rPr>
        <b/>
        <sz val="12"/>
        <rFont val="HG丸ｺﾞｼｯｸM-PRO"/>
        <family val="3"/>
        <charset val="128"/>
      </rPr>
      <t>【条例200条3項】</t>
    </r>
    <r>
      <rPr>
        <sz val="12"/>
        <rFont val="HG丸ｺﾞｼｯｸM-PRO"/>
        <family val="3"/>
        <charset val="128"/>
      </rPr>
      <t>　事業者は、主治の医師に看護小規模多機能型居宅介護計画及び看護小規模多機能型居宅介護報告書を提出し、看護サービスの提供に当たって主治の医師との密接な連携を図っているか。</t>
    </r>
    <phoneticPr fontId="1"/>
  </si>
  <si>
    <r>
      <t>(4)</t>
    </r>
    <r>
      <rPr>
        <b/>
        <sz val="12"/>
        <rFont val="HG丸ｺﾞｼｯｸM-PRO"/>
        <family val="3"/>
        <charset val="128"/>
      </rPr>
      <t>【条例200条4項】</t>
    </r>
    <r>
      <rPr>
        <sz val="12"/>
        <rFont val="HG丸ｺﾞｼｯｸM-PRO"/>
        <family val="3"/>
        <charset val="128"/>
      </rPr>
      <t>　当該指定看護小規模多機能型居宅介護事業所が病院又は診療所である場合にあっては、⑵⑶の規定にかかわらず、⑵の主治の医師の文書による指示及び⑶の看護小規模多機能型居宅介護報告書の提出は、診療記録への記載をもって代えることができる。</t>
    </r>
    <phoneticPr fontId="1"/>
  </si>
  <si>
    <r>
      <t>(1)</t>
    </r>
    <r>
      <rPr>
        <b/>
        <sz val="12"/>
        <rFont val="HG丸ｺﾞｼｯｸM-PRO"/>
        <family val="3"/>
        <charset val="128"/>
      </rPr>
      <t>【条例94条1項】</t>
    </r>
    <r>
      <rPr>
        <sz val="12"/>
        <rFont val="HG丸ｺﾞｼｯｸM-PRO"/>
        <family val="3"/>
        <charset val="128"/>
      </rPr>
      <t>　管理者は、介護支援専門員に、登録者の居宅サービス計画の作成に関する業務を担当させているか。</t>
    </r>
    <phoneticPr fontId="1"/>
  </si>
  <si>
    <r>
      <t>(2)</t>
    </r>
    <r>
      <rPr>
        <b/>
        <sz val="12"/>
        <rFont val="HG丸ｺﾞｼｯｸM-PRO"/>
        <family val="3"/>
        <charset val="128"/>
      </rPr>
      <t>【条例94条2項】</t>
    </r>
    <r>
      <rPr>
        <sz val="12"/>
        <rFont val="HG丸ｺﾞｼｯｸM-PRO"/>
        <family val="3"/>
        <charset val="128"/>
      </rPr>
      <t>　介護支援専門員は、⑴に規定する居宅サービス計画の作成に当たっては、指定居宅介護支援等基準条例第１６条各号に掲げる具体的取組方針に沿って行っているか。</t>
    </r>
    <phoneticPr fontId="1"/>
  </si>
  <si>
    <r>
      <t>(1)</t>
    </r>
    <r>
      <rPr>
        <b/>
        <sz val="12"/>
        <rFont val="HG丸ｺﾞｼｯｸM-PRO"/>
        <family val="3"/>
        <charset val="128"/>
      </rPr>
      <t>【居宅条例16条1号】</t>
    </r>
    <r>
      <rPr>
        <sz val="12"/>
        <rFont val="HG丸ｺﾞｼｯｸM-PRO"/>
        <family val="3"/>
        <charset val="128"/>
      </rPr>
      <t>　管理者は、介護支援専門員に居宅サービス計画の作成に関する業務を担当させているか。</t>
    </r>
    <phoneticPr fontId="10"/>
  </si>
  <si>
    <r>
      <t>(2)</t>
    </r>
    <r>
      <rPr>
        <b/>
        <sz val="12"/>
        <rFont val="HG丸ｺﾞｼｯｸM-PRO"/>
        <family val="3"/>
        <charset val="128"/>
      </rPr>
      <t>【居宅条例16条2号】</t>
    </r>
    <r>
      <rPr>
        <sz val="12"/>
        <rFont val="HG丸ｺﾞｼｯｸM-PRO"/>
        <family val="3"/>
        <charset val="128"/>
      </rPr>
      <t>　指定居宅介護支援の提供に当たっては、懇切丁寧に行うことを旨とし、利用者又はその家族に対し、サービスの提供方法等について、理解しやすいように説明を行っているか。</t>
    </r>
    <phoneticPr fontId="10"/>
  </si>
  <si>
    <r>
      <t>(3)</t>
    </r>
    <r>
      <rPr>
        <b/>
        <sz val="12"/>
        <rFont val="HG丸ｺﾞｼｯｸM-PRO"/>
        <family val="3"/>
        <charset val="128"/>
      </rPr>
      <t>【居宅条例16条3号】</t>
    </r>
    <r>
      <rPr>
        <sz val="12"/>
        <rFont val="HG丸ｺﾞｼｯｸM-PRO"/>
        <family val="3"/>
        <charset val="128"/>
      </rPr>
      <t>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phoneticPr fontId="10"/>
  </si>
  <si>
    <r>
      <t>(4)</t>
    </r>
    <r>
      <rPr>
        <b/>
        <sz val="12"/>
        <rFont val="HG丸ｺﾞｼｯｸM-PRO"/>
        <family val="3"/>
        <charset val="128"/>
      </rPr>
      <t>【居宅条例16条4号】</t>
    </r>
    <r>
      <rPr>
        <sz val="12"/>
        <rFont val="HG丸ｺﾞｼｯｸM-PRO"/>
        <family val="3"/>
        <charset val="128"/>
      </rPr>
      <t>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phoneticPr fontId="10"/>
  </si>
  <si>
    <r>
      <t>(5)</t>
    </r>
    <r>
      <rPr>
        <b/>
        <sz val="12"/>
        <rFont val="HG丸ｺﾞｼｯｸM-PRO"/>
        <family val="3"/>
        <charset val="128"/>
      </rPr>
      <t>【居宅条例16条5号】</t>
    </r>
    <r>
      <rPr>
        <sz val="12"/>
        <rFont val="HG丸ｺﾞｼｯｸM-PRO"/>
        <family val="3"/>
        <charset val="128"/>
      </rPr>
      <t>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phoneticPr fontId="10"/>
  </si>
  <si>
    <r>
      <t>(6)</t>
    </r>
    <r>
      <rPr>
        <b/>
        <sz val="12"/>
        <rFont val="HG丸ｺﾞｼｯｸM-PRO"/>
        <family val="3"/>
        <charset val="128"/>
      </rPr>
      <t>【居宅条例16条6号】</t>
    </r>
    <r>
      <rPr>
        <sz val="12"/>
        <rFont val="HG丸ｺﾞｼｯｸM-PRO"/>
        <family val="3"/>
        <charset val="128"/>
      </rPr>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参考：「介護サービス計画書の様式及び課題分析標準項目の提示について（平成11年11月12日　老企第29号）」</t>
    </r>
    <phoneticPr fontId="10"/>
  </si>
  <si>
    <r>
      <t>(7)</t>
    </r>
    <r>
      <rPr>
        <b/>
        <sz val="12"/>
        <rFont val="HG丸ｺﾞｼｯｸM-PRO"/>
        <family val="3"/>
        <charset val="128"/>
      </rPr>
      <t>【居宅条例16条7号】</t>
    </r>
    <r>
      <rPr>
        <sz val="12"/>
        <rFont val="HG丸ｺﾞｼｯｸM-PRO"/>
        <family val="3"/>
        <charset val="128"/>
      </rPr>
      <t>　介護支援専門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phoneticPr fontId="10"/>
  </si>
  <si>
    <r>
      <t>(8)</t>
    </r>
    <r>
      <rPr>
        <b/>
        <sz val="12"/>
        <rFont val="HG丸ｺﾞｼｯｸM-PRO"/>
        <family val="3"/>
        <charset val="128"/>
      </rPr>
      <t>【居宅条例16条8号】</t>
    </r>
    <r>
      <rPr>
        <sz val="12"/>
        <rFont val="HG丸ｺﾞｼｯｸM-PRO"/>
        <family val="3"/>
        <charset val="128"/>
      </rPr>
      <t>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以下の内容をを記載した居宅サービス計画の原案を作成しているか。</t>
    </r>
    <rPh sb="148" eb="150">
      <t>イカ</t>
    </rPh>
    <rPh sb="151" eb="153">
      <t>ナイヨウ</t>
    </rPh>
    <phoneticPr fontId="10"/>
  </si>
  <si>
    <r>
      <t>(10)</t>
    </r>
    <r>
      <rPr>
        <b/>
        <sz val="12"/>
        <rFont val="HG丸ｺﾞｼｯｸM-PRO"/>
        <family val="3"/>
        <charset val="128"/>
      </rPr>
      <t>【居宅条例16条9号】</t>
    </r>
    <r>
      <rPr>
        <sz val="12"/>
        <rFont val="HG丸ｺﾞｼｯｸM-PRO"/>
        <family val="3"/>
        <charset val="128"/>
      </rPr>
      <t>　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t>
    </r>
    <phoneticPr fontId="10"/>
  </si>
  <si>
    <r>
      <t>(11)</t>
    </r>
    <r>
      <rPr>
        <b/>
        <sz val="12"/>
        <rFont val="HG丸ｺﾞｼｯｸM-PRO"/>
        <family val="3"/>
        <charset val="128"/>
      </rPr>
      <t>【居宅条例16条9号】</t>
    </r>
    <r>
      <rPr>
        <sz val="12"/>
        <rFont val="HG丸ｺﾞｼｯｸM-PRO"/>
        <family val="3"/>
        <charset val="128"/>
      </rPr>
      <t>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ているか。</t>
    </r>
    <phoneticPr fontId="10"/>
  </si>
  <si>
    <r>
      <t>(12)</t>
    </r>
    <r>
      <rPr>
        <b/>
        <sz val="12"/>
        <rFont val="HG丸ｺﾞｼｯｸM-PRO"/>
        <family val="3"/>
        <charset val="128"/>
      </rPr>
      <t>【居宅条例16条10号】</t>
    </r>
    <r>
      <rPr>
        <sz val="12"/>
        <rFont val="HG丸ｺﾞｼｯｸM-PRO"/>
        <family val="3"/>
        <charset val="128"/>
      </rPr>
      <t>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phoneticPr fontId="10"/>
  </si>
  <si>
    <r>
      <t>(13)</t>
    </r>
    <r>
      <rPr>
        <b/>
        <sz val="12"/>
        <rFont val="HG丸ｺﾞｼｯｸM-PRO"/>
        <family val="3"/>
        <charset val="128"/>
      </rPr>
      <t>【居宅条例16条11号】</t>
    </r>
    <r>
      <rPr>
        <sz val="12"/>
        <rFont val="HG丸ｺﾞｼｯｸM-PRO"/>
        <family val="3"/>
        <charset val="128"/>
      </rPr>
      <t>　介護支援専門員は、居宅サービス計画を作成した際には、当該居宅サービス計画を利用者及び担当者に交付しているか。</t>
    </r>
    <phoneticPr fontId="10"/>
  </si>
  <si>
    <r>
      <t>(14)</t>
    </r>
    <r>
      <rPr>
        <b/>
        <sz val="12"/>
        <rFont val="HG丸ｺﾞｼｯｸM-PRO"/>
        <family val="3"/>
        <charset val="128"/>
      </rPr>
      <t>【居宅条例16条12号】</t>
    </r>
    <r>
      <rPr>
        <sz val="12"/>
        <rFont val="HG丸ｺﾞｼｯｸM-PRO"/>
        <family val="3"/>
        <charset val="128"/>
      </rPr>
      <t>　介護支援専門員は、居宅サービス計画に位置付けた指定居宅サービス事業者等に対して、訪問看護計画等指定居宅サービス等基準条例において位置付けられている計画の提出を求めているか。</t>
    </r>
    <rPh sb="75" eb="77">
      <t>ジョウレイ</t>
    </rPh>
    <phoneticPr fontId="10"/>
  </si>
  <si>
    <r>
      <t>(16)</t>
    </r>
    <r>
      <rPr>
        <b/>
        <sz val="12"/>
        <rFont val="HG丸ｺﾞｼｯｸM-PRO"/>
        <family val="3"/>
        <charset val="128"/>
      </rPr>
      <t>【居宅条例16条13号】</t>
    </r>
    <r>
      <rPr>
        <sz val="12"/>
        <rFont val="HG丸ｺﾞｼｯｸM-PRO"/>
        <family val="3"/>
        <charset val="128"/>
      </rPr>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phoneticPr fontId="10"/>
  </si>
  <si>
    <r>
      <t>(17)</t>
    </r>
    <r>
      <rPr>
        <b/>
        <sz val="12"/>
        <rFont val="HG丸ｺﾞｼｯｸM-PRO"/>
        <family val="3"/>
        <charset val="128"/>
      </rPr>
      <t>【居宅条例16条13の2号】</t>
    </r>
    <r>
      <rPr>
        <sz val="12"/>
        <rFont val="HG丸ｺﾞｼｯｸM-PRO"/>
        <family val="3"/>
        <charset val="128"/>
      </rP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
    <phoneticPr fontId="10"/>
  </si>
  <si>
    <r>
      <t>(18)</t>
    </r>
    <r>
      <rPr>
        <b/>
        <sz val="12"/>
        <rFont val="HG丸ｺﾞｼｯｸM-PRO"/>
        <family val="3"/>
        <charset val="128"/>
      </rPr>
      <t>【居宅条例16条14号】</t>
    </r>
    <r>
      <rPr>
        <sz val="12"/>
        <rFont val="HG丸ｺﾞｼｯｸM-PRO"/>
        <family val="3"/>
        <charset val="128"/>
      </rPr>
      <t>　介護支援専門員は、⒃に規定する実施状況の把握（「モニタリング」）に当たっては、利用者及びその家族、指定居宅サービス事業者等との連絡を継続的に行うこととし、特段の事情のない限り、次に掲げるところにより行っているか。</t>
    </r>
    <rPh sb="107" eb="108">
      <t>カカ</t>
    </rPh>
    <phoneticPr fontId="10"/>
  </si>
  <si>
    <r>
      <t>(20)</t>
    </r>
    <r>
      <rPr>
        <b/>
        <sz val="12"/>
        <rFont val="HG丸ｺﾞｼｯｸM-PRO"/>
        <family val="3"/>
        <charset val="128"/>
      </rPr>
      <t>【居宅条例16条15号】</t>
    </r>
    <r>
      <rPr>
        <sz val="12"/>
        <rFont val="HG丸ｺﾞｼｯｸM-PRO"/>
        <family val="3"/>
        <charset val="128"/>
      </rPr>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r>
    <phoneticPr fontId="10"/>
  </si>
  <si>
    <r>
      <t>(1)</t>
    </r>
    <r>
      <rPr>
        <b/>
        <sz val="12"/>
        <rFont val="HG丸ｺﾞｼｯｸM-PRO"/>
        <family val="3"/>
        <charset val="128"/>
      </rPr>
      <t>【条例201条1項】</t>
    </r>
    <r>
      <rPr>
        <sz val="12"/>
        <rFont val="HG丸ｺﾞｼｯｸM-PRO"/>
        <family val="3"/>
        <charset val="128"/>
      </rPr>
      <t>　管理者は、介護支援専門員に看護小規模多機能型居宅介護計画の作成に関する業務を、看護師等（准看護師を除く。）に看護小規模多機能型居宅介護報告書の作成に関する業務を担当させているか。</t>
    </r>
    <phoneticPr fontId="1"/>
  </si>
  <si>
    <r>
      <t>(2)</t>
    </r>
    <r>
      <rPr>
        <b/>
        <sz val="12"/>
        <rFont val="HG丸ｺﾞｼｯｸM-PRO"/>
        <family val="3"/>
        <charset val="128"/>
      </rPr>
      <t>【条例201条2項】</t>
    </r>
    <r>
      <rPr>
        <sz val="12"/>
        <rFont val="HG丸ｺﾞｼｯｸM-PRO"/>
        <family val="3"/>
        <charset val="128"/>
      </rPr>
      <t>　介護支援専門員は、看護小規模多機能型居宅介護計画の作成に当たっては、看護師等と密接な連携を図りつつ行っているか。</t>
    </r>
    <phoneticPr fontId="1"/>
  </si>
  <si>
    <r>
      <t>(3)</t>
    </r>
    <r>
      <rPr>
        <b/>
        <sz val="12"/>
        <rFont val="HG丸ｺﾞｼｯｸM-PRO"/>
        <family val="3"/>
        <charset val="128"/>
      </rPr>
      <t>【条例201条3項】</t>
    </r>
    <r>
      <rPr>
        <sz val="12"/>
        <rFont val="HG丸ｺﾞｼｯｸM-PRO"/>
        <family val="3"/>
        <charset val="128"/>
      </rPr>
      <t>　介護支援専門員は、看護小規模多機能型居宅介護計画の作成に当たっては、地域における活動への参加の機会が提供されること等により、利用者の多様な活動が確保されるものとなるように努めているか。</t>
    </r>
    <phoneticPr fontId="1"/>
  </si>
  <si>
    <r>
      <t>(4)</t>
    </r>
    <r>
      <rPr>
        <b/>
        <sz val="12"/>
        <rFont val="HG丸ｺﾞｼｯｸM-PRO"/>
        <family val="3"/>
        <charset val="128"/>
      </rPr>
      <t>【条例201条4項】</t>
    </r>
    <r>
      <rPr>
        <sz val="12"/>
        <rFont val="HG丸ｺﾞｼｯｸM-PRO"/>
        <family val="3"/>
        <charset val="128"/>
      </rPr>
      <t>　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るか。</t>
    </r>
    <phoneticPr fontId="1"/>
  </si>
  <si>
    <r>
      <t>(6)</t>
    </r>
    <r>
      <rPr>
        <b/>
        <sz val="12"/>
        <rFont val="HG丸ｺﾞｼｯｸM-PRO"/>
        <family val="3"/>
        <charset val="128"/>
      </rPr>
      <t>【条例201条5項】</t>
    </r>
    <r>
      <rPr>
        <sz val="12"/>
        <rFont val="HG丸ｺﾞｼｯｸM-PRO"/>
        <family val="3"/>
        <charset val="128"/>
      </rPr>
      <t>　介護支援専門員は、看護小規模多機能型居宅介護計画の作成に当たっては、その内容について利用者又はその家族に対して説明し、利用者の同意を得ているか。</t>
    </r>
    <phoneticPr fontId="1"/>
  </si>
  <si>
    <r>
      <t>(7)</t>
    </r>
    <r>
      <rPr>
        <b/>
        <sz val="12"/>
        <rFont val="HG丸ｺﾞｼｯｸM-PRO"/>
        <family val="3"/>
        <charset val="128"/>
      </rPr>
      <t>【条例201条6項】</t>
    </r>
    <r>
      <rPr>
        <sz val="12"/>
        <rFont val="HG丸ｺﾞｼｯｸM-PRO"/>
        <family val="3"/>
        <charset val="128"/>
      </rPr>
      <t>　介護支援専門員は、看護小規模多機能型居宅介護計画を作成した際には、当該看護小規模多機能型居宅介護計画を利用者に交付しているか。</t>
    </r>
    <phoneticPr fontId="1"/>
  </si>
  <si>
    <r>
      <t>(8)</t>
    </r>
    <r>
      <rPr>
        <b/>
        <sz val="12"/>
        <rFont val="HG丸ｺﾞｼｯｸM-PRO"/>
        <family val="3"/>
        <charset val="128"/>
      </rPr>
      <t>【条例201条7項】</t>
    </r>
    <r>
      <rPr>
        <sz val="12"/>
        <rFont val="HG丸ｺﾞｼｯｸM-PRO"/>
        <family val="3"/>
        <charset val="128"/>
      </rPr>
      <t>　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るか。</t>
    </r>
    <phoneticPr fontId="1"/>
  </si>
  <si>
    <r>
      <t>(9)</t>
    </r>
    <r>
      <rPr>
        <b/>
        <sz val="12"/>
        <rFont val="HG丸ｺﾞｼｯｸM-PRO"/>
        <family val="3"/>
        <charset val="128"/>
      </rPr>
      <t>【条例201条8項】</t>
    </r>
    <r>
      <rPr>
        <sz val="12"/>
        <rFont val="HG丸ｺﾞｼｯｸM-PRO"/>
        <family val="3"/>
        <charset val="128"/>
      </rPr>
      <t>　⑵から⑺までの規定は、⑻に規定する看護小規模多機能型居宅介護計画の変更について準用しているか。</t>
    </r>
    <phoneticPr fontId="1"/>
  </si>
  <si>
    <r>
      <t>(10)</t>
    </r>
    <r>
      <rPr>
        <b/>
        <sz val="12"/>
        <rFont val="HG丸ｺﾞｼｯｸM-PRO"/>
        <family val="3"/>
        <charset val="128"/>
      </rPr>
      <t>【条例201条9項】</t>
    </r>
    <r>
      <rPr>
        <sz val="12"/>
        <rFont val="HG丸ｺﾞｼｯｸM-PRO"/>
        <family val="3"/>
        <charset val="128"/>
      </rPr>
      <t>　看護師等は、訪問日、提供した看護内容等を記載した看護小規模多機能型居宅介護報告書を作成しているか。</t>
    </r>
    <phoneticPr fontId="1"/>
  </si>
  <si>
    <r>
      <t>(1)</t>
    </r>
    <r>
      <rPr>
        <b/>
        <sz val="12"/>
        <rFont val="HG丸ｺﾞｼｯｸM-PRO"/>
        <family val="3"/>
        <charset val="128"/>
      </rPr>
      <t>【条例98条1項】</t>
    </r>
    <r>
      <rPr>
        <sz val="12"/>
        <rFont val="HG丸ｺﾞｼｯｸM-PRO"/>
        <family val="3"/>
        <charset val="128"/>
      </rPr>
      <t>　介護は、利用者の心身の状況に応じ、利用者の自立の支援と日常生活の充実に資するよう、適切な技術をもって行っているか。</t>
    </r>
    <phoneticPr fontId="1"/>
  </si>
  <si>
    <r>
      <t>(2)</t>
    </r>
    <r>
      <rPr>
        <b/>
        <sz val="12"/>
        <rFont val="HG丸ｺﾞｼｯｸM-PRO"/>
        <family val="3"/>
        <charset val="128"/>
      </rPr>
      <t>【条例98条2項】</t>
    </r>
    <r>
      <rPr>
        <sz val="12"/>
        <rFont val="HG丸ｺﾞｼｯｸM-PRO"/>
        <family val="3"/>
        <charset val="128"/>
      </rPr>
      <t>　事業者は、その利用者に対して、利用者の負担により、利用者の居宅又は当該サービスの拠点における看護小規模多機能型居宅介護従業者以外の者による介護を受けさせてはいないか。</t>
    </r>
    <rPh sb="59" eb="61">
      <t>カンゴ</t>
    </rPh>
    <phoneticPr fontId="1"/>
  </si>
  <si>
    <r>
      <t>(3)</t>
    </r>
    <r>
      <rPr>
        <b/>
        <sz val="12"/>
        <rFont val="HG丸ｺﾞｼｯｸM-PRO"/>
        <family val="3"/>
        <charset val="128"/>
      </rPr>
      <t>【条例98条3項】</t>
    </r>
    <r>
      <rPr>
        <sz val="12"/>
        <rFont val="HG丸ｺﾞｼｯｸM-PRO"/>
        <family val="3"/>
        <charset val="128"/>
      </rPr>
      <t>　事業所における利用者の食事その他の家事等は、可能な限り利用者と従業者が共同で行うよう努めているか。</t>
    </r>
    <phoneticPr fontId="1"/>
  </si>
  <si>
    <r>
      <t>(1)</t>
    </r>
    <r>
      <rPr>
        <b/>
        <sz val="12"/>
        <rFont val="HG丸ｺﾞｼｯｸM-PRO"/>
        <family val="3"/>
        <charset val="128"/>
      </rPr>
      <t>【条例99条1項】</t>
    </r>
    <r>
      <rPr>
        <sz val="12"/>
        <rFont val="HG丸ｺﾞｼｯｸM-PRO"/>
        <family val="3"/>
        <charset val="128"/>
      </rPr>
      <t>　事業者は、利用者の外出の機会の確保その他の利用者の意向を踏まえた社会生活の継続のための支援に努めているか。</t>
    </r>
    <phoneticPr fontId="1"/>
  </si>
  <si>
    <r>
      <t>(2)</t>
    </r>
    <r>
      <rPr>
        <b/>
        <sz val="12"/>
        <rFont val="HG丸ｺﾞｼｯｸM-PRO"/>
        <family val="3"/>
        <charset val="128"/>
      </rPr>
      <t>【条例99条2項】</t>
    </r>
    <r>
      <rPr>
        <sz val="12"/>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t>
    </r>
    <phoneticPr fontId="1"/>
  </si>
  <si>
    <r>
      <t>(3)</t>
    </r>
    <r>
      <rPr>
        <b/>
        <sz val="12"/>
        <rFont val="HG丸ｺﾞｼｯｸM-PRO"/>
        <family val="3"/>
        <charset val="128"/>
      </rPr>
      <t>【条例99条3項】</t>
    </r>
    <r>
      <rPr>
        <sz val="12"/>
        <rFont val="HG丸ｺﾞｼｯｸM-PRO"/>
        <family val="3"/>
        <charset val="128"/>
      </rPr>
      <t>　事業者は、常に利用者の家族との連携を図るとともに利用者とその家族との交流等の機会を確保するよう努めているか。</t>
    </r>
    <phoneticPr fontId="1"/>
  </si>
  <si>
    <r>
      <t>(1)</t>
    </r>
    <r>
      <rPr>
        <b/>
        <sz val="12"/>
        <rFont val="HG丸ｺﾞｼｯｸM-PRO"/>
        <family val="3"/>
        <charset val="128"/>
      </rPr>
      <t>【条例202条1項】</t>
    </r>
    <r>
      <rPr>
        <sz val="12"/>
        <rFont val="HG丸ｺﾞｼｯｸM-PRO"/>
        <family val="3"/>
        <charset val="128"/>
      </rPr>
      <t>　従業者は、現に指定看護小規模多機能型居宅介護の提供を行っているときに利用者に病状の急変が生じた場合その他必要な場合は、速やかに主治の医師への連絡を行う等の必要な措置を講じているか。</t>
    </r>
    <phoneticPr fontId="1"/>
  </si>
  <si>
    <r>
      <t>(2)</t>
    </r>
    <r>
      <rPr>
        <b/>
        <sz val="12"/>
        <rFont val="HG丸ｺﾞｼｯｸM-PRO"/>
        <family val="3"/>
        <charset val="128"/>
      </rPr>
      <t>【確認項目】</t>
    </r>
    <r>
      <rPr>
        <sz val="12"/>
        <rFont val="HG丸ｺﾞｼｯｸM-PRO"/>
        <family val="3"/>
        <charset val="128"/>
      </rPr>
      <t>　緊急時対応マニュアル等を整備しているか。</t>
    </r>
    <rPh sb="3" eb="9">
      <t>「カクニンコウモク」</t>
    </rPh>
    <phoneticPr fontId="1"/>
  </si>
  <si>
    <r>
      <t>(3)</t>
    </r>
    <r>
      <rPr>
        <b/>
        <sz val="12"/>
        <rFont val="HG丸ｺﾞｼｯｸM-PRO"/>
        <family val="3"/>
        <charset val="128"/>
      </rPr>
      <t>【条例202条2項】</t>
    </r>
    <r>
      <rPr>
        <sz val="12"/>
        <rFont val="HG丸ｺﾞｼｯｸM-PRO"/>
        <family val="3"/>
        <charset val="128"/>
      </rPr>
      <t>　⑴の看護小規模多機能型居宅介護従業者が看護職員である場合にあっては、必要に応じて臨時応急の手当てを行っているか。</t>
    </r>
    <phoneticPr fontId="1"/>
  </si>
  <si>
    <r>
      <t>(1)</t>
    </r>
    <r>
      <rPr>
        <b/>
        <sz val="12"/>
        <rFont val="HG丸ｺﾞｼｯｸM-PRO"/>
        <family val="3"/>
        <charset val="128"/>
      </rPr>
      <t>【条例60条の11 1項】</t>
    </r>
    <r>
      <rPr>
        <sz val="12"/>
        <rFont val="HG丸ｺﾞｼｯｸM-PRO"/>
        <family val="3"/>
        <charset val="128"/>
      </rPr>
      <t>　管理者は、当該指定看護小規模多機能型居宅介護の従業者の管理及び指定看護小規模多機能型居宅介護の利用の申込みに係る調整、業務の実施状況の把握その他の管理を一元的に行っているか。</t>
    </r>
    <rPh sb="26" eb="28">
      <t>カンゴ</t>
    </rPh>
    <rPh sb="28" eb="39">
      <t>ショウキボタキノウガタキョタクカイゴ</t>
    </rPh>
    <rPh sb="50" eb="63">
      <t>カンゴショウキボタキノウガタキョタクカイゴ</t>
    </rPh>
    <phoneticPr fontId="1"/>
  </si>
  <si>
    <r>
      <t>(2)</t>
    </r>
    <r>
      <rPr>
        <b/>
        <sz val="12"/>
        <rFont val="HG丸ｺﾞｼｯｸM-PRO"/>
        <family val="3"/>
        <charset val="128"/>
      </rPr>
      <t>【条例60条の11 2項】</t>
    </r>
    <r>
      <rPr>
        <sz val="12"/>
        <rFont val="HG丸ｺﾞｼｯｸM-PRO"/>
        <family val="3"/>
        <charset val="128"/>
      </rPr>
      <t>　管理者は、当該指定看護小規模多機能型居宅介護の従業者に運営に関する規定を遵守させるため必要な指揮命令を行っているか。</t>
    </r>
    <rPh sb="26" eb="39">
      <t>カンゴショウキボタキノウガタキョタクカイゴ</t>
    </rPh>
    <rPh sb="44" eb="46">
      <t>ウンエイ</t>
    </rPh>
    <rPh sb="47" eb="48">
      <t>カン</t>
    </rPh>
    <phoneticPr fontId="1"/>
  </si>
  <si>
    <r>
      <t>(1)</t>
    </r>
    <r>
      <rPr>
        <b/>
        <sz val="12"/>
        <rFont val="HG丸ｺﾞｼｯｸM-PRO"/>
        <family val="3"/>
        <charset val="128"/>
      </rPr>
      <t>【条例60条の13 1項】</t>
    </r>
    <r>
      <rPr>
        <sz val="12"/>
        <rFont val="HG丸ｺﾞｼｯｸM-PRO"/>
        <family val="3"/>
        <charset val="128"/>
      </rPr>
      <t>　事業者は、利用者に対し適切な指定看護小規模多機能型居宅介護を提供できるよう、事業所ごとに従業者の勤務の体制を定めているか。</t>
    </r>
    <rPh sb="33" eb="46">
      <t>カンゴショウキボタキノウガタキョタクカイゴ</t>
    </rPh>
    <rPh sb="55" eb="58">
      <t>ジギョウショ</t>
    </rPh>
    <phoneticPr fontId="1"/>
  </si>
  <si>
    <r>
      <t>(3)</t>
    </r>
    <r>
      <rPr>
        <b/>
        <sz val="12"/>
        <rFont val="HG丸ｺﾞｼｯｸM-PRO"/>
        <family val="3"/>
        <charset val="128"/>
      </rPr>
      <t>【条例60条の13 2項】</t>
    </r>
    <r>
      <rPr>
        <sz val="12"/>
        <rFont val="HG丸ｺﾞｼｯｸM-PRO"/>
        <family val="3"/>
        <charset val="128"/>
      </rPr>
      <t>　事業者は、事業所ごとに、当該事業所の従業者によって指定看護小規模多機能型居宅介護を提供ししているか。ただし、利用者の処遇に直接影響を及ぼさない業務については、この限りでない。</t>
    </r>
    <rPh sb="42" eb="44">
      <t>シテイ</t>
    </rPh>
    <rPh sb="44" eb="57">
      <t>カンゴショウキボタキノウガタキョタクカイゴ</t>
    </rPh>
    <phoneticPr fontId="1"/>
  </si>
  <si>
    <r>
      <t>(5)</t>
    </r>
    <r>
      <rPr>
        <b/>
        <sz val="12"/>
        <rFont val="HG丸ｺﾞｼｯｸM-PRO"/>
        <family val="3"/>
        <charset val="128"/>
      </rPr>
      <t>【条例60条の13 3項】</t>
    </r>
    <r>
      <rPr>
        <sz val="12"/>
        <rFont val="HG丸ｺﾞｼｯｸM-PRO"/>
        <family val="3"/>
        <charset val="128"/>
      </rPr>
      <t>　事業者は、介護従業者の資質の向上のために、その研修の機会を確保しているか。</t>
    </r>
    <rPh sb="22" eb="24">
      <t>カイゴ</t>
    </rPh>
    <rPh sb="24" eb="27">
      <t>ジュウギョウシャ</t>
    </rPh>
    <phoneticPr fontId="1"/>
  </si>
  <si>
    <r>
      <t>(6)</t>
    </r>
    <r>
      <rPr>
        <b/>
        <sz val="12"/>
        <rFont val="HG丸ｺﾞｼｯｸM-PRO"/>
        <family val="3"/>
        <charset val="128"/>
      </rPr>
      <t>【条例60条の13 4項】</t>
    </r>
    <r>
      <rPr>
        <sz val="12"/>
        <rFont val="HG丸ｺﾞｼｯｸM-PRO"/>
        <family val="3"/>
        <charset val="128"/>
      </rPr>
      <t>　事業者は、適切な指定看護小規模多機能型居宅介護の提供を確保する観点から、職場において行われる性的な言動又は優越的な関係を背景とした言動であって業務上必要かつ相当な範囲を超えたものにより看護小規模多機能型居宅介護従業者の就業環境が害されることを防止するための方針の明確化等の必要な措置を講じているか。</t>
    </r>
    <rPh sb="27" eb="29">
      <t>カンゴ</t>
    </rPh>
    <rPh sb="29" eb="40">
      <t>ショウキボタキノウガタキョタクカイゴ</t>
    </rPh>
    <rPh sb="109" eb="111">
      <t>カンゴ</t>
    </rPh>
    <rPh sb="111" eb="122">
      <t>ショウキボタキノウガタキョタクカイゴ</t>
    </rPh>
    <phoneticPr fontId="1"/>
  </si>
  <si>
    <r>
      <t>(7)</t>
    </r>
    <r>
      <rPr>
        <b/>
        <sz val="12"/>
        <rFont val="HG丸ｺﾞｼｯｸM-PRO"/>
        <family val="3"/>
        <charset val="128"/>
      </rPr>
      <t>【条例60条の13 3項】</t>
    </r>
    <r>
      <rPr>
        <sz val="12"/>
        <rFont val="HG丸ｺﾞｼｯｸM-PRO"/>
        <family val="3"/>
        <charset val="128"/>
      </rPr>
      <t>　研修の機会を確保するにあたっては、当該事業者は、全ての看護小規模多機能型居宅介護従業者（看護師、准看護師、介護福祉士、介護支援専門員、政令で定める者等の資格を有する者その他これに類する者を除く。）に対し、認知症介護に係る基礎的な研修を受講させるために必要な措置を講じているか。</t>
    </r>
    <rPh sb="17" eb="19">
      <t>ケンシュウ</t>
    </rPh>
    <rPh sb="20" eb="22">
      <t>キカイ</t>
    </rPh>
    <rPh sb="23" eb="25">
      <t>カクホ</t>
    </rPh>
    <rPh sb="41" eb="42">
      <t>スベ</t>
    </rPh>
    <rPh sb="44" eb="46">
      <t>カンゴ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6">
      <t>セイレイ</t>
    </rPh>
    <rPh sb="87" eb="88">
      <t>サダ</t>
    </rPh>
    <rPh sb="90" eb="91">
      <t>モノ</t>
    </rPh>
    <rPh sb="91" eb="92">
      <t>トウ</t>
    </rPh>
    <rPh sb="93" eb="95">
      <t>シカク</t>
    </rPh>
    <rPh sb="96" eb="97">
      <t>ユウ</t>
    </rPh>
    <rPh sb="99" eb="100">
      <t>モノ</t>
    </rPh>
    <rPh sb="102" eb="103">
      <t>ホカ</t>
    </rPh>
    <rPh sb="106" eb="107">
      <t>ルイ</t>
    </rPh>
    <rPh sb="109" eb="110">
      <t>モノ</t>
    </rPh>
    <rPh sb="111" eb="112">
      <t>ノゾ</t>
    </rPh>
    <rPh sb="116" eb="117">
      <t>タイ</t>
    </rPh>
    <rPh sb="119" eb="122">
      <t>ニンチショウ</t>
    </rPh>
    <rPh sb="122" eb="124">
      <t>カイゴ</t>
    </rPh>
    <rPh sb="125" eb="126">
      <t>カカ</t>
    </rPh>
    <rPh sb="127" eb="130">
      <t>キソテキ</t>
    </rPh>
    <rPh sb="131" eb="133">
      <t>ケンシュウ</t>
    </rPh>
    <rPh sb="134" eb="136">
      <t>ジュコウ</t>
    </rPh>
    <rPh sb="142" eb="144">
      <t>ヒツヨウ</t>
    </rPh>
    <rPh sb="145" eb="147">
      <t>ソチ</t>
    </rPh>
    <rPh sb="148" eb="149">
      <t>コウ</t>
    </rPh>
    <phoneticPr fontId="7"/>
  </si>
  <si>
    <r>
      <t>(1)</t>
    </r>
    <r>
      <rPr>
        <b/>
        <sz val="12"/>
        <rFont val="HG丸ｺﾞｼｯｸM-PRO"/>
        <family val="3"/>
        <charset val="128"/>
      </rPr>
      <t>【条例102条1項】</t>
    </r>
    <r>
      <rPr>
        <sz val="12"/>
        <rFont val="HG丸ｺﾞｼｯｸM-PRO"/>
        <family val="3"/>
        <charset val="128"/>
      </rPr>
      <t>　事業者は、登録定員並びに通いサービス及び宿泊サービスの利用定員を超えて指定看護小規模多機能型居宅介護の提供を行っ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r>
    <rPh sb="51" eb="53">
      <t>カンゴ</t>
    </rPh>
    <phoneticPr fontId="1"/>
  </si>
  <si>
    <r>
      <t>(1)</t>
    </r>
    <r>
      <rPr>
        <b/>
        <sz val="12"/>
        <rFont val="HG丸ｺﾞｼｯｸM-PRO"/>
        <family val="3"/>
        <charset val="128"/>
      </rPr>
      <t>【条例33条の2 1項】</t>
    </r>
    <r>
      <rPr>
        <sz val="12"/>
        <rFont val="HG丸ｺﾞｼｯｸM-PRO"/>
        <family val="3"/>
        <charset val="128"/>
      </rPr>
      <t>　事業者は、感染症や非常災害の発生時において、利用者に対する指定看護小規模多機能型居宅介護の提供を継続的に実施するための、及び非常時の体制で早期の業務再開を図るための計画（以下「業務継続計画」という。）を策定し、当該業務継続計画に従い必要な措置を講じているか。</t>
    </r>
    <phoneticPr fontId="1"/>
  </si>
  <si>
    <r>
      <t>(3)</t>
    </r>
    <r>
      <rPr>
        <b/>
        <sz val="12"/>
        <rFont val="HG丸ｺﾞｼｯｸM-PRO"/>
        <family val="3"/>
        <charset val="128"/>
      </rPr>
      <t>【条例33条の2 2項】</t>
    </r>
    <r>
      <rPr>
        <sz val="12"/>
        <rFont val="HG丸ｺﾞｼｯｸM-PRO"/>
        <family val="3"/>
        <charset val="128"/>
      </rPr>
      <t>　事業者は、看護小規模多機能型居宅介護従業者等に対し、業務継続計画について周知するとともに、必要な研修及び訓練を定期的に実施しているか。</t>
    </r>
    <rPh sb="21" eb="23">
      <t>カンゴ</t>
    </rPh>
    <rPh sb="23" eb="34">
      <t>ショウキボタキノウガタキョタクカイゴ</t>
    </rPh>
    <rPh sb="34" eb="37">
      <t>ジュウギョウシャ</t>
    </rPh>
    <rPh sb="37" eb="38">
      <t>トウ</t>
    </rPh>
    <phoneticPr fontId="1"/>
  </si>
  <si>
    <r>
      <t>(6)</t>
    </r>
    <r>
      <rPr>
        <b/>
        <sz val="12"/>
        <rFont val="HG丸ｺﾞｼｯｸM-PRO"/>
        <family val="3"/>
        <charset val="128"/>
      </rPr>
      <t>【条例33条の2 3項】</t>
    </r>
    <r>
      <rPr>
        <sz val="12"/>
        <rFont val="HG丸ｺﾞｼｯｸM-PRO"/>
        <family val="3"/>
        <charset val="128"/>
      </rPr>
      <t>　事業者は、定期的に業務継続計画の見直しを行い、必要に応じて業務継続計画の変更を行っているか。</t>
    </r>
    <phoneticPr fontId="1"/>
  </si>
  <si>
    <r>
      <t>(1)</t>
    </r>
    <r>
      <rPr>
        <b/>
        <sz val="12"/>
        <rFont val="HG丸ｺﾞｼｯｸM-PRO"/>
        <family val="3"/>
        <charset val="128"/>
      </rPr>
      <t>【条例103条1項】</t>
    </r>
    <r>
      <rPr>
        <sz val="12"/>
        <rFont val="HG丸ｺﾞｼｯｸM-PRO"/>
        <family val="3"/>
        <charset val="128"/>
      </rPr>
      <t>　事業者は、非常災害に関する具体的計画を立てているか。</t>
    </r>
    <phoneticPr fontId="1"/>
  </si>
  <si>
    <r>
      <t>(3)</t>
    </r>
    <r>
      <rPr>
        <b/>
        <sz val="12"/>
        <rFont val="HG丸ｺﾞｼｯｸM-PRO"/>
        <family val="3"/>
        <charset val="128"/>
      </rPr>
      <t>【条例103条1項】</t>
    </r>
    <r>
      <rPr>
        <sz val="12"/>
        <rFont val="HG丸ｺﾞｼｯｸM-PRO"/>
        <family val="3"/>
        <charset val="128"/>
      </rPr>
      <t>　非常災害時の関係機関への通報及び連携体制を整備し、それらを定期的に従業者に周知するとともに、定期的に避難、救出その他必要な訓練を行っているか。</t>
    </r>
    <phoneticPr fontId="1"/>
  </si>
  <si>
    <r>
      <t>(4)</t>
    </r>
    <r>
      <rPr>
        <b/>
        <sz val="12"/>
        <rFont val="HG丸ｺﾞｼｯｸM-PRO"/>
        <family val="3"/>
        <charset val="128"/>
      </rPr>
      <t>【条例103条2項】</t>
    </r>
    <r>
      <rPr>
        <sz val="12"/>
        <rFont val="HG丸ｺﾞｼｯｸM-PRO"/>
        <family val="3"/>
        <charset val="128"/>
      </rPr>
      <t>　避難訓練の実施に当たって、地域住民の参加が得られるよう連携に努めているか。</t>
    </r>
    <rPh sb="14" eb="16">
      <t>ヒナン</t>
    </rPh>
    <phoneticPr fontId="1"/>
  </si>
  <si>
    <r>
      <t>(1)</t>
    </r>
    <r>
      <rPr>
        <b/>
        <sz val="12"/>
        <rFont val="HG丸ｺﾞｼｯｸM-PRO"/>
        <family val="3"/>
        <charset val="128"/>
      </rPr>
      <t>【条例60条の16 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1"/>
  </si>
  <si>
    <r>
      <t>(2)</t>
    </r>
    <r>
      <rPr>
        <b/>
        <sz val="12"/>
        <rFont val="HG丸ｺﾞｼｯｸM-PRO"/>
        <family val="3"/>
        <charset val="128"/>
      </rPr>
      <t>【条例60条の16 2項1号】</t>
    </r>
    <r>
      <rPr>
        <sz val="12"/>
        <rFont val="HG丸ｺﾞｼｯｸM-PRO"/>
        <family val="3"/>
        <charset val="128"/>
      </rPr>
      <t>　当該事業所における感染症の予防及びまん延の防止のための対策を検討する委員会（テレビ電話機器装置等を活用して行うことができるものとする。）をおおむね6月に1回以上開催するとともに、その結果について、看護小規模多機能型居宅介護従業者に周知徹底を図っているか。</t>
    </r>
    <rPh sb="16" eb="17">
      <t>ゴウ</t>
    </rPh>
    <phoneticPr fontId="1"/>
  </si>
  <si>
    <r>
      <t>(3)</t>
    </r>
    <r>
      <rPr>
        <b/>
        <sz val="12"/>
        <rFont val="HG丸ｺﾞｼｯｸM-PRO"/>
        <family val="3"/>
        <charset val="128"/>
      </rPr>
      <t>【条例60条の16 2項2号】</t>
    </r>
    <r>
      <rPr>
        <sz val="12"/>
        <rFont val="HG丸ｺﾞｼｯｸM-PRO"/>
        <family val="3"/>
        <charset val="128"/>
      </rPr>
      <t>　当該事業所における感染症の予防及びまん延の防止のための指針を整備しているか。</t>
    </r>
    <phoneticPr fontId="1"/>
  </si>
  <si>
    <r>
      <t>(4)</t>
    </r>
    <r>
      <rPr>
        <b/>
        <sz val="12"/>
        <rFont val="HG丸ｺﾞｼｯｸM-PRO"/>
        <family val="3"/>
        <charset val="128"/>
      </rPr>
      <t>【条例60条の16 2項3号】</t>
    </r>
    <r>
      <rPr>
        <sz val="12"/>
        <rFont val="HG丸ｺﾞｼｯｸM-PRO"/>
        <family val="3"/>
        <charset val="128"/>
      </rPr>
      <t>　当該事業所において、看護小規模多機能型居宅介護従業者に対し、感染症の予防及びまん延の防止のための研修及び訓練を定期的に実施しているか。</t>
    </r>
    <phoneticPr fontId="1"/>
  </si>
  <si>
    <r>
      <t>(1)</t>
    </r>
    <r>
      <rPr>
        <b/>
        <sz val="12"/>
        <rFont val="HG丸ｺﾞｼｯｸM-PRO"/>
        <family val="3"/>
        <charset val="128"/>
      </rPr>
      <t>【条例104条1項】</t>
    </r>
    <r>
      <rPr>
        <sz val="12"/>
        <rFont val="HG丸ｺﾞｼｯｸM-PRO"/>
        <family val="3"/>
        <charset val="128"/>
      </rPr>
      <t>　事業者は、主治の医師との連携を基本としつつ、利用者の病状の急変等に備えるため、あらかじめ、医療機関との間に協力体制を整備しているか。</t>
    </r>
    <phoneticPr fontId="1"/>
  </si>
  <si>
    <r>
      <t>(2)</t>
    </r>
    <r>
      <rPr>
        <b/>
        <sz val="12"/>
        <rFont val="HG丸ｺﾞｼｯｸM-PRO"/>
        <family val="3"/>
        <charset val="128"/>
      </rPr>
      <t>【条例104条2項】</t>
    </r>
    <r>
      <rPr>
        <sz val="12"/>
        <rFont val="HG丸ｺﾞｼｯｸM-PRO"/>
        <family val="3"/>
        <charset val="128"/>
      </rPr>
      <t>　事業者は、あらかじめ、歯科診療を行う医療機関との間に協力体制を整備しておくよう努めているか。</t>
    </r>
    <phoneticPr fontId="1"/>
  </si>
  <si>
    <r>
      <t>(3)</t>
    </r>
    <r>
      <rPr>
        <b/>
        <sz val="12"/>
        <rFont val="HG丸ｺﾞｼｯｸM-PRO"/>
        <family val="3"/>
        <charset val="128"/>
      </rPr>
      <t>【条例104条3項】</t>
    </r>
    <r>
      <rPr>
        <sz val="12"/>
        <rFont val="HG丸ｺﾞｼｯｸM-PRO"/>
        <family val="3"/>
        <charset val="128"/>
      </rPr>
      <t>　事業者は、サービスの提供体制の確保、夜間における緊急時の対応等のため、介護老人福祉施設、介護老人保健施設、介護医療院、病院等との間の連携及び支援の体制を整えているか。</t>
    </r>
    <phoneticPr fontId="1"/>
  </si>
  <si>
    <r>
      <t>(1)</t>
    </r>
    <r>
      <rPr>
        <b/>
        <sz val="12"/>
        <rFont val="HG丸ｺﾞｼｯｸM-PRO"/>
        <family val="3"/>
        <charset val="128"/>
      </rPr>
      <t>【条例35条1項】</t>
    </r>
    <r>
      <rPr>
        <sz val="12"/>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</si>
  <si>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(3)</t>
    </r>
    <r>
      <rPr>
        <b/>
        <sz val="12"/>
        <rFont val="HG丸ｺﾞｼｯｸM-PRO"/>
        <family val="3"/>
        <charset val="128"/>
      </rPr>
      <t>【市独自】</t>
    </r>
    <r>
      <rPr>
        <sz val="12"/>
        <rFont val="HG丸ｺﾞｼｯｸM-PRO"/>
        <family val="3"/>
        <charset val="128"/>
      </rPr>
      <t>　高齢者虐待に関する通報窓口の掲示があるか。</t>
    </r>
    <rPh sb="3" eb="8">
      <t>「シドクジ」</t>
    </rPh>
    <phoneticPr fontId="1"/>
  </si>
  <si>
    <r>
      <t>(1)</t>
    </r>
    <r>
      <rPr>
        <b/>
        <sz val="12"/>
        <rFont val="HG丸ｺﾞｼｯｸM-PRO"/>
        <family val="3"/>
        <charset val="128"/>
      </rPr>
      <t>【条例36条1項】</t>
    </r>
    <r>
      <rPr>
        <sz val="12"/>
        <rFont val="HG丸ｺﾞｼｯｸM-PRO"/>
        <family val="3"/>
        <charset val="128"/>
      </rPr>
      <t>　従業者は、正当な理由がなく、その業務上知り得た利用者又はその家族の秘密を漏らしてはいないか。</t>
    </r>
    <phoneticPr fontId="1"/>
  </si>
  <si>
    <r>
      <t>(2)</t>
    </r>
    <r>
      <rPr>
        <b/>
        <sz val="12"/>
        <rFont val="HG丸ｺﾞｼｯｸM-PRO"/>
        <family val="3"/>
        <charset val="128"/>
      </rPr>
      <t>【条例36条2項】</t>
    </r>
    <r>
      <rPr>
        <sz val="12"/>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phoneticPr fontId="1"/>
  </si>
  <si>
    <r>
      <t>(3)</t>
    </r>
    <r>
      <rPr>
        <b/>
        <sz val="12"/>
        <rFont val="HG丸ｺﾞｼｯｸM-PRO"/>
        <family val="3"/>
        <charset val="128"/>
      </rPr>
      <t>【条例36条3項】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</si>
  <si>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t>(1)</t>
    </r>
    <r>
      <rPr>
        <b/>
        <sz val="12"/>
        <rFont val="HG丸ｺﾞｼｯｸM-PRO"/>
        <family val="3"/>
        <charset val="128"/>
      </rPr>
      <t>【条例39条1項】</t>
    </r>
    <r>
      <rPr>
        <sz val="12"/>
        <rFont val="HG丸ｺﾞｼｯｸM-PRO"/>
        <family val="3"/>
        <charset val="128"/>
      </rPr>
      <t>　事業者は、提供した指定看護小規模多機能型居宅介護に係る利用者及びその家族からの苦情に迅速かつ適切に対応するために、苦情を受け付けるための窓口を設置する等の必要な措置を講じているか。</t>
    </r>
    <rPh sb="26" eb="37">
      <t>ショウキボタキノウガタキョタクカイゴ</t>
    </rPh>
    <phoneticPr fontId="1"/>
  </si>
  <si>
    <r>
      <t>(3)</t>
    </r>
    <r>
      <rPr>
        <b/>
        <sz val="12"/>
        <rFont val="HG丸ｺﾞｼｯｸM-PRO"/>
        <family val="3"/>
        <charset val="128"/>
      </rPr>
      <t>【条例39条2項】</t>
    </r>
    <r>
      <rPr>
        <sz val="12"/>
        <rFont val="HG丸ｺﾞｼｯｸM-PRO"/>
        <family val="3"/>
        <charset val="128"/>
      </rPr>
      <t>　事業者は、⑴の苦情を受け付けた場合には、当該苦情の内容等を記録しているか。</t>
    </r>
    <phoneticPr fontId="1"/>
  </si>
  <si>
    <r>
      <t>(5)</t>
    </r>
    <r>
      <rPr>
        <b/>
        <sz val="12"/>
        <rFont val="HG丸ｺﾞｼｯｸM-PRO"/>
        <family val="3"/>
        <charset val="128"/>
      </rPr>
      <t>【条例39条3項】</t>
    </r>
    <r>
      <rPr>
        <sz val="12"/>
        <rFont val="HG丸ｺﾞｼｯｸM-PRO"/>
        <family val="3"/>
        <charset val="128"/>
      </rPr>
      <t>　事業者は、提供した指定看護小規模多機能型居宅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6" eb="37">
      <t>ショウキボタキノウガタキョタクカイゴ</t>
    </rPh>
    <phoneticPr fontId="1"/>
  </si>
  <si>
    <r>
      <t>(6)</t>
    </r>
    <r>
      <rPr>
        <b/>
        <sz val="12"/>
        <rFont val="HG丸ｺﾞｼｯｸM-PRO"/>
        <family val="3"/>
        <charset val="128"/>
      </rPr>
      <t>【条例39条4項】</t>
    </r>
    <r>
      <rPr>
        <sz val="12"/>
        <rFont val="HG丸ｺﾞｼｯｸM-PRO"/>
        <family val="3"/>
        <charset val="128"/>
      </rPr>
      <t>　事業者は、市からの求めがあった場合には、⑸の改善の内容を市に報告しているか。</t>
    </r>
    <phoneticPr fontId="1"/>
  </si>
  <si>
    <r>
      <t>(7)</t>
    </r>
    <r>
      <rPr>
        <b/>
        <sz val="12"/>
        <rFont val="HG丸ｺﾞｼｯｸM-PRO"/>
        <family val="3"/>
        <charset val="128"/>
      </rPr>
      <t>【条例39条5項】</t>
    </r>
    <r>
      <rPr>
        <sz val="12"/>
        <rFont val="HG丸ｺﾞｼｯｸM-PRO"/>
        <family val="3"/>
        <charset val="128"/>
      </rPr>
      <t>　事業者は、提供した指定看護小規模多機能型居宅介護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r>
    <rPh sb="26" eb="37">
      <t>ショウキボタキノウガタキョタクカイゴ</t>
    </rPh>
    <phoneticPr fontId="1"/>
  </si>
  <si>
    <r>
      <t>(8)</t>
    </r>
    <r>
      <rPr>
        <b/>
        <sz val="12"/>
        <rFont val="HG丸ｺﾞｼｯｸM-PRO"/>
        <family val="3"/>
        <charset val="128"/>
      </rPr>
      <t>【条例39条6項】</t>
    </r>
    <r>
      <rPr>
        <sz val="12"/>
        <rFont val="HG丸ｺﾞｼｯｸM-PRO"/>
        <family val="3"/>
        <charset val="128"/>
      </rPr>
      <t>　事業者は、国民健康保険団体連合会からの求めがあった場合には、⑺の改善の内容を国民健康保険団体連合会に報告しているか。</t>
    </r>
    <phoneticPr fontId="1"/>
  </si>
  <si>
    <r>
      <t>(1)</t>
    </r>
    <r>
      <rPr>
        <b/>
        <sz val="12"/>
        <rFont val="HG丸ｺﾞｼｯｸM-PRO"/>
        <family val="3"/>
        <charset val="128"/>
      </rPr>
      <t>【条例60条の17】</t>
    </r>
    <r>
      <rPr>
        <sz val="12"/>
        <rFont val="HG丸ｺﾞｼｯｸM-PRO"/>
        <family val="3"/>
        <charset val="128"/>
      </rPr>
      <t>　事業者は、指定看護小規模多機能型居宅介護の提供に当たっては、利用者、利用者の家族、地域住民の代表者、市の職員又は当該事業所が所在する区域を管轄する地域包括支援センターの職員、看護小規模多機能型居宅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２月に１回以上、運営推進会議に対し通いサービス及び宿泊サービスの提供回数等の活動状況を報告し、運営推進会議による評価を受けるとともに、運営推進会議から必要な要望、助言等を聴く機会を設けているか。</t>
    </r>
    <rPh sb="21" eb="34">
      <t>カンゴショウキボタキノウガタキョタクカイゴ</t>
    </rPh>
    <rPh sb="101" eb="114">
      <t>カンゴショウキボタキノウガタキョタクカイゴ</t>
    </rPh>
    <rPh sb="264" eb="265">
      <t>カヨ</t>
    </rPh>
    <rPh sb="270" eb="271">
      <t>オヨ</t>
    </rPh>
    <rPh sb="272" eb="274">
      <t>シュクハク</t>
    </rPh>
    <rPh sb="279" eb="281">
      <t>テイキョウ</t>
    </rPh>
    <rPh sb="281" eb="283">
      <t>カイスウ</t>
    </rPh>
    <rPh sb="283" eb="284">
      <t>ナド</t>
    </rPh>
    <rPh sb="285" eb="287">
      <t>カツドウ</t>
    </rPh>
    <rPh sb="287" eb="289">
      <t>ジョウキョウ</t>
    </rPh>
    <phoneticPr fontId="1"/>
  </si>
  <si>
    <t>(4)　自己評価結果及び外部評価結果を公表しているか。</t>
    <rPh sb="4" eb="6">
      <t>ジコ</t>
    </rPh>
    <rPh sb="8" eb="10">
      <t>ケッカ</t>
    </rPh>
    <rPh sb="10" eb="11">
      <t>オヨ</t>
    </rPh>
    <rPh sb="12" eb="16">
      <t>ガイブヒョウカ</t>
    </rPh>
    <phoneticPr fontId="1"/>
  </si>
  <si>
    <r>
      <t>(5)</t>
    </r>
    <r>
      <rPr>
        <b/>
        <sz val="12"/>
        <rFont val="HG丸ｺﾞｼｯｸM-PRO"/>
        <family val="3"/>
        <charset val="128"/>
      </rPr>
      <t>【条例60条の17 2項】</t>
    </r>
    <r>
      <rPr>
        <sz val="12"/>
        <rFont val="HG丸ｺﾞｼｯｸM-PRO"/>
        <family val="3"/>
        <charset val="128"/>
      </rPr>
      <t>　事業者は、⑴の報告、評価、要望、助言等についての記録を作成するとともに、当該記録を公表しているか。</t>
    </r>
    <rPh sb="14" eb="15">
      <t>コウ</t>
    </rPh>
    <rPh sb="17" eb="20">
      <t>ジギョウシャ</t>
    </rPh>
    <phoneticPr fontId="7"/>
  </si>
  <si>
    <r>
      <t>(6)</t>
    </r>
    <r>
      <rPr>
        <b/>
        <sz val="12"/>
        <rFont val="HG丸ｺﾞｼｯｸM-PRO"/>
        <family val="3"/>
        <charset val="128"/>
      </rPr>
      <t>【市独自】</t>
    </r>
    <r>
      <rPr>
        <sz val="12"/>
        <rFont val="HG丸ｺﾞｼｯｸM-PRO"/>
        <family val="3"/>
        <charset val="128"/>
      </rPr>
      <t>　運営推進会議の会議録を市へ提出しているか。</t>
    </r>
    <rPh sb="3" eb="8">
      <t>「シドクジ」</t>
    </rPh>
    <rPh sb="9" eb="13">
      <t>ウンエイスイシン</t>
    </rPh>
    <rPh sb="13" eb="15">
      <t>カイギ</t>
    </rPh>
    <rPh sb="16" eb="19">
      <t>カイギロク</t>
    </rPh>
    <rPh sb="20" eb="21">
      <t>シ</t>
    </rPh>
    <rPh sb="22" eb="24">
      <t>テイシュツ</t>
    </rPh>
    <phoneticPr fontId="7"/>
  </si>
  <si>
    <r>
      <t>(7)</t>
    </r>
    <r>
      <rPr>
        <b/>
        <sz val="12"/>
        <rFont val="HG丸ｺﾞｼｯｸM-PRO"/>
        <family val="3"/>
        <charset val="128"/>
      </rPr>
      <t>【条例60条の17 3項】</t>
    </r>
    <r>
      <rPr>
        <sz val="12"/>
        <rFont val="HG丸ｺﾞｼｯｸM-PRO"/>
        <family val="3"/>
        <charset val="128"/>
      </rPr>
      <t>　事業者は、その事業の運営に当たっては、地域住民又はその自発的な活動等との連携及び協力を行う等の地域との交流を図っているか。</t>
    </r>
    <phoneticPr fontId="1"/>
  </si>
  <si>
    <r>
      <t>(8)</t>
    </r>
    <r>
      <rPr>
        <b/>
        <sz val="12"/>
        <rFont val="HG丸ｺﾞｼｯｸM-PRO"/>
        <family val="3"/>
        <charset val="128"/>
      </rPr>
      <t>【条例60条の17 4項】</t>
    </r>
    <r>
      <rPr>
        <sz val="12"/>
        <rFont val="HG丸ｺﾞｼｯｸM-PRO"/>
        <family val="3"/>
        <charset val="128"/>
      </rPr>
      <t>　事業者は、その事業の運営に当たっては、提供した看護小規模多機能型居宅介護に関する利用者からの苦情に関して、市等が派遣する者が相談及び援助を行う事業その他の市が実施する事業に協力するよう努めているか。</t>
    </r>
    <rPh sb="40" eb="42">
      <t>カンゴ</t>
    </rPh>
    <phoneticPr fontId="1"/>
  </si>
  <si>
    <r>
      <t>(9)</t>
    </r>
    <r>
      <rPr>
        <b/>
        <sz val="12"/>
        <rFont val="HG丸ｺﾞｼｯｸM-PRO"/>
        <family val="3"/>
        <charset val="128"/>
      </rPr>
      <t>【条例60条の17 5項】</t>
    </r>
    <r>
      <rPr>
        <sz val="12"/>
        <rFont val="HG丸ｺﾞｼｯｸM-PRO"/>
        <family val="3"/>
        <charset val="128"/>
      </rPr>
      <t>　事業者は、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努めているか。</t>
    </r>
    <rPh sb="50" eb="52">
      <t>シテイ</t>
    </rPh>
    <rPh sb="52" eb="54">
      <t>カンゴ</t>
    </rPh>
    <rPh sb="96" eb="98">
      <t>シテイ</t>
    </rPh>
    <rPh sb="98" eb="100">
      <t>カンゴ</t>
    </rPh>
    <phoneticPr fontId="1"/>
  </si>
  <si>
    <r>
      <t>(1)</t>
    </r>
    <r>
      <rPr>
        <b/>
        <sz val="12"/>
        <rFont val="HG丸ｺﾞｼｯｸM-PRO"/>
        <family val="3"/>
        <charset val="128"/>
      </rPr>
      <t>【条例41条１項】</t>
    </r>
    <r>
      <rPr>
        <sz val="12"/>
        <rFont val="HG丸ｺﾞｼｯｸM-PRO"/>
        <family val="3"/>
        <charset val="128"/>
      </rPr>
      <t>　事業者は、利用者に対する指定看護小規模多機能型居宅介護の提供により事故が発生した場合は、市、当該利用者の家族、当該利用者に係る指定居宅介護支援事業者等に連絡を行うとともに、必要な措置を講じているか。</t>
    </r>
    <rPh sb="29" eb="40">
      <t>ショウキボタキノウガタキョタクカイゴ</t>
    </rPh>
    <phoneticPr fontId="1"/>
  </si>
  <si>
    <r>
      <t>(2)</t>
    </r>
    <r>
      <rPr>
        <b/>
        <sz val="12"/>
        <rFont val="HG丸ｺﾞｼｯｸM-PRO"/>
        <family val="3"/>
        <charset val="128"/>
      </rPr>
      <t>【条例41条2項】</t>
    </r>
    <r>
      <rPr>
        <sz val="12"/>
        <rFont val="HG丸ｺﾞｼｯｸM-PRO"/>
        <family val="3"/>
        <charset val="128"/>
      </rPr>
      <t>　事業者は、⑴の事故の状況及び事故に際して採った処置について記録しているか。</t>
    </r>
    <phoneticPr fontId="1"/>
  </si>
  <si>
    <r>
      <t>(4)</t>
    </r>
    <r>
      <rPr>
        <b/>
        <sz val="12"/>
        <rFont val="HG丸ｺﾞｼｯｸM-PRO"/>
        <family val="3"/>
        <charset val="128"/>
      </rPr>
      <t>【確認項目】</t>
    </r>
    <r>
      <rPr>
        <sz val="12"/>
        <rFont val="HG丸ｺﾞｼｯｸM-PRO"/>
        <family val="3"/>
        <charset val="128"/>
      </rPr>
      <t>　ひやりはっと事例報告に係る様式を作成しているか。また、その様式に記録し、保存しているか。</t>
    </r>
    <rPh sb="3" eb="9">
      <t>「カクニンコウモク」</t>
    </rPh>
    <phoneticPr fontId="1"/>
  </si>
  <si>
    <r>
      <t>(5)</t>
    </r>
    <r>
      <rPr>
        <b/>
        <sz val="12"/>
        <rFont val="HG丸ｺﾞｼｯｸM-PRO"/>
        <family val="3"/>
        <charset val="128"/>
      </rPr>
      <t>【条例41条3項】</t>
    </r>
    <r>
      <rPr>
        <sz val="12"/>
        <rFont val="HG丸ｺﾞｼｯｸM-PRO"/>
        <family val="3"/>
        <charset val="128"/>
      </rPr>
      <t>　事業者は、利用者に対する指定看護小規模多機能型居宅介護の提供により賠償すべき事故が発生した場合は、損害賠償を速やかに行っているか。</t>
    </r>
    <rPh sb="29" eb="40">
      <t>ショウキボタキノウガタキョタクカイゴ</t>
    </rPh>
    <phoneticPr fontId="1"/>
  </si>
  <si>
    <r>
      <t>(1)</t>
    </r>
    <r>
      <rPr>
        <b/>
        <sz val="12"/>
        <rFont val="HG丸ｺﾞｼｯｸM-PRO"/>
        <family val="3"/>
        <charset val="128"/>
      </rPr>
      <t>【条例41条の2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るか。</t>
    </r>
    <phoneticPr fontId="1"/>
  </si>
  <si>
    <r>
      <t>(3)</t>
    </r>
    <r>
      <rPr>
        <b/>
        <sz val="12"/>
        <rFont val="HG丸ｺﾞｼｯｸM-PRO"/>
        <family val="3"/>
        <charset val="128"/>
      </rPr>
      <t>【条例41条の2 2号】</t>
    </r>
    <r>
      <rPr>
        <sz val="12"/>
        <rFont val="HG丸ｺﾞｼｯｸM-PRO"/>
        <family val="3"/>
        <charset val="128"/>
      </rPr>
      <t>　当該事業所における虐待の防止のための指針を整備しているか。</t>
    </r>
    <phoneticPr fontId="1"/>
  </si>
  <si>
    <r>
      <t>(5)</t>
    </r>
    <r>
      <rPr>
        <b/>
        <sz val="12"/>
        <rFont val="HG丸ｺﾞｼｯｸM-PRO"/>
        <family val="3"/>
        <charset val="128"/>
      </rPr>
      <t>【条例41条の2 3号】</t>
    </r>
    <r>
      <rPr>
        <sz val="12"/>
        <rFont val="HG丸ｺﾞｼｯｸM-PRO"/>
        <family val="3"/>
        <charset val="128"/>
      </rPr>
      <t>　当該事業所において、看護小規模多機能型居宅介護従業者に対し、虐待の防止のための研修を定期的に実施しているか。</t>
    </r>
    <rPh sb="26" eb="28">
      <t>カンゴ</t>
    </rPh>
    <rPh sb="28" eb="39">
      <t>ショウキボタキノウガタキョタクカイゴ</t>
    </rPh>
    <phoneticPr fontId="1"/>
  </si>
  <si>
    <r>
      <t>(7)</t>
    </r>
    <r>
      <rPr>
        <b/>
        <sz val="12"/>
        <rFont val="HG丸ｺﾞｼｯｸM-PRO"/>
        <family val="3"/>
        <charset val="128"/>
      </rPr>
      <t>【条例41条の2 4号】</t>
    </r>
    <r>
      <rPr>
        <sz val="12"/>
        <rFont val="HG丸ｺﾞｼｯｸM-PRO"/>
        <family val="3"/>
        <charset val="128"/>
      </rPr>
      <t>　⑴⑶⑸に掲げる措置を適切に実施するための担当者を置いているか。</t>
    </r>
    <phoneticPr fontId="1"/>
  </si>
  <si>
    <r>
      <t>(8)</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3" eb="10">
      <t>「ギャクタイボウシホウ」</t>
    </rPh>
    <phoneticPr fontId="1"/>
  </si>
  <si>
    <r>
      <t>(9)</t>
    </r>
    <r>
      <rPr>
        <b/>
        <sz val="12"/>
        <rFont val="HG丸ｺﾞｼｯｸM-PRO"/>
        <family val="3"/>
        <charset val="128"/>
      </rPr>
      <t>【虐待防止法】</t>
    </r>
    <r>
      <rPr>
        <sz val="12"/>
        <rFont val="HG丸ｺﾞｼｯｸM-PRO"/>
        <family val="3"/>
        <charset val="128"/>
      </rPr>
      <t>　利用する高齢者について、以下に掲げる行為を行っていないか。</t>
    </r>
    <rPh sb="3" eb="10">
      <t>「ギャクタイボウシホウ」</t>
    </rPh>
    <rPh sb="11" eb="13">
      <t>リヨウ</t>
    </rPh>
    <phoneticPr fontId="1"/>
  </si>
  <si>
    <r>
      <t>(1)</t>
    </r>
    <r>
      <rPr>
        <b/>
        <sz val="12"/>
        <rFont val="HG丸ｺﾞｼｯｸM-PRO"/>
        <family val="3"/>
        <charset val="128"/>
      </rPr>
      <t>【条例203条1項】</t>
    </r>
    <r>
      <rPr>
        <sz val="12"/>
        <rFont val="HG丸ｺﾞｼｯｸM-PRO"/>
        <family val="3"/>
        <charset val="128"/>
      </rPr>
      <t>　事業者は、従業者、設備、備品及び会計に関する諸記録を整備しているか。</t>
    </r>
    <phoneticPr fontId="1"/>
  </si>
  <si>
    <r>
      <t>(2)</t>
    </r>
    <r>
      <rPr>
        <b/>
        <sz val="12"/>
        <rFont val="HG丸ｺﾞｼｯｸM-PRO"/>
        <family val="3"/>
        <charset val="128"/>
      </rPr>
      <t>【条例203条2項】</t>
    </r>
    <r>
      <rPr>
        <sz val="12"/>
        <rFont val="HG丸ｺﾞｼｯｸM-PRO"/>
        <family val="3"/>
        <charset val="128"/>
      </rPr>
      <t>　事業者は、利用者に対する指定看護小規模多機能型居宅介護の提供に関する次に掲げる記録を整備し、その完結の日から５年間保存しているか。</t>
    </r>
    <rPh sb="62" eb="64">
      <t>カンケツ</t>
    </rPh>
    <phoneticPr fontId="1"/>
  </si>
  <si>
    <t>(1) 医師、看護師その他の医療関係者との連携が確保されているものとして省令で定める以下の基準に適合しているか。</t>
    <phoneticPr fontId="1"/>
  </si>
  <si>
    <t>(2) 喀痰吸引等の実施に関する記録が整備されていること。その他安全かつ適正に実施するために必要な措置を講じているか。</t>
    <phoneticPr fontId="1"/>
  </si>
  <si>
    <r>
      <t>(1)</t>
    </r>
    <r>
      <rPr>
        <b/>
        <sz val="12"/>
        <rFont val="HG丸ｺﾞｼｯｸM-PRO"/>
        <family val="3"/>
        <charset val="128"/>
      </rPr>
      <t>【基準】</t>
    </r>
    <r>
      <rPr>
        <sz val="12"/>
        <rFont val="HG丸ｺﾞｼｯｸM-PRO"/>
        <family val="3"/>
        <charset val="128"/>
      </rPr>
      <t>　要介護状態区分に応じて、所定単位数を算定しているか。</t>
    </r>
    <rPh sb="3" eb="7">
      <t>「キジュン」</t>
    </rPh>
    <phoneticPr fontId="1"/>
  </si>
  <si>
    <r>
      <t>(1)</t>
    </r>
    <r>
      <rPr>
        <b/>
        <sz val="12"/>
        <rFont val="HG丸ｺﾞｼｯｸM-PRO"/>
        <family val="3"/>
        <charset val="128"/>
      </rPr>
      <t>【基準】</t>
    </r>
    <r>
      <rPr>
        <sz val="12"/>
        <rFont val="HG丸ｺﾞｼｯｸM-PRO"/>
        <family val="3"/>
        <charset val="128"/>
      </rPr>
      <t>　利用者の状態や利用者の家族等の事情により、指定居宅介護支援事業所の介護支援専門員が、緊急に利用することが必要と認めた場合であって、指定看護小規模多機能型居宅介護事業所の介護支援専門員が、当該事業所の登録者に対する指定看護小規模多機能型居宅介護の提供に支障がないと認めた場合であるか。</t>
    </r>
    <phoneticPr fontId="1"/>
  </si>
  <si>
    <r>
      <t>(2)</t>
    </r>
    <r>
      <rPr>
        <b/>
        <sz val="12"/>
        <rFont val="HG丸ｺﾞｼｯｸM-PRO"/>
        <family val="3"/>
        <charset val="128"/>
      </rPr>
      <t>【基準】</t>
    </r>
    <r>
      <rPr>
        <sz val="12"/>
        <rFont val="HG丸ｺﾞｼｯｸM-PRO"/>
        <family val="3"/>
        <charset val="128"/>
      </rPr>
      <t>　利用の開始に当たって、あらかじめ7日以内（利用者の日常生活上の世話を行う家族等の疾病等やむを得ない事情がある場合は14日以内）の利用期間を定めているか。</t>
    </r>
    <phoneticPr fontId="1"/>
  </si>
  <si>
    <r>
      <t>(3)</t>
    </r>
    <r>
      <rPr>
        <b/>
        <sz val="12"/>
        <rFont val="HG丸ｺﾞｼｯｸM-PRO"/>
        <family val="3"/>
        <charset val="128"/>
      </rPr>
      <t>【基準】</t>
    </r>
    <r>
      <rPr>
        <sz val="12"/>
        <rFont val="HG丸ｺﾞｼｯｸM-PRO"/>
        <family val="3"/>
        <charset val="128"/>
      </rPr>
      <t>　従業者の員数が、人員基準を満たしているか。</t>
    </r>
    <phoneticPr fontId="1"/>
  </si>
  <si>
    <r>
      <t>(4)</t>
    </r>
    <r>
      <rPr>
        <b/>
        <sz val="12"/>
        <rFont val="HG丸ｺﾞｼｯｸM-PRO"/>
        <family val="3"/>
        <charset val="128"/>
      </rPr>
      <t>【基準】</t>
    </r>
    <r>
      <rPr>
        <sz val="12"/>
        <rFont val="HG丸ｺﾞｼｯｸM-PRO"/>
        <family val="3"/>
        <charset val="128"/>
      </rPr>
      <t>　過小サービスに対する減算を算定していないか。</t>
    </r>
    <phoneticPr fontId="1"/>
  </si>
  <si>
    <r>
      <t>(5)</t>
    </r>
    <r>
      <rPr>
        <b/>
        <sz val="12"/>
        <rFont val="HG丸ｺﾞｼｯｸM-PRO"/>
        <family val="3"/>
        <charset val="128"/>
      </rPr>
      <t>【基準】</t>
    </r>
    <r>
      <rPr>
        <sz val="12"/>
        <rFont val="HG丸ｺﾞｼｯｸM-PRO"/>
        <family val="3"/>
        <charset val="128"/>
      </rPr>
      <t>　登録者定員超過・人員基準欠如に該当していないか。</t>
    </r>
    <phoneticPr fontId="1"/>
  </si>
  <si>
    <r>
      <t>(1)</t>
    </r>
    <r>
      <rPr>
        <b/>
        <sz val="12"/>
        <rFont val="HG丸ｺﾞｼｯｸM-PRO"/>
        <family val="3"/>
        <charset val="128"/>
      </rPr>
      <t>【基準】</t>
    </r>
    <r>
      <rPr>
        <sz val="12"/>
        <rFont val="HG丸ｺﾞｼｯｸM-PRO"/>
        <family val="3"/>
        <charset val="128"/>
      </rPr>
      <t>　登録者が短期入所生活介護、短期入所療養介護、特定施設入居者生活介護又は認知症対応型共同生活介護、地域密着型介護老人福祉施設入居者生活介護を受けている間は、複合型サービス費を算定していないか。</t>
    </r>
    <phoneticPr fontId="1"/>
  </si>
  <si>
    <r>
      <t>(2)</t>
    </r>
    <r>
      <rPr>
        <b/>
        <sz val="12"/>
        <rFont val="HG丸ｺﾞｼｯｸM-PRO"/>
        <family val="3"/>
        <charset val="128"/>
      </rPr>
      <t>【基準】</t>
    </r>
    <r>
      <rPr>
        <sz val="12"/>
        <rFont val="HG丸ｺﾞｼｯｸM-PRO"/>
        <family val="3"/>
        <charset val="128"/>
      </rPr>
      <t>　登録者が一の指定看護小規模多機能型居宅介護事業所において、指定看護小規模多機能型居宅介護を受けている間は、当該指定看護小規模多機能型居宅介護事業所以外の指定看護小規模多機能型居宅介護事業所が指定看護小規模多機能型居宅介護を行った場合に複合型サービス費を算定していないか。</t>
    </r>
    <rPh sb="61" eb="63">
      <t>トウガイ</t>
    </rPh>
    <phoneticPr fontId="1"/>
  </si>
  <si>
    <r>
      <t>(1)</t>
    </r>
    <r>
      <rPr>
        <b/>
        <sz val="12"/>
        <rFont val="HG丸ｺﾞｼｯｸM-PRO"/>
        <family val="3"/>
        <charset val="128"/>
      </rPr>
      <t>【基準】</t>
    </r>
    <r>
      <rPr>
        <sz val="12"/>
        <rFont val="HG丸ｺﾞｼｯｸM-PRO"/>
        <family val="3"/>
        <charset val="128"/>
      </rPr>
      <t>　短期利用居宅介護費について、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は、利用を開始した日から起算して7日を限度として、加算しているか。</t>
    </r>
    <rPh sb="64" eb="66">
      <t>カンゴ</t>
    </rPh>
    <rPh sb="102" eb="104">
      <t>カンゴ</t>
    </rPh>
    <rPh sb="123" eb="125">
      <t>リヨウ</t>
    </rPh>
    <phoneticPr fontId="7"/>
  </si>
  <si>
    <r>
      <t>(1)</t>
    </r>
    <r>
      <rPr>
        <b/>
        <sz val="12"/>
        <rFont val="HG丸ｺﾞｼｯｸM-PRO"/>
        <family val="3"/>
        <charset val="128"/>
      </rPr>
      <t>【基準】</t>
    </r>
    <r>
      <rPr>
        <sz val="12"/>
        <rFont val="HG丸ｺﾞｼｯｸM-PRO"/>
        <family val="3"/>
        <charset val="128"/>
      </rPr>
      <t>　若年性認知症利用者（初老期における認知症によって要介護者となった者）ごとに個別に担当者を定めているか。</t>
    </r>
    <rPh sb="35" eb="36">
      <t>シャ</t>
    </rPh>
    <phoneticPr fontId="1"/>
  </si>
  <si>
    <r>
      <t>(2)</t>
    </r>
    <r>
      <rPr>
        <b/>
        <sz val="12"/>
        <rFont val="HG丸ｺﾞｼｯｸM-PRO"/>
        <family val="3"/>
        <charset val="128"/>
      </rPr>
      <t>【基準】</t>
    </r>
    <r>
      <rPr>
        <sz val="12"/>
        <rFont val="HG丸ｺﾞｼｯｸM-PRO"/>
        <family val="3"/>
        <charset val="128"/>
      </rPr>
      <t>　認知症加算を算定している場合は、算定していないか。</t>
    </r>
    <rPh sb="14" eb="16">
      <t>サンテイ</t>
    </rPh>
    <rPh sb="20" eb="22">
      <t>バアイ</t>
    </rPh>
    <phoneticPr fontId="1"/>
  </si>
  <si>
    <r>
      <t>(1)</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利用者に対して、管理栄養士が介護職員等と共同して栄養アセスメント（利用者ごとの低栄養状態のリスク及び解決すべき課題を把握することをいう。）を行っているか。</t>
    </r>
    <phoneticPr fontId="1"/>
  </si>
  <si>
    <r>
      <t>(2)</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</si>
  <si>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(3)</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t>
    </r>
    <phoneticPr fontId="1"/>
  </si>
  <si>
    <r>
      <t>(4)</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等に対してその結果を説明し、相談等に必要に応じ対応しているか。</t>
    </r>
    <phoneticPr fontId="1"/>
  </si>
  <si>
    <r>
      <t>(5)</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</si>
  <si>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(6)</t>
    </r>
    <r>
      <rPr>
        <b/>
        <sz val="12"/>
        <rFont val="HG丸ｺﾞｼｯｸM-PRO"/>
        <family val="3"/>
        <charset val="128"/>
      </rPr>
      <t>【基準】</t>
    </r>
    <r>
      <rPr>
        <sz val="12"/>
        <rFont val="HG丸ｺﾞｼｯｸM-PRO"/>
        <family val="3"/>
        <charset val="128"/>
      </rPr>
      <t>　定員超過利用・人員基準欠如に該当していないか。</t>
    </r>
    <phoneticPr fontId="1"/>
  </si>
  <si>
    <r>
      <t>(1)</t>
    </r>
    <r>
      <rPr>
        <b/>
        <sz val="12"/>
        <rFont val="HG丸ｺﾞｼｯｸM-PRO"/>
        <family val="3"/>
        <charset val="128"/>
      </rPr>
      <t>【基準】</t>
    </r>
    <r>
      <rPr>
        <sz val="12"/>
        <rFont val="HG丸ｺﾞｼｯｸM-PRO"/>
        <family val="3"/>
        <charset val="128"/>
      </rPr>
      <t>　低栄養状態にある利用者又はそのおそれのある利用者に対して、栄養改善サービスを行っているか。</t>
    </r>
    <phoneticPr fontId="1"/>
  </si>
  <si>
    <r>
      <t>(3)</t>
    </r>
    <r>
      <rPr>
        <b/>
        <sz val="12"/>
        <rFont val="HG丸ｺﾞｼｯｸM-PRO"/>
        <family val="3"/>
        <charset val="128"/>
      </rPr>
      <t>【基準】</t>
    </r>
    <r>
      <rPr>
        <sz val="12"/>
        <rFont val="HG丸ｺﾞｼｯｸM-PRO"/>
        <family val="3"/>
        <charset val="128"/>
      </rPr>
      <t>　栄養改善サービスの開始から３月ごとの利用者の栄養状態の評価の結果、低栄養状態が改善せず、栄養改善サービスを引き続き行うことが必要と認められる利用者については、引き続き算定しているか。</t>
    </r>
    <rPh sb="8" eb="10">
      <t>エイヨウ</t>
    </rPh>
    <phoneticPr fontId="1"/>
  </si>
  <si>
    <r>
      <t>(4)</t>
    </r>
    <r>
      <rPr>
        <b/>
        <sz val="12"/>
        <rFont val="HG丸ｺﾞｼｯｸM-PRO"/>
        <family val="3"/>
        <charset val="128"/>
      </rPr>
      <t>【基準】</t>
    </r>
    <r>
      <rPr>
        <sz val="12"/>
        <rFont val="HG丸ｺﾞｼｯｸM-PRO"/>
        <family val="3"/>
        <charset val="128"/>
      </rPr>
      <t>　当該事業所の従業者として又は外部との連携により管理栄養士を1名以上配置しているか。</t>
    </r>
    <phoneticPr fontId="1"/>
  </si>
  <si>
    <r>
      <t>(5)</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phoneticPr fontId="1"/>
  </si>
  <si>
    <r>
      <t>(6)</t>
    </r>
    <r>
      <rPr>
        <b/>
        <sz val="12"/>
        <rFont val="HG丸ｺﾞｼｯｸM-PRO"/>
        <family val="3"/>
        <charset val="128"/>
      </rPr>
      <t>【基準】</t>
    </r>
    <r>
      <rPr>
        <sz val="12"/>
        <rFont val="HG丸ｺﾞｼｯｸM-PRO"/>
        <family val="3"/>
        <charset val="128"/>
      </rPr>
      <t>　利用者ごとの栄養ケア計画に従い、必要に応じて当該利用者の居宅を訪問し、管理栄養士等が栄養改善サービスを行っているとともに、利用者の栄養状態を定期的に記録しているか。</t>
    </r>
    <phoneticPr fontId="1"/>
  </si>
  <si>
    <r>
      <t>(7)</t>
    </r>
    <r>
      <rPr>
        <b/>
        <sz val="12"/>
        <rFont val="HG丸ｺﾞｼｯｸM-PRO"/>
        <family val="3"/>
        <charset val="128"/>
      </rPr>
      <t>【基準】</t>
    </r>
    <r>
      <rPr>
        <sz val="12"/>
        <rFont val="HG丸ｺﾞｼｯｸM-PRO"/>
        <family val="3"/>
        <charset val="128"/>
      </rPr>
      <t>　利用者ごとの栄養ケア計画の進捗状況を定期的に評価しているか。</t>
    </r>
    <phoneticPr fontId="1"/>
  </si>
  <si>
    <r>
      <t>(8)</t>
    </r>
    <r>
      <rPr>
        <b/>
        <sz val="12"/>
        <rFont val="HG丸ｺﾞｼｯｸM-PRO"/>
        <family val="3"/>
        <charset val="128"/>
      </rPr>
      <t>【基準】</t>
    </r>
    <r>
      <rPr>
        <sz val="12"/>
        <rFont val="HG丸ｺﾞｼｯｸM-PRO"/>
        <family val="3"/>
        <charset val="128"/>
      </rPr>
      <t>　定員超過利用・人員基準欠如に該当していないか。</t>
    </r>
    <phoneticPr fontId="1"/>
  </si>
  <si>
    <r>
      <t>(1)</t>
    </r>
    <r>
      <rPr>
        <b/>
        <sz val="12"/>
        <rFont val="HG丸ｺﾞｼｯｸM-PRO"/>
        <family val="3"/>
        <charset val="128"/>
      </rPr>
      <t>【基準】</t>
    </r>
    <r>
      <rPr>
        <sz val="12"/>
        <rFont val="HG丸ｺﾞｼｯｸM-PRO"/>
        <family val="3"/>
        <charset val="128"/>
      </rPr>
      <t>　在宅または事業所で死亡した利用者に対して、⑵から⑷に適合している事業所が、その死亡日及び死亡日前14日以内に２日（死亡日及び死亡日前14日以内に当該利用者（末期の悪性腫瘍その他別に定める状態にあるものに限る）に訪問看護を行っている場合にあっては、1日）以上ターミナルケアを行った場合（ターミナルケアを行った後、24時間以内に在宅又は事業所以外の場所で死亡した場合を含む）は、当該利用者の死亡月に算定しているか。</t>
    </r>
    <phoneticPr fontId="1"/>
  </si>
  <si>
    <r>
      <t>(2)</t>
    </r>
    <r>
      <rPr>
        <b/>
        <sz val="12"/>
        <rFont val="HG丸ｺﾞｼｯｸM-PRO"/>
        <family val="3"/>
        <charset val="128"/>
      </rPr>
      <t>【基準】</t>
    </r>
    <r>
      <rPr>
        <sz val="12"/>
        <rFont val="HG丸ｺﾞｼｯｸM-PRO"/>
        <family val="3"/>
        <charset val="128"/>
      </rPr>
      <t>　ターミナルケアを受ける利用者について、24時間連絡できる体制を確保しており、かつ、必要に応じて、訪問看護を行うことができる体制を整備しているか。</t>
    </r>
    <phoneticPr fontId="1"/>
  </si>
  <si>
    <r>
      <t>(3)</t>
    </r>
    <r>
      <rPr>
        <b/>
        <sz val="12"/>
        <rFont val="HG丸ｺﾞｼｯｸM-PRO"/>
        <family val="3"/>
        <charset val="128"/>
      </rPr>
      <t>【基準】</t>
    </r>
    <r>
      <rPr>
        <sz val="12"/>
        <rFont val="HG丸ｺﾞｼｯｸM-PRO"/>
        <family val="3"/>
        <charset val="128"/>
      </rPr>
      <t>　主治医との連携の下に、訪問看護におけるターミナルケアに係る計画及び支援体制について利用者及びその家族等に対して説明を行い、同意を得てターミナルケアを行っているか。</t>
    </r>
    <phoneticPr fontId="1"/>
  </si>
  <si>
    <r>
      <t>(4)</t>
    </r>
    <r>
      <rPr>
        <b/>
        <sz val="12"/>
        <rFont val="HG丸ｺﾞｼｯｸM-PRO"/>
        <family val="3"/>
        <charset val="128"/>
      </rPr>
      <t>【基準】</t>
    </r>
    <r>
      <rPr>
        <sz val="12"/>
        <rFont val="HG丸ｺﾞｼｯｸM-PRO"/>
        <family val="3"/>
        <charset val="128"/>
      </rPr>
      <t>　ターミナルケアの提供について利用者の身体状況の変化等必要な事項が適切に記録されているか。</t>
    </r>
    <phoneticPr fontId="1"/>
  </si>
  <si>
    <r>
      <t>(5)</t>
    </r>
    <r>
      <rPr>
        <b/>
        <sz val="12"/>
        <rFont val="HG丸ｺﾞｼｯｸM-PRO"/>
        <family val="3"/>
        <charset val="128"/>
      </rPr>
      <t>【基準】</t>
    </r>
    <r>
      <rPr>
        <sz val="12"/>
        <rFont val="HG丸ｺﾞｼｯｸM-PRO"/>
        <family val="3"/>
        <charset val="128"/>
      </rPr>
      <t>　末期の悪性腫瘍以外の次のいずれかに該当する状態にある利用者か。</t>
    </r>
    <rPh sb="8" eb="10">
      <t>マッキ</t>
    </rPh>
    <rPh sb="11" eb="13">
      <t>アクセイ</t>
    </rPh>
    <rPh sb="13" eb="15">
      <t>シュヨウ</t>
    </rPh>
    <rPh sb="15" eb="17">
      <t>イガイ</t>
    </rPh>
    <rPh sb="34" eb="37">
      <t>リヨウシャ</t>
    </rPh>
    <phoneticPr fontId="1"/>
  </si>
  <si>
    <r>
      <t>(1)</t>
    </r>
    <r>
      <rPr>
        <b/>
        <sz val="12"/>
        <rFont val="HG丸ｺﾞｼｯｸM-PRO"/>
        <family val="3"/>
        <charset val="128"/>
      </rPr>
      <t>【基準】</t>
    </r>
    <r>
      <rPr>
        <sz val="12"/>
        <rFont val="HG丸ｺﾞｼｯｸM-PRO"/>
        <family val="3"/>
        <charset val="128"/>
      </rPr>
      <t>　事業所が、登録者の居宅における生活を継続するための指定看護小規模多機能型居宅介護の提供体制を強化しているか。</t>
    </r>
    <rPh sb="8" eb="11">
      <t>ジギョウショ</t>
    </rPh>
    <phoneticPr fontId="1"/>
  </si>
  <si>
    <r>
      <t>(2)</t>
    </r>
    <r>
      <rPr>
        <b/>
        <sz val="12"/>
        <rFont val="HG丸ｺﾞｼｯｸM-PRO"/>
        <family val="3"/>
        <charset val="128"/>
      </rPr>
      <t>【基準】</t>
    </r>
    <r>
      <rPr>
        <sz val="12"/>
        <rFont val="HG丸ｺﾞｼｯｸM-PRO"/>
        <family val="3"/>
        <charset val="128"/>
      </rPr>
      <t>　事業所が提供する訪問サービス（看護サービスを除く。）の提供に当たる常勤の従業者（保健師、看護師、准看護師、理学療法士、作業療法士及び言語聴覚士を除く。）を2名以上配置しているか。</t>
    </r>
    <phoneticPr fontId="1"/>
  </si>
  <si>
    <r>
      <t>(3)</t>
    </r>
    <r>
      <rPr>
        <b/>
        <sz val="12"/>
        <rFont val="HG丸ｺﾞｼｯｸM-PRO"/>
        <family val="3"/>
        <charset val="128"/>
      </rPr>
      <t>【基準】</t>
    </r>
    <r>
      <rPr>
        <sz val="12"/>
        <rFont val="HG丸ｺﾞｼｯｸM-PRO"/>
        <family val="3"/>
        <charset val="128"/>
      </rPr>
      <t>　算定日が属する月における提供回数について、当該事業所における延べ訪問回数が一月当たり200回以上であるか。</t>
    </r>
    <phoneticPr fontId="1"/>
  </si>
  <si>
    <r>
      <t>(4)</t>
    </r>
    <r>
      <rPr>
        <b/>
        <sz val="12"/>
        <rFont val="HG丸ｺﾞｼｯｸM-PRO"/>
        <family val="3"/>
        <charset val="128"/>
      </rPr>
      <t>【基準】</t>
    </r>
    <r>
      <rPr>
        <sz val="12"/>
        <rFont val="HG丸ｺﾞｼｯｸM-PRO"/>
        <family val="3"/>
        <charset val="128"/>
      </rPr>
      <t>　ただし、事業所と同一建物に集合住宅（養護老人ホーム、軽費老人ホーム若しくは有料老人ホーム又はサービス付き高齢者向け住宅であって都道府県知事の登録を受けたものに限る。）を併設する場合は、登録者の総数のうち同一建物に居住する者以外の者の占める割合が100分の50以上であって、かつ、同一建物に居住する者以外の登録者に対する延べ訪問回数が1月当たり200回以上であるか。</t>
    </r>
    <rPh sb="109" eb="113">
      <t>ドウイツタテモノ</t>
    </rPh>
    <rPh sb="114" eb="116">
      <t>キョジュウ</t>
    </rPh>
    <rPh sb="118" eb="119">
      <t>モノ</t>
    </rPh>
    <rPh sb="119" eb="121">
      <t>イガイ</t>
    </rPh>
    <rPh sb="122" eb="123">
      <t>モノ</t>
    </rPh>
    <rPh sb="124" eb="125">
      <t>シ</t>
    </rPh>
    <phoneticPr fontId="1"/>
  </si>
  <si>
    <r>
      <t>(5)</t>
    </r>
    <r>
      <rPr>
        <b/>
        <sz val="12"/>
        <rFont val="HG丸ｺﾞｼｯｸM-PRO"/>
        <family val="3"/>
        <charset val="128"/>
      </rPr>
      <t>【解釈】</t>
    </r>
    <r>
      <rPr>
        <sz val="12"/>
        <rFont val="HG丸ｺﾞｼｯｸM-PRO"/>
        <family val="3"/>
        <charset val="128"/>
      </rPr>
      <t>　当該加算を算定する場合にあっては、当該訪問サービスの内容を記録しているか。</t>
    </r>
    <rPh sb="3" eb="7">
      <t>「カイシャク」</t>
    </rPh>
    <phoneticPr fontId="1"/>
  </si>
  <si>
    <t>※【通知】下記の研修を修了している者は、既に必要な研修を修了しているものとみなして差し支えない。</t>
    <rPh sb="2" eb="4">
      <t>ツウチ</t>
    </rPh>
    <rPh sb="5" eb="7">
      <t>カキ</t>
    </rPh>
    <rPh sb="8" eb="10">
      <t>ケンシュウ</t>
    </rPh>
    <rPh sb="11" eb="13">
      <t>シュウリョウ</t>
    </rPh>
    <rPh sb="17" eb="18">
      <t>モノ</t>
    </rPh>
    <rPh sb="20" eb="21">
      <t>スデ</t>
    </rPh>
    <rPh sb="22" eb="24">
      <t>ヒツヨウ</t>
    </rPh>
    <rPh sb="25" eb="27">
      <t>ケンシュウ</t>
    </rPh>
    <rPh sb="28" eb="30">
      <t>シュウリョウ</t>
    </rPh>
    <rPh sb="41" eb="42">
      <t>サ</t>
    </rPh>
    <rPh sb="43" eb="44">
      <t>ツカ</t>
    </rPh>
    <phoneticPr fontId="1"/>
  </si>
  <si>
    <t>支払いを受けている費用</t>
    <phoneticPr fontId="7"/>
  </si>
  <si>
    <t>（　　　　　　　　　　　　　　　）</t>
    <phoneticPr fontId="1"/>
  </si>
  <si>
    <r>
      <t>(5)</t>
    </r>
    <r>
      <rPr>
        <b/>
        <sz val="12"/>
        <rFont val="HG丸ｺﾞｼｯｸM-PRO"/>
        <family val="3"/>
        <charset val="128"/>
      </rPr>
      <t>【解釈通知】</t>
    </r>
    <r>
      <rPr>
        <sz val="12"/>
        <rFont val="HG丸ｺﾞｼｯｸM-PRO"/>
        <family val="3"/>
        <charset val="128"/>
      </rPr>
      <t>　サテライト型看護小規模多機能型居宅介護事業所の管理者は本体事業所の管理者を充てることができることとされているが、当該事業所の管理者が保健師又は看護師でないときは、当該管理者は認知症対応型サービス事業管理者研修を修了しているか。</t>
    </r>
    <phoneticPr fontId="1"/>
  </si>
  <si>
    <r>
      <t>(2)</t>
    </r>
    <r>
      <rPr>
        <b/>
        <sz val="12"/>
        <rFont val="HG丸ｺﾞｼｯｸM-PRO"/>
        <family val="3"/>
        <charset val="128"/>
      </rPr>
      <t>【解釈通知】</t>
    </r>
    <r>
      <rPr>
        <sz val="12"/>
        <rFont val="HG丸ｺﾞｼｯｸM-PRO"/>
        <family val="3"/>
        <charset val="128"/>
      </rPr>
      <t>　重要事項説明書には、次の事項が記載されているか。</t>
    </r>
    <rPh sb="4" eb="6">
      <t>カイシャク</t>
    </rPh>
    <rPh sb="6" eb="8">
      <t>ツウチ</t>
    </rPh>
    <phoneticPr fontId="1"/>
  </si>
  <si>
    <r>
      <t>(9)</t>
    </r>
    <r>
      <rPr>
        <b/>
        <sz val="12"/>
        <rFont val="HG丸ｺﾞｼｯｸM-PRO"/>
        <family val="3"/>
        <charset val="128"/>
      </rPr>
      <t>【解釈通知】</t>
    </r>
    <r>
      <rPr>
        <sz val="12"/>
        <rFont val="HG丸ｺﾞｼｯｸM-PRO"/>
        <family val="3"/>
        <charset val="128"/>
      </rPr>
      <t>　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しているか。</t>
    </r>
    <phoneticPr fontId="10"/>
  </si>
  <si>
    <r>
      <t>(15)</t>
    </r>
    <r>
      <rPr>
        <b/>
        <sz val="12"/>
        <rFont val="HG丸ｺﾞｼｯｸM-PRO"/>
        <family val="3"/>
        <charset val="128"/>
      </rPr>
      <t>【解釈通知】</t>
    </r>
    <r>
      <rPr>
        <sz val="12"/>
        <rFont val="HG丸ｺﾞｼｯｸM-PRO"/>
        <family val="3"/>
        <charset val="128"/>
      </rPr>
      <t>　担当者に居宅サービス計画を交付したときは、担当者に対し、個別サービス計画の提出を求め、居宅サービス計画と個別サービス計画の連動性や整合性について確認しているか。</t>
    </r>
    <rPh sb="5" eb="7">
      <t>カイシャク</t>
    </rPh>
    <rPh sb="7" eb="9">
      <t>ツウチ</t>
    </rPh>
    <phoneticPr fontId="10"/>
  </si>
  <si>
    <r>
      <t>(19)</t>
    </r>
    <r>
      <rPr>
        <b/>
        <sz val="12"/>
        <rFont val="HG丸ｺﾞｼｯｸM-PRO"/>
        <family val="3"/>
        <charset val="128"/>
      </rPr>
      <t>【解釈通知】</t>
    </r>
    <r>
      <rPr>
        <sz val="12"/>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0"/>
  </si>
  <si>
    <r>
      <t>(21)</t>
    </r>
    <r>
      <rPr>
        <b/>
        <sz val="12"/>
        <rFont val="HG丸ｺﾞｼｯｸM-PRO"/>
        <family val="3"/>
        <charset val="128"/>
      </rPr>
      <t>【解釈通知】</t>
    </r>
    <r>
      <rPr>
        <sz val="12"/>
        <rFont val="HG丸ｺﾞｼｯｸM-PRO"/>
        <family val="3"/>
        <charset val="128"/>
      </rPr>
      <t>  担当者からの意見により、居宅サービス計画の変更の必要がない場合においても、記録の記載及び保存について同様に行っているか。</t>
    </r>
    <rPh sb="5" eb="7">
      <t>カイシャク</t>
    </rPh>
    <rPh sb="7" eb="9">
      <t>ツウチ</t>
    </rPh>
    <rPh sb="65" eb="66">
      <t>オコナ</t>
    </rPh>
    <phoneticPr fontId="10"/>
  </si>
  <si>
    <r>
      <t>(30)</t>
    </r>
    <r>
      <rPr>
        <b/>
        <sz val="12"/>
        <rFont val="HG丸ｺﾞｼｯｸM-PRO"/>
        <family val="3"/>
        <charset val="128"/>
      </rPr>
      <t>【解釈通知】</t>
    </r>
    <r>
      <rPr>
        <sz val="12"/>
        <rFont val="HG丸ｺﾞｼｯｸM-PRO"/>
        <family val="3"/>
        <charset val="128"/>
      </rPr>
      <t>　 介護支援専門員は、要介護１の利用者（「軽度者」）の居宅サービス計画に指定福祉用具貸与を位置付ける場合には、調査票の写しを市町村から入手しているか。
　ただし、当該軽度者がこれらの結果を介護支援専門員へ提示することに、あらかじめ同意していない場合については、当該軽度者の調査票の写しを本人に情報開示させ、それを入手しているか。</t>
    </r>
    <phoneticPr fontId="10"/>
  </si>
  <si>
    <r>
      <t>(31)</t>
    </r>
    <r>
      <rPr>
        <b/>
        <sz val="12"/>
        <rFont val="HG丸ｺﾞｼｯｸM-PRO"/>
        <family val="3"/>
        <charset val="128"/>
      </rPr>
      <t>【解釈通知】</t>
    </r>
    <r>
      <rPr>
        <sz val="12"/>
        <rFont val="HG丸ｺﾞｼｯｸM-PRO"/>
        <family val="3"/>
        <charset val="128"/>
      </rPr>
      <t xml:space="preserve">　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るか。 </t>
    </r>
    <phoneticPr fontId="10"/>
  </si>
  <si>
    <r>
      <t>(32)</t>
    </r>
    <r>
      <rPr>
        <b/>
        <sz val="12"/>
        <rFont val="HG丸ｺﾞｼｯｸM-PRO"/>
        <family val="3"/>
        <charset val="128"/>
      </rPr>
      <t>【解釈通知】</t>
    </r>
    <r>
      <rPr>
        <sz val="12"/>
        <rFont val="HG丸ｺﾞｼｯｸM-PRO"/>
        <family val="3"/>
        <charset val="128"/>
      </rPr>
      <t xml:space="preserve">　介護支援専門員は、当該軽度者が福祉用具の必要性を判断するため、利用者の状態像が該当する旨について、主治医意見書による方法のほか、医師の診断書又は医師から所見を聴取する方法により当該医師の所見及び医師の名前を居宅サービス計画に記載しなければならない。
　この場合において、介護支援専門員は、指定福祉用具貸与事業者より、当該軽度者に係る医師の所見及び医師の名前について確認があったときには、利用者の同意を得て、適切にその内容について情報提供しているか。                                 </t>
    </r>
    <phoneticPr fontId="10"/>
  </si>
  <si>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</si>
  <si>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</si>
  <si>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r>
      <t>(5)</t>
    </r>
    <r>
      <rPr>
        <b/>
        <sz val="12"/>
        <color theme="1"/>
        <rFont val="HG丸ｺﾞｼｯｸM-PRO"/>
        <family val="3"/>
        <charset val="128"/>
      </rPr>
      <t>【確認項目】</t>
    </r>
    <r>
      <rPr>
        <sz val="12"/>
        <color theme="1"/>
        <rFont val="HG丸ｺﾞｼｯｸM-PRO"/>
        <family val="3"/>
        <charset val="128"/>
      </rPr>
      <t>　提供するサービスの具体的、時間、日程等を明らかにしているか。</t>
    </r>
    <rPh sb="3" eb="9">
      <t>「カクニンコウモク」</t>
    </rPh>
    <rPh sb="10" eb="12">
      <t>テイキョウ</t>
    </rPh>
    <rPh sb="19" eb="22">
      <t>グタイテキ</t>
    </rPh>
    <rPh sb="23" eb="25">
      <t>ジカン</t>
    </rPh>
    <rPh sb="26" eb="28">
      <t>ニッテイ</t>
    </rPh>
    <rPh sb="28" eb="29">
      <t>トウ</t>
    </rPh>
    <phoneticPr fontId="1"/>
  </si>
  <si>
    <r>
      <t>(11)</t>
    </r>
    <r>
      <rPr>
        <b/>
        <sz val="12"/>
        <rFont val="HG丸ｺﾞｼｯｸM-PRO"/>
        <family val="3"/>
        <charset val="128"/>
      </rPr>
      <t>【条例201条10項】　</t>
    </r>
    <r>
      <rPr>
        <sz val="12"/>
        <rFont val="HG丸ｺﾞｼｯｸM-PRO"/>
        <family val="3"/>
        <charset val="128"/>
      </rPr>
      <t>当該指定看護小規模多機能型居宅介護事業所が病院又は診療所である場合にあっては、14 主治の医師との関係⑵⑶にかかわらず、主治の医師の文書による指示及び看護小規模多機能型居宅介護報告書の提出は、診療記録への記載をもって代えることができるが、事例はあるか。</t>
    </r>
    <rPh sb="58" eb="60">
      <t>シュジ</t>
    </rPh>
    <rPh sb="61" eb="63">
      <t>イシ</t>
    </rPh>
    <rPh sb="65" eb="67">
      <t>カンケイ</t>
    </rPh>
    <rPh sb="79" eb="81">
      <t>イシ</t>
    </rPh>
    <rPh sb="82" eb="84">
      <t>ブンショ</t>
    </rPh>
    <rPh sb="87" eb="89">
      <t>シジ</t>
    </rPh>
    <rPh sb="89" eb="90">
      <t>オヨ</t>
    </rPh>
    <rPh sb="135" eb="137">
      <t>ジレイ</t>
    </rPh>
    <phoneticPr fontId="1"/>
  </si>
  <si>
    <t>偽りその他不正な行為によって保険給付を受け、又は受けようとしたとき。</t>
    <phoneticPr fontId="1"/>
  </si>
  <si>
    <t>　　　欠席者への対応方法・情報共有方法</t>
    <phoneticPr fontId="7"/>
  </si>
  <si>
    <r>
      <t>(2)</t>
    </r>
    <r>
      <rPr>
        <b/>
        <sz val="12"/>
        <rFont val="HG丸ｺﾞｼｯｸM-PRO"/>
        <family val="3"/>
        <charset val="128"/>
      </rPr>
      <t>【解釈通知】</t>
    </r>
    <r>
      <rPr>
        <sz val="12"/>
        <rFont val="HG丸ｺﾞｼｯｸM-PRO"/>
        <family val="3"/>
        <charset val="128"/>
      </rPr>
      <t>　事業所ごとに、原則として月ごとに勤務表を作成し、従業者の日々の勤務時間、常勤・非常勤の別、専従の生活相談員、看護職員、介護職員及び機能訓練指導員の配置、管理者との兼務関係等を明確にしているか。</t>
    </r>
    <rPh sb="10" eb="13">
      <t>ジギョウショ</t>
    </rPh>
    <phoneticPr fontId="10"/>
  </si>
  <si>
    <r>
      <t>(4)</t>
    </r>
    <r>
      <rPr>
        <b/>
        <sz val="12"/>
        <rFont val="HG丸ｺﾞｼｯｸM-PRO"/>
        <family val="3"/>
        <charset val="128"/>
      </rPr>
      <t>【解釈通知】</t>
    </r>
    <r>
      <rPr>
        <sz val="12"/>
        <rFont val="HG丸ｺﾞｼｯｸM-PRO"/>
        <family val="3"/>
        <charset val="128"/>
      </rPr>
      <t>　第三者への委託は、調理業務や洗濯等、利用者の処遇に直接影響を及ぼさない業務であるか。</t>
    </r>
    <rPh sb="4" eb="6">
      <t>カイシャク</t>
    </rPh>
    <rPh sb="6" eb="8">
      <t>ツウチ</t>
    </rPh>
    <rPh sb="10" eb="13">
      <t>ダイサンシャ</t>
    </rPh>
    <rPh sb="28" eb="30">
      <t>リヨウ</t>
    </rPh>
    <phoneticPr fontId="1"/>
  </si>
  <si>
    <r>
      <t>(2)</t>
    </r>
    <r>
      <rPr>
        <b/>
        <sz val="12"/>
        <rFont val="HG丸ｺﾞｼｯｸM-PRO"/>
        <family val="3"/>
        <charset val="128"/>
      </rPr>
      <t>【解釈通知】</t>
    </r>
    <r>
      <rPr>
        <sz val="12"/>
        <rFont val="HG丸ｺﾞｼｯｸM-PRO"/>
        <family val="3"/>
        <charset val="128"/>
      </rPr>
      <t>　⑴の必要と認められる場合として、該当する事例はあるか。</t>
    </r>
    <rPh sb="4" eb="6">
      <t>カイシャク</t>
    </rPh>
    <rPh sb="6" eb="8">
      <t>ツウチ</t>
    </rPh>
    <phoneticPr fontId="1"/>
  </si>
  <si>
    <r>
      <t>(3)</t>
    </r>
    <r>
      <rPr>
        <b/>
        <sz val="12"/>
        <rFont val="HG丸ｺﾞｼｯｸM-PRO"/>
        <family val="3"/>
        <charset val="128"/>
      </rPr>
      <t>【条例102条2項】</t>
    </r>
    <r>
      <rPr>
        <sz val="12"/>
        <rFont val="HG丸ｺﾞｼｯｸM-PRO"/>
        <family val="3"/>
        <charset val="128"/>
      </rPr>
      <t>　⑴の規定にかかわらず、過疎地域その他これに類する地域において、地域の実情により当該地域における指定看護小規模多機能型居宅介護の効率的運営に必要であると市町村が認めた場合は、指定看護小規模多機能型居宅介護事業者は、市町村が認めた日から市町村介護保険事業計画の終期までに限り、登録定員並びに通いサービス及び宿泊サービスの利用定員を超えて指定小規模多機能型居宅介護の提供を行うことができるが事例はあるか。</t>
    </r>
    <rPh sb="206" eb="208">
      <t>ジレイ</t>
    </rPh>
    <phoneticPr fontId="1"/>
  </si>
  <si>
    <r>
      <t>(4)</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</si>
  <si>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(5)</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</si>
  <si>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t xml:space="preserve"> 研修機会の確保</t>
    <rPh sb="1" eb="3">
      <t>ケンシュウ</t>
    </rPh>
    <rPh sb="3" eb="5">
      <t>キカイ</t>
    </rPh>
    <rPh sb="6" eb="8">
      <t>カクホ</t>
    </rPh>
    <phoneticPr fontId="7"/>
  </si>
  <si>
    <r>
      <t>(2)</t>
    </r>
    <r>
      <rPr>
        <b/>
        <sz val="12"/>
        <rFont val="HG丸ｺﾞｼｯｸM-PRO"/>
        <family val="3"/>
        <charset val="128"/>
      </rPr>
      <t>【解釈通知】</t>
    </r>
    <r>
      <rPr>
        <sz val="12"/>
        <rFont val="HG丸ｺﾞｼｯｸM-PRO"/>
        <family val="3"/>
        <charset val="128"/>
      </rPr>
      <t>　防火管理者を置かなくてもよいこととされている指定小規模多機能型居宅介護事業所においても、防火管理について責任者を定めているか。</t>
    </r>
    <rPh sb="4" eb="6">
      <t>カイシャク</t>
    </rPh>
    <rPh sb="6" eb="8">
      <t>ツウチ</t>
    </rPh>
    <phoneticPr fontId="7"/>
  </si>
  <si>
    <t>総合点検    　　（年</t>
    <rPh sb="0" eb="2">
      <t>ソウゴウ</t>
    </rPh>
    <rPh sb="2" eb="4">
      <t>テンケン</t>
    </rPh>
    <rPh sb="11" eb="12">
      <t>ネン</t>
    </rPh>
    <phoneticPr fontId="7"/>
  </si>
  <si>
    <t>機器点検　　     （年</t>
    <rPh sb="0" eb="2">
      <t>キキ</t>
    </rPh>
    <rPh sb="2" eb="4">
      <t>テンケン</t>
    </rPh>
    <rPh sb="12" eb="13">
      <t>ネン</t>
    </rPh>
    <phoneticPr fontId="7"/>
  </si>
  <si>
    <t>1  2  3</t>
    <phoneticPr fontId="1"/>
  </si>
  <si>
    <t>１回目</t>
    <rPh sb="1" eb="3">
      <t>カイメ</t>
    </rPh>
    <phoneticPr fontId="1"/>
  </si>
  <si>
    <t>２回目</t>
    <rPh sb="1" eb="3">
      <t>カイメ</t>
    </rPh>
    <phoneticPr fontId="1"/>
  </si>
  <si>
    <t>結果</t>
    <rPh sb="0" eb="2">
      <t>ケッカ</t>
    </rPh>
    <phoneticPr fontId="7"/>
  </si>
  <si>
    <t>　　（高齢者施設の場合、１年に２回以上が望ましい）</t>
    <rPh sb="3" eb="6">
      <t>コウレイシャ</t>
    </rPh>
    <rPh sb="6" eb="8">
      <t>シセツ</t>
    </rPh>
    <rPh sb="9" eb="11">
      <t>バアイ</t>
    </rPh>
    <rPh sb="13" eb="14">
      <t>ネン</t>
    </rPh>
    <rPh sb="16" eb="19">
      <t>カイイジョウ</t>
    </rPh>
    <rPh sb="20" eb="21">
      <t>ノゾ</t>
    </rPh>
    <phoneticPr fontId="1"/>
  </si>
  <si>
    <r>
      <t>①</t>
    </r>
    <r>
      <rPr>
        <b/>
        <sz val="12"/>
        <rFont val="HG丸ｺﾞｼｯｸM-PRO"/>
        <family val="3"/>
        <charset val="128"/>
      </rPr>
      <t>【解釈通知】</t>
    </r>
    <r>
      <rPr>
        <sz val="12"/>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7"/>
  </si>
  <si>
    <r>
      <t>②</t>
    </r>
    <r>
      <rPr>
        <b/>
        <sz val="12"/>
        <rFont val="HG丸ｺﾞｼｯｸM-PRO"/>
        <family val="3"/>
        <charset val="128"/>
      </rPr>
      <t>【解釈通知】</t>
    </r>
    <r>
      <rPr>
        <sz val="12"/>
        <rFont val="HG丸ｺﾞｼｯｸM-PRO"/>
        <family val="3"/>
        <charset val="128"/>
      </rPr>
      <t>　インフルエンザ対策、腸管出血性大腸菌感染症対策、レジオネラ症対策等については、その発生及び蔓延を防止するための措置等について、別途通知等が発出されているので、これに基づき、適切な措置を講じているか。</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3" eb="55">
      <t>マンエン</t>
    </rPh>
    <rPh sb="56" eb="58">
      <t>ボウシ</t>
    </rPh>
    <rPh sb="63" eb="65">
      <t>ソチ</t>
    </rPh>
    <rPh sb="65" eb="66">
      <t>トウ</t>
    </rPh>
    <rPh sb="71" eb="73">
      <t>ベット</t>
    </rPh>
    <rPh sb="73" eb="75">
      <t>ツウチ</t>
    </rPh>
    <rPh sb="75" eb="76">
      <t>トウ</t>
    </rPh>
    <rPh sb="77" eb="79">
      <t>ハッシュツ</t>
    </rPh>
    <rPh sb="90" eb="91">
      <t>モト</t>
    </rPh>
    <rPh sb="94" eb="96">
      <t>テキセツ</t>
    </rPh>
    <rPh sb="97" eb="99">
      <t>ソチ</t>
    </rPh>
    <rPh sb="100" eb="101">
      <t>コウ</t>
    </rPh>
    <phoneticPr fontId="7"/>
  </si>
  <si>
    <r>
      <t>③</t>
    </r>
    <r>
      <rPr>
        <b/>
        <sz val="12"/>
        <rFont val="HG丸ｺﾞｼｯｸM-PRO"/>
        <family val="3"/>
        <charset val="128"/>
      </rPr>
      <t>【解釈通知】</t>
    </r>
    <r>
      <rPr>
        <sz val="12"/>
        <rFont val="HG丸ｺﾞｼｯｸM-PRO"/>
        <family val="3"/>
        <charset val="128"/>
      </rPr>
      <t>　空調設備等により施設内の適温の確保に努めているか。</t>
    </r>
    <rPh sb="2" eb="4">
      <t>カイシャク</t>
    </rPh>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7"/>
  </si>
  <si>
    <t>訓練実施日（</t>
    <rPh sb="0" eb="2">
      <t>クンレン</t>
    </rPh>
    <rPh sb="2" eb="4">
      <t>ジッシ</t>
    </rPh>
    <rPh sb="4" eb="5">
      <t>ビ</t>
    </rPh>
    <phoneticPr fontId="7"/>
  </si>
  <si>
    <r>
      <t>⑤</t>
    </r>
    <r>
      <rPr>
        <b/>
        <sz val="12"/>
        <rFont val="HG丸ｺﾞｼｯｸM-PRO"/>
        <family val="3"/>
        <charset val="128"/>
      </rPr>
      <t>【市独自】　</t>
    </r>
    <r>
      <rPr>
        <sz val="12"/>
        <rFont val="HG丸ｺﾞｼｯｸM-PRO"/>
        <family val="3"/>
        <charset val="128"/>
      </rPr>
      <t>感染マニュアルについて　</t>
    </r>
    <rPh sb="1" eb="6">
      <t>「シドクジ」</t>
    </rPh>
    <rPh sb="7" eb="9">
      <t>カンセン</t>
    </rPh>
    <phoneticPr fontId="7"/>
  </si>
  <si>
    <r>
      <t>(2)</t>
    </r>
    <r>
      <rPr>
        <b/>
        <sz val="12"/>
        <rFont val="HG丸ｺﾞｼｯｸM-PRO"/>
        <family val="3"/>
        <charset val="128"/>
      </rPr>
      <t>【条例35条2項】</t>
    </r>
    <r>
      <rPr>
        <sz val="12"/>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事業者は、⑴に規定する事項を記載した書面を当該事業所に備え付け、かつ、これをいつでも関係者に自由に閲覧させることにより、⑴の規定による掲示に代えることができるが事例はあるか。</t>
    </r>
    <rPh sb="93" eb="95">
      <t>ジレイ</t>
    </rPh>
    <phoneticPr fontId="1"/>
  </si>
  <si>
    <t>事例の有無　（</t>
    <rPh sb="0" eb="2">
      <t>ジレイ</t>
    </rPh>
    <rPh sb="3" eb="4">
      <t>ユウ</t>
    </rPh>
    <rPh sb="4" eb="5">
      <t>ム</t>
    </rPh>
    <phoneticPr fontId="7"/>
  </si>
  <si>
    <r>
      <t>(2)</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rPh sb="97" eb="99">
      <t>タイオウ</t>
    </rPh>
    <rPh sb="100" eb="102">
      <t>ナイヨウ</t>
    </rPh>
    <phoneticPr fontId="7"/>
  </si>
  <si>
    <r>
      <t>(4)</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苦情がサービスの質の向上を図る上での重要な情報であるとの認識に立ち、苦情の内容を踏まえ、サービスの質の向上に向けた取組を行っているか。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</si>
  <si>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4" eb="6">
      <t>カイシャク</t>
    </rPh>
    <rPh sb="6" eb="8">
      <t>ツウチ</t>
    </rPh>
    <phoneticPr fontId="1"/>
  </si>
  <si>
    <r>
      <t>(3)</t>
    </r>
    <r>
      <rPr>
        <b/>
        <sz val="12"/>
        <rFont val="HG丸ｺﾞｼｯｸM-PRO"/>
        <family val="3"/>
        <charset val="128"/>
      </rPr>
      <t>【解釈通知】</t>
    </r>
    <r>
      <rPr>
        <sz val="12"/>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（参考：H27.3.27 老振発0327第４号・老老発0327第１号）</t>
    </r>
    <phoneticPr fontId="1"/>
  </si>
  <si>
    <r>
      <t>(2)</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4" eb="6">
      <t>カイシャク</t>
    </rPh>
    <rPh sb="6" eb="8">
      <t>ツウチ</t>
    </rPh>
    <rPh sb="38" eb="40">
      <t>ケントウ</t>
    </rPh>
    <phoneticPr fontId="7"/>
  </si>
  <si>
    <r>
      <t>(3)</t>
    </r>
    <r>
      <rPr>
        <b/>
        <sz val="12"/>
        <rFont val="HG丸ｺﾞｼｯｸM-PRO"/>
        <family val="3"/>
        <charset val="128"/>
      </rPr>
      <t>【解釈通知】</t>
    </r>
    <r>
      <rPr>
        <sz val="12"/>
        <rFont val="HG丸ｺﾞｼｯｸM-PRO"/>
        <family val="3"/>
        <charset val="128"/>
      </rPr>
      <t>　事故が生じた際にはその原因を解明し、再発生を防ぐための対策を講じているか。</t>
    </r>
    <rPh sb="4" eb="6">
      <t>カイシャク</t>
    </rPh>
    <rPh sb="6" eb="8">
      <t>ツウチ</t>
    </rPh>
    <phoneticPr fontId="1"/>
  </si>
  <si>
    <r>
      <t>(4)</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4" eb="6">
      <t>カイシャク</t>
    </rPh>
    <rPh sb="6" eb="8">
      <t>ツウチ</t>
    </rPh>
    <phoneticPr fontId="7"/>
  </si>
  <si>
    <r>
      <t>(6)</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4" eb="6">
      <t>カイシャク</t>
    </rPh>
    <rPh sb="6" eb="8">
      <t>ツウチ</t>
    </rPh>
    <phoneticPr fontId="1"/>
  </si>
  <si>
    <r>
      <t>(1)</t>
    </r>
    <r>
      <rPr>
        <b/>
        <sz val="12"/>
        <rFont val="HG丸ｺﾞｼｯｸM-PRO"/>
        <family val="3"/>
        <charset val="128"/>
      </rPr>
      <t>【条例205条1項】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事例はあるか。</t>
    </r>
    <rPh sb="267" eb="269">
      <t>ジレイ</t>
    </rPh>
    <phoneticPr fontId="1"/>
  </si>
  <si>
    <t>事例の有無　　（　</t>
    <rPh sb="0" eb="2">
      <t>ジレイ</t>
    </rPh>
    <rPh sb="3" eb="5">
      <t>ウム</t>
    </rPh>
    <phoneticPr fontId="7"/>
  </si>
  <si>
    <t>　　　　　　　　　　　　　　　　　　　　　　　　</t>
    <phoneticPr fontId="1"/>
  </si>
  <si>
    <t>業務管理体制整備に係る届出書の提出</t>
    <rPh sb="0" eb="2">
      <t>ギョウム</t>
    </rPh>
    <rPh sb="2" eb="4">
      <t>カンリ</t>
    </rPh>
    <rPh sb="4" eb="6">
      <t>タイセイ</t>
    </rPh>
    <rPh sb="6" eb="8">
      <t>セイビ</t>
    </rPh>
    <rPh sb="9" eb="10">
      <t>カカ</t>
    </rPh>
    <rPh sb="11" eb="14">
      <t>トドケデショ</t>
    </rPh>
    <rPh sb="15" eb="17">
      <t>テイシュツ</t>
    </rPh>
    <phoneticPr fontId="1"/>
  </si>
  <si>
    <r>
      <t>(1)</t>
    </r>
    <r>
      <rPr>
        <b/>
        <sz val="12"/>
        <rFont val="HG丸ｺﾞｼｯｸM-PRO"/>
        <family val="3"/>
        <charset val="128"/>
      </rPr>
      <t>【解釈通知】</t>
    </r>
    <r>
      <rPr>
        <sz val="12"/>
        <rFont val="HG丸ｺﾞｼｯｸM-PRO"/>
        <family val="3"/>
        <charset val="128"/>
      </rPr>
      <t>　理学療法士、作業療法士又は言語聴覚士による看護サービスは、その看護サービスが看護業務の一環としてのリハビリテーションを中心としたものである場合に、看護職員の代わりに看護サービスを提供させるという位置付けとなっているか。</t>
    </r>
    <rPh sb="10" eb="15">
      <t>リガクリョウホウシ</t>
    </rPh>
    <rPh sb="16" eb="22">
      <t>サギョウリョウホウシマタ</t>
    </rPh>
    <rPh sb="23" eb="28">
      <t>ゲンゴチョウカクシ</t>
    </rPh>
    <rPh sb="31" eb="33">
      <t>カンゴ</t>
    </rPh>
    <rPh sb="41" eb="43">
      <t>カンゴ</t>
    </rPh>
    <rPh sb="48" eb="50">
      <t>カンゴ</t>
    </rPh>
    <rPh sb="50" eb="52">
      <t>ギョウム</t>
    </rPh>
    <rPh sb="53" eb="55">
      <t>イッカン</t>
    </rPh>
    <rPh sb="69" eb="71">
      <t>チュウシン</t>
    </rPh>
    <rPh sb="79" eb="81">
      <t>バアイ</t>
    </rPh>
    <rPh sb="83" eb="85">
      <t>カンゴ</t>
    </rPh>
    <rPh sb="85" eb="87">
      <t>ショクイン</t>
    </rPh>
    <rPh sb="88" eb="89">
      <t>カ</t>
    </rPh>
    <rPh sb="92" eb="94">
      <t>カンゴ</t>
    </rPh>
    <rPh sb="99" eb="101">
      <t>テイキョウ</t>
    </rPh>
    <rPh sb="107" eb="109">
      <t>イチ</t>
    </rPh>
    <rPh sb="109" eb="110">
      <t>ヅ</t>
    </rPh>
    <phoneticPr fontId="1"/>
  </si>
  <si>
    <r>
      <t>(2)</t>
    </r>
    <r>
      <rPr>
        <b/>
        <sz val="12"/>
        <rFont val="HG丸ｺﾞｼｯｸM-PRO"/>
        <family val="3"/>
        <charset val="128"/>
      </rPr>
      <t>【解釈通知】</t>
    </r>
    <r>
      <rPr>
        <sz val="12"/>
        <rFont val="HG丸ｺﾞｼｯｸM-PRO"/>
        <family val="3"/>
        <charset val="128"/>
      </rPr>
      <t>　言語聴覚士により提供される看護サービスは、あくまでも看護業務の一部であることから、言語聴覚士の業務のうち保健師助産師看護師法の規定にかかわらず業とすることができるとされている診療の補助行為に限っているか。</t>
    </r>
    <rPh sb="10" eb="15">
      <t>ゲンゴチョウカクシ</t>
    </rPh>
    <rPh sb="18" eb="20">
      <t>テイキョウ</t>
    </rPh>
    <rPh sb="23" eb="25">
      <t>カンゴ</t>
    </rPh>
    <rPh sb="36" eb="38">
      <t>カンゴ</t>
    </rPh>
    <rPh sb="38" eb="40">
      <t>ギョウム</t>
    </rPh>
    <rPh sb="41" eb="43">
      <t>イチブ</t>
    </rPh>
    <rPh sb="51" eb="56">
      <t>ゲンゴチョウカクシ</t>
    </rPh>
    <rPh sb="57" eb="59">
      <t>ギョウム</t>
    </rPh>
    <rPh sb="62" eb="65">
      <t>ホケンシ</t>
    </rPh>
    <rPh sb="65" eb="68">
      <t>ジョサンシ</t>
    </rPh>
    <rPh sb="68" eb="71">
      <t>カンゴシ</t>
    </rPh>
    <rPh sb="71" eb="72">
      <t>ホウ</t>
    </rPh>
    <rPh sb="73" eb="75">
      <t>キテイ</t>
    </rPh>
    <rPh sb="81" eb="82">
      <t>ギョウ</t>
    </rPh>
    <rPh sb="97" eb="99">
      <t>シンリョウ</t>
    </rPh>
    <rPh sb="100" eb="102">
      <t>ホジョ</t>
    </rPh>
    <rPh sb="102" eb="104">
      <t>コウイ</t>
    </rPh>
    <rPh sb="105" eb="106">
      <t>カギ</t>
    </rPh>
    <phoneticPr fontId="1"/>
  </si>
  <si>
    <r>
      <t>(2)</t>
    </r>
    <r>
      <rPr>
        <b/>
        <sz val="12"/>
        <rFont val="HG丸ｺﾞｼｯｸM-PRO"/>
        <family val="3"/>
        <charset val="128"/>
      </rPr>
      <t>【解釈通知】</t>
    </r>
    <r>
      <rPr>
        <sz val="12"/>
        <rFont val="HG丸ｺﾞｼｯｸM-PRO"/>
        <family val="3"/>
        <charset val="128"/>
      </rPr>
      <t>　月途中から登録した場合又は月途中から登録が終了した場合には、登録していた期間（登録日から当該月の末日まで又は当該月の初日から登録終了日まで）に対応した単位数を算定しているか。また、月途中から事業所と同一建物に転居した場合、又は月途中から事業所と同一建物から同一建物でない建物に転居した場合には、居住していた期間に対応した単位数を算定しているか。</t>
    </r>
    <phoneticPr fontId="1"/>
  </si>
  <si>
    <r>
      <t>(6)</t>
    </r>
    <r>
      <rPr>
        <b/>
        <sz val="12"/>
        <rFont val="HG丸ｺﾞｼｯｸM-PRO"/>
        <family val="3"/>
        <charset val="128"/>
      </rPr>
      <t>【解釈通知】</t>
    </r>
    <r>
      <rPr>
        <sz val="12"/>
        <rFont val="HG丸ｺﾞｼｯｸM-PRO"/>
        <family val="3"/>
        <charset val="128"/>
      </rPr>
      <t>　宿泊室を活用する場合については、登録者の宿泊サービスの利用者と登録者以外の短期利用者の合計が、宿泊サービスの利用定員の範囲内で、空いている宿泊室を利用するものであるか。</t>
    </r>
    <rPh sb="4" eb="6">
      <t>カイシャク</t>
    </rPh>
    <rPh sb="6" eb="8">
      <t>ツウチ</t>
    </rPh>
    <rPh sb="10" eb="13">
      <t>シュクハクシツ</t>
    </rPh>
    <rPh sb="14" eb="16">
      <t>カツヨウ</t>
    </rPh>
    <rPh sb="18" eb="20">
      <t>バアイ</t>
    </rPh>
    <rPh sb="26" eb="29">
      <t>トウロクシャ</t>
    </rPh>
    <rPh sb="30" eb="32">
      <t>シュクハク</t>
    </rPh>
    <rPh sb="37" eb="40">
      <t>リヨウシャ</t>
    </rPh>
    <rPh sb="41" eb="43">
      <t>トウロク</t>
    </rPh>
    <rPh sb="43" eb="44">
      <t>シャ</t>
    </rPh>
    <rPh sb="44" eb="46">
      <t>イガイ</t>
    </rPh>
    <rPh sb="47" eb="49">
      <t>タンキ</t>
    </rPh>
    <rPh sb="49" eb="51">
      <t>リヨウ</t>
    </rPh>
    <rPh sb="51" eb="52">
      <t>シャ</t>
    </rPh>
    <rPh sb="53" eb="55">
      <t>ゴウケイ</t>
    </rPh>
    <rPh sb="57" eb="59">
      <t>シュクハク</t>
    </rPh>
    <rPh sb="64" eb="66">
      <t>リヨウ</t>
    </rPh>
    <rPh sb="66" eb="68">
      <t>テイイン</t>
    </rPh>
    <rPh sb="69" eb="72">
      <t>ハンイナイ</t>
    </rPh>
    <rPh sb="74" eb="75">
      <t>ア</t>
    </rPh>
    <rPh sb="79" eb="82">
      <t>シュクハクシツ</t>
    </rPh>
    <rPh sb="83" eb="85">
      <t>リヨウ</t>
    </rPh>
    <phoneticPr fontId="10"/>
  </si>
  <si>
    <r>
      <t>(2)</t>
    </r>
    <r>
      <rPr>
        <b/>
        <sz val="12"/>
        <rFont val="HG丸ｺﾞｼｯｸM-PRO"/>
        <family val="3"/>
        <charset val="128"/>
      </rPr>
      <t>【解釈通知】</t>
    </r>
    <r>
      <rPr>
        <sz val="12"/>
        <rFont val="HG丸ｺﾞｼｯｸM-PRO"/>
        <family val="3"/>
        <charset val="128"/>
      </rPr>
      <t>　医療機関における特別指示については、頻回の訪問看護が必要な理由、その期間等については、診療録に記載しているか。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</si>
  <si>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事業所は、判断を行った医師名、日付及び利用開始に当たっての留意事項等を介護サービス計画書に記録しているか。</t>
    </r>
    <rPh sb="4" eb="6">
      <t>カイシャク</t>
    </rPh>
    <rPh sb="6" eb="8">
      <t>ツウチ</t>
    </rPh>
    <phoneticPr fontId="1"/>
  </si>
  <si>
    <r>
      <t>(7)</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4" eb="6">
      <t>カイシャク</t>
    </rPh>
    <rPh sb="6" eb="8">
      <t>ツウチ</t>
    </rPh>
    <phoneticPr fontId="1"/>
  </si>
  <si>
    <r>
      <t>(6)</t>
    </r>
    <r>
      <rPr>
        <b/>
        <sz val="12"/>
        <rFont val="HG丸ｺﾞｼｯｸM-PRO"/>
        <family val="3"/>
        <charset val="128"/>
      </rPr>
      <t>【解釈通知】</t>
    </r>
    <r>
      <rPr>
        <sz val="12"/>
        <rFont val="HG丸ｺﾞｼｯｸM-PRO"/>
        <family val="3"/>
        <charset val="128"/>
      </rPr>
      <t>　ターミナルケアの提供においては、次に掲げる事項を記録書に記録しているか。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</si>
  <si>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
　なお、感染症及び災害の業務継続計画を一体的に策定することを妨げるものではない。</t>
    </r>
    <rPh sb="6" eb="8">
      <t>ツウチ</t>
    </rPh>
    <phoneticPr fontId="1"/>
  </si>
  <si>
    <r>
      <rPr>
        <b/>
        <sz val="12"/>
        <rFont val="HG丸ｺﾞｼｯｸM-PRO"/>
        <family val="3"/>
        <charset val="128"/>
      </rPr>
      <t>【基準】</t>
    </r>
    <r>
      <rPr>
        <sz val="12"/>
        <rFont val="HG丸ｺﾞｼｯｸM-PRO"/>
        <family val="3"/>
        <charset val="128"/>
      </rPr>
      <t>　事業所が別に厚生労働大臣が定める地域に居住している登録者に対して、通常の事業の実施地域を越えて、指定看護小規模多機能型居宅介護を行った場合は加算しているか。</t>
    </r>
    <rPh sb="11" eb="13">
      <t>コウセイ</t>
    </rPh>
    <rPh sb="13" eb="15">
      <t>ロウドウ</t>
    </rPh>
    <rPh sb="15" eb="17">
      <t>ダイジン</t>
    </rPh>
    <rPh sb="55" eb="57">
      <t>カンゴ</t>
    </rPh>
    <rPh sb="72" eb="74">
      <t>バアイ</t>
    </rPh>
    <rPh sb="75" eb="77">
      <t>カサン</t>
    </rPh>
    <phoneticPr fontId="1"/>
  </si>
  <si>
    <r>
      <rPr>
        <b/>
        <sz val="12"/>
        <rFont val="HG丸ｺﾞｼｯｸM-PRO"/>
        <family val="3"/>
        <charset val="128"/>
      </rPr>
      <t>【基準】</t>
    </r>
    <r>
      <rPr>
        <sz val="12"/>
        <rFont val="HG丸ｺﾞｼｯｸM-PRO"/>
        <family val="3"/>
        <charset val="128"/>
      </rPr>
      <t>　次のいずれにも適合する場合には減算しているか。</t>
    </r>
    <rPh sb="5" eb="6">
      <t>ツギ</t>
    </rPh>
    <rPh sb="12" eb="14">
      <t>テキゴウ</t>
    </rPh>
    <rPh sb="16" eb="18">
      <t>バアイ</t>
    </rPh>
    <phoneticPr fontId="1"/>
  </si>
  <si>
    <t>③</t>
    <phoneticPr fontId="7"/>
  </si>
  <si>
    <t>算定日が属する月の前３月間において、事業所における利用者の総数のうち、特別管理加算を算定した利用者の占める割合が100分の5未満であること。</t>
    <rPh sb="0" eb="2">
      <t>サンテイ</t>
    </rPh>
    <rPh sb="2" eb="3">
      <t>ビ</t>
    </rPh>
    <rPh sb="4" eb="5">
      <t>ゾク</t>
    </rPh>
    <rPh sb="7" eb="8">
      <t>ツキ</t>
    </rPh>
    <rPh sb="9" eb="10">
      <t>ゼン</t>
    </rPh>
    <rPh sb="11" eb="12">
      <t>ツキ</t>
    </rPh>
    <rPh sb="18" eb="21">
      <t>ジギョウショ</t>
    </rPh>
    <rPh sb="25" eb="28">
      <t>リヨウシャ</t>
    </rPh>
    <rPh sb="29" eb="31">
      <t>ソウスウ</t>
    </rPh>
    <rPh sb="35" eb="37">
      <t>トクベツ</t>
    </rPh>
    <rPh sb="37" eb="39">
      <t>カンリ</t>
    </rPh>
    <rPh sb="39" eb="41">
      <t>カサン</t>
    </rPh>
    <rPh sb="42" eb="44">
      <t>サンテイ</t>
    </rPh>
    <rPh sb="46" eb="49">
      <t>リヨウシャ</t>
    </rPh>
    <rPh sb="50" eb="51">
      <t>シ</t>
    </rPh>
    <rPh sb="53" eb="55">
      <t>ワリアイ</t>
    </rPh>
    <rPh sb="59" eb="60">
      <t>ブン</t>
    </rPh>
    <rPh sb="62" eb="64">
      <t>ミマン</t>
    </rPh>
    <phoneticPr fontId="1"/>
  </si>
  <si>
    <r>
      <t>(1)</t>
    </r>
    <r>
      <rPr>
        <b/>
        <sz val="12"/>
        <rFont val="HG丸ｺﾞｼｯｸM-PRO"/>
        <family val="3"/>
        <charset val="128"/>
      </rPr>
      <t>【基準】</t>
    </r>
    <r>
      <rPr>
        <sz val="12"/>
        <rFont val="HG丸ｺﾞｼｯｸM-PRO"/>
        <family val="3"/>
        <charset val="128"/>
      </rPr>
      <t>　指定看護小規模多機能型居宅介護を利用しようとする者の主治の医師（介護老人保健施設及び介護医療院の医師を除く。）が、当該者が急性増悪等により一時的に頻回の訪問看護を行う必要がある旨の特別の指示を行った場合は、当該指示の日数に、要介護状態区分に応じた単位を乗じて得た単位数を所定単位数から減算しているか。</t>
    </r>
    <rPh sb="128" eb="129">
      <t>オウ</t>
    </rPh>
    <rPh sb="131" eb="133">
      <t>タンイ</t>
    </rPh>
    <rPh sb="134" eb="135">
      <t>ジョウ</t>
    </rPh>
    <rPh sb="137" eb="138">
      <t>エ</t>
    </rPh>
    <rPh sb="139" eb="142">
      <t>タンイスウ</t>
    </rPh>
    <rPh sb="143" eb="145">
      <t>ショテイ</t>
    </rPh>
    <rPh sb="145" eb="148">
      <t>タンイスウ</t>
    </rPh>
    <phoneticPr fontId="1"/>
  </si>
  <si>
    <r>
      <rPr>
        <b/>
        <sz val="12"/>
        <rFont val="HG丸ｺﾞｼｯｸM-PRO"/>
        <family val="3"/>
        <charset val="128"/>
      </rPr>
      <t>【基準】</t>
    </r>
    <r>
      <rPr>
        <sz val="12"/>
        <rFont val="HG丸ｺﾞｼｯｸM-PRO"/>
        <family val="3"/>
        <charset val="128"/>
      </rPr>
      <t>　登録した日から起算して30日以内の期間について加算しているか。また、30日を超える病院又は診療所への入院の後に指定看護小規模多機能型居宅介護の利用を再び開始した場合も、同様としているか。</t>
    </r>
    <rPh sb="22" eb="24">
      <t>キカン</t>
    </rPh>
    <rPh sb="28" eb="30">
      <t>カサン</t>
    </rPh>
    <rPh sb="62" eb="64">
      <t>カンゴ</t>
    </rPh>
    <phoneticPr fontId="1"/>
  </si>
  <si>
    <r>
      <t>(2)</t>
    </r>
    <r>
      <rPr>
        <b/>
        <sz val="12"/>
        <rFont val="HG丸ｺﾞｼｯｸM-PRO"/>
        <family val="3"/>
        <charset val="128"/>
      </rPr>
      <t>【基準】</t>
    </r>
    <r>
      <rPr>
        <sz val="12"/>
        <rFont val="HG丸ｺﾞｼｯｸM-PRO"/>
        <family val="3"/>
        <charset val="128"/>
      </rPr>
      <t>　3月以内の期間に限り1月に2回を限度として加算しているか。</t>
    </r>
    <rPh sb="29" eb="31">
      <t>カサン</t>
    </rPh>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</si>
  <si>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</si>
  <si>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phoneticPr fontId="1"/>
  </si>
  <si>
    <t>他の介護サービスの事業所において、当該利用者について口腔連携強化加算を算定していないこと。</t>
    <rPh sb="17" eb="19">
      <t>トウガイ</t>
    </rPh>
    <rPh sb="19" eb="22">
      <t>リヨウシャ</t>
    </rPh>
    <phoneticPr fontId="1"/>
  </si>
  <si>
    <r>
      <t>(1)</t>
    </r>
    <r>
      <rPr>
        <b/>
        <sz val="12"/>
        <rFont val="HG丸ｺﾞｼｯｸM-PRO"/>
        <family val="3"/>
        <charset val="128"/>
      </rPr>
      <t>【基準】</t>
    </r>
    <r>
      <rPr>
        <sz val="12"/>
        <rFont val="HG丸ｺﾞｼｯｸM-PRO"/>
        <family val="3"/>
        <charset val="128"/>
      </rPr>
      <t>　病院、診療所、介護老人保健施設又は介護医療院に入院中又は入所中の者が退院又は退所するに当たり、事業所の保健師、看護師又は理学療法士、作業療法士若しくは言語聴覚士が退院時共同指導を行った後、当該者の退院又は退所後、当該者に対する初回の訪問看護サービスを行った場合に、当該退院又は退所につき１回（特別な管理を必要とする利用者（下記に該当する状態にあるもの）については２回）に限り加算しているか。</t>
    </r>
    <rPh sb="169" eb="171">
      <t>カキ</t>
    </rPh>
    <rPh sb="172" eb="174">
      <t>ガイトウ</t>
    </rPh>
    <rPh sb="195" eb="197">
      <t>カサン</t>
    </rPh>
    <phoneticPr fontId="1"/>
  </si>
  <si>
    <r>
      <t>(2)</t>
    </r>
    <r>
      <rPr>
        <b/>
        <sz val="12"/>
        <rFont val="HG丸ｺﾞｼｯｸM-PRO"/>
        <family val="3"/>
        <charset val="128"/>
      </rPr>
      <t>【解釈通知】</t>
    </r>
    <r>
      <rPr>
        <sz val="12"/>
        <rFont val="HG丸ｺﾞｼｯｸM-PRO"/>
        <family val="3"/>
        <charset val="128"/>
      </rPr>
      <t>　退院時共同指導を行った場合は、その内容を訪問看護サービス記録書[看護小規模多機能型居宅介護記録書]に記録しているか。</t>
    </r>
    <rPh sb="4" eb="6">
      <t>カイシャク</t>
    </rPh>
    <rPh sb="6" eb="8">
      <t>ツウチ</t>
    </rPh>
    <rPh sb="30" eb="32">
      <t>ホウモン</t>
    </rPh>
    <rPh sb="32" eb="34">
      <t>カンゴ</t>
    </rPh>
    <rPh sb="38" eb="40">
      <t>キロク</t>
    </rPh>
    <rPh sb="40" eb="41">
      <t>ショ</t>
    </rPh>
    <phoneticPr fontId="1"/>
  </si>
  <si>
    <r>
      <rPr>
        <b/>
        <sz val="12"/>
        <rFont val="HG丸ｺﾞｼｯｸM-PRO"/>
        <family val="3"/>
        <charset val="128"/>
      </rPr>
      <t>【基準】</t>
    </r>
    <r>
      <rPr>
        <sz val="12"/>
        <rFont val="HG丸ｺﾞｼｯｸM-PRO"/>
        <family val="3"/>
        <charset val="128"/>
      </rPr>
      <t>　次のいずれにも該当しているか。</t>
    </r>
    <rPh sb="0" eb="4">
      <t>「キジュン」</t>
    </rPh>
    <rPh sb="5" eb="6">
      <t>ツギ</t>
    </rPh>
    <rPh sb="12" eb="14">
      <t>ガイトウ</t>
    </rPh>
    <phoneticPr fontId="7"/>
  </si>
  <si>
    <t>事業所が、利用者に同意を得て、利用者又はその家族等に対して24時間連絡できる体制にあること。</t>
    <rPh sb="0" eb="3">
      <t>ジギョウショ</t>
    </rPh>
    <rPh sb="5" eb="8">
      <t>リヨウシャ</t>
    </rPh>
    <rPh sb="9" eb="11">
      <t>ドウイ</t>
    </rPh>
    <rPh sb="12" eb="13">
      <t>エ</t>
    </rPh>
    <rPh sb="15" eb="18">
      <t>リヨウシャ</t>
    </rPh>
    <rPh sb="18" eb="19">
      <t>マタ</t>
    </rPh>
    <rPh sb="22" eb="24">
      <t>カゾク</t>
    </rPh>
    <rPh sb="24" eb="25">
      <t>トウ</t>
    </rPh>
    <rPh sb="26" eb="27">
      <t>タイ</t>
    </rPh>
    <rPh sb="31" eb="33">
      <t>ジカン</t>
    </rPh>
    <rPh sb="33" eb="35">
      <t>レンラク</t>
    </rPh>
    <rPh sb="38" eb="40">
      <t>タイセイ</t>
    </rPh>
    <phoneticPr fontId="1"/>
  </si>
  <si>
    <t>緩和ケア、褥瘡ケア又は人工肛門ケア及び人工膀胱ケアに係る専門の研修を受けた看護師が計画的な管理を行った場合（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t>
    <phoneticPr fontId="1"/>
  </si>
  <si>
    <t>特定行為研修を修了した看護師が計画的な管理を行った場合（診療報酬の算定方法（平成２０年厚生労働省告示第５９号）別表第一医科診療報酬点数表（以下「医科診療報酬点数表」という。）の区分番号Ｃ００７の注３に規定する手順書加算を算定する利用者に対して行った場合に限る。）　</t>
    <phoneticPr fontId="1"/>
  </si>
  <si>
    <t>算定日が属する月の前３月間において、事業所における利用者（複合型サービス費に係る短期利用居宅介護費を算定する者を除く）の総数のうち、主治の医師の指示に基づく看護サービスを提供した利用者の占める割合が100分の30未満であること。</t>
    <rPh sb="12" eb="13">
      <t>アイダ</t>
    </rPh>
    <rPh sb="29" eb="32">
      <t>フクゴウガタ</t>
    </rPh>
    <rPh sb="36" eb="37">
      <t>ヒ</t>
    </rPh>
    <rPh sb="38" eb="39">
      <t>カカ</t>
    </rPh>
    <phoneticPr fontId="1"/>
  </si>
  <si>
    <t>地域住民等との連携により、地域資源を効果的に活用し、利用者の状態に応じた支援を行っていること。</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10"/>
  </si>
  <si>
    <t>障害福祉サービス事業所、児童福祉施設等と協働し、地域において世代間の交流の場の拠点となっていること。</t>
    <rPh sb="0" eb="4">
      <t>ショウガイフクシ</t>
    </rPh>
    <rPh sb="8" eb="11">
      <t>ジギョウショ</t>
    </rPh>
    <rPh sb="12" eb="14">
      <t>ジドウ</t>
    </rPh>
    <rPh sb="14" eb="16">
      <t>フクシ</t>
    </rPh>
    <rPh sb="16" eb="18">
      <t>シセツ</t>
    </rPh>
    <rPh sb="18" eb="19">
      <t>トウ</t>
    </rPh>
    <rPh sb="20" eb="22">
      <t>キョウドウ</t>
    </rPh>
    <rPh sb="24" eb="26">
      <t>チイキ</t>
    </rPh>
    <rPh sb="30" eb="32">
      <t>セダイ</t>
    </rPh>
    <rPh sb="32" eb="33">
      <t>カン</t>
    </rPh>
    <rPh sb="34" eb="36">
      <t>コウリュウ</t>
    </rPh>
    <rPh sb="37" eb="38">
      <t>バ</t>
    </rPh>
    <rPh sb="39" eb="41">
      <t>キョテン</t>
    </rPh>
    <phoneticPr fontId="10"/>
  </si>
  <si>
    <t>地域住民等、他の指定居宅サービス事業者が当該事業を行う事業所、他の指定地域密着型サービス事業者が当該事業を行う事業所等と共同で事例検討会、研修会等を実施していること。</t>
    <phoneticPr fontId="10"/>
  </si>
  <si>
    <r>
      <t>(2)【</t>
    </r>
    <r>
      <rPr>
        <b/>
        <sz val="12"/>
        <rFont val="HG丸ｺﾞｼｯｸM-PRO"/>
        <family val="3"/>
        <charset val="128"/>
      </rPr>
      <t>条例194条1項】</t>
    </r>
    <r>
      <rPr>
        <sz val="12"/>
        <rFont val="HG丸ｺﾞｼｯｸM-PRO"/>
        <family val="3"/>
        <charset val="128"/>
      </rPr>
      <t>　事業所の管理上支障がない場合は、当該事業所の他の職務に従事し、又は他の事業所、施設等の職務に従事することができるが、該当はあるか。</t>
    </r>
    <rPh sb="14" eb="17">
      <t>ジギョウショ</t>
    </rPh>
    <rPh sb="18" eb="20">
      <t>カンリ</t>
    </rPh>
    <rPh sb="20" eb="21">
      <t>ジョウ</t>
    </rPh>
    <rPh sb="21" eb="23">
      <t>シショウ</t>
    </rPh>
    <rPh sb="26" eb="28">
      <t>バアイ</t>
    </rPh>
    <rPh sb="47" eb="48">
      <t>ホカ</t>
    </rPh>
    <rPh sb="53" eb="55">
      <t>シセツ</t>
    </rPh>
    <rPh sb="55" eb="56">
      <t>トウ</t>
    </rPh>
    <rPh sb="72" eb="74">
      <t>ガイトウ</t>
    </rPh>
    <phoneticPr fontId="1"/>
  </si>
  <si>
    <r>
      <t>(1)</t>
    </r>
    <r>
      <rPr>
        <b/>
        <sz val="12"/>
        <rFont val="HG丸ｺﾞｼｯｸM-PRO"/>
        <family val="3"/>
        <charset val="128"/>
      </rPr>
      <t>【条例199条1号】</t>
    </r>
    <r>
      <rPr>
        <sz val="12"/>
        <rFont val="HG丸ｺﾞｼｯｸM-PRO"/>
        <family val="3"/>
        <charset val="128"/>
      </rPr>
      <t>　指定看護小規模多機能型居宅介護は、利用者が住み慣れた地域での生活を継続することができるよう、利用者の病状、心身の状況、希望及びその置かれている環境を踏まえて、通いサービス、訪問サービス及び宿泊サービスを柔軟に組み合わせることにより、利用者の居宅において、又はサービスの拠点に通わせ、若しくは短期間宿泊させ、日常生活上の世話及び機能訓練並びに療養上の世話又は必要な診療の補助を妥当適切に行っているか。</t>
    </r>
    <phoneticPr fontId="1"/>
  </si>
  <si>
    <t xml:space="preserve">身体的拘束等の適正化
</t>
    <phoneticPr fontId="1"/>
  </si>
  <si>
    <t>身体的拘束等の適正化のための対策を検討する委員会（テレビ電話装置等を活用して行うことができるものとする。）を3月に1回以上開催するとともに、その結果について、看護小規模多機能型居宅介護従業者に周知徹底を図っているか。</t>
    <phoneticPr fontId="1"/>
  </si>
  <si>
    <r>
      <t>(1)</t>
    </r>
    <r>
      <rPr>
        <b/>
        <sz val="12"/>
        <rFont val="HG丸ｺﾞｼｯｸM-PRO"/>
        <family val="3"/>
        <charset val="128"/>
      </rPr>
      <t>【条例199条7号】</t>
    </r>
    <r>
      <rPr>
        <sz val="12"/>
        <rFont val="HG丸ｺﾞｼｯｸM-PRO"/>
        <family val="3"/>
        <charset val="128"/>
      </rPr>
      <t>　事業者は、身体的拘束等の適正化を図るため、次に掲げる措置を講じているか。</t>
    </r>
    <phoneticPr fontId="1"/>
  </si>
  <si>
    <r>
      <t>(5)</t>
    </r>
    <r>
      <rPr>
        <b/>
        <sz val="12"/>
        <rFont val="HG丸ｺﾞｼｯｸM-PRO"/>
        <family val="3"/>
        <charset val="128"/>
      </rPr>
      <t>【条例199条8号】</t>
    </r>
    <r>
      <rPr>
        <sz val="12"/>
        <rFont val="HG丸ｺﾞｼｯｸM-PRO"/>
        <family val="3"/>
        <charset val="128"/>
      </rPr>
      <t>　指定看護小規模多機能型居宅介護は、通いサービスの利用者が登録定員に比べて著しく少ない状態が続いていないか。</t>
    </r>
    <phoneticPr fontId="1"/>
  </si>
  <si>
    <r>
      <t>(6)</t>
    </r>
    <r>
      <rPr>
        <b/>
        <sz val="12"/>
        <rFont val="HG丸ｺﾞｼｯｸM-PRO"/>
        <family val="3"/>
        <charset val="128"/>
      </rPr>
      <t>【条例199条9号】</t>
    </r>
    <r>
      <rPr>
        <sz val="12"/>
        <rFont val="HG丸ｺﾞｼｯｸM-PRO"/>
        <family val="3"/>
        <charset val="128"/>
      </rPr>
      <t>　事業者は、登録者が通いサービスを利用していない日においては、可能な限り、訪問サービスの提供、電話連絡による見守り等を行う等登録者の居宅における生活を支えるために適切なサービスを提供しているか。</t>
    </r>
    <phoneticPr fontId="1"/>
  </si>
  <si>
    <r>
      <t>(7)</t>
    </r>
    <r>
      <rPr>
        <b/>
        <sz val="12"/>
        <rFont val="HG丸ｺﾞｼｯｸM-PRO"/>
        <family val="3"/>
        <charset val="128"/>
      </rPr>
      <t>【条例199条10号】</t>
    </r>
    <r>
      <rPr>
        <sz val="12"/>
        <rFont val="HG丸ｺﾞｼｯｸM-PRO"/>
        <family val="3"/>
        <charset val="128"/>
      </rPr>
      <t>　看護サービスの提供に当たっては、主治の医師との密接な連携により、及び看護小規模多機能型居宅介護計画に基づき、利用者の心身の機能の維持回復が図られるよう妥当適切に行っているか。</t>
    </r>
    <phoneticPr fontId="1"/>
  </si>
  <si>
    <r>
      <t>(8)</t>
    </r>
    <r>
      <rPr>
        <b/>
        <sz val="12"/>
        <rFont val="HG丸ｺﾞｼｯｸM-PRO"/>
        <family val="3"/>
        <charset val="128"/>
      </rPr>
      <t>【条例199条11号】</t>
    </r>
    <r>
      <rPr>
        <sz val="12"/>
        <rFont val="HG丸ｺﾞｼｯｸM-PRO"/>
        <family val="3"/>
        <charset val="128"/>
      </rPr>
      <t>　看護サービスの提供に当たっては、医学の進歩に対応し、適切な看護技術をもって、サービスの提供を行っているか。</t>
    </r>
    <rPh sb="61" eb="62">
      <t>オコナ</t>
    </rPh>
    <phoneticPr fontId="1"/>
  </si>
  <si>
    <r>
      <t>(9)</t>
    </r>
    <r>
      <rPr>
        <b/>
        <sz val="12"/>
        <rFont val="HG丸ｺﾞｼｯｸM-PRO"/>
        <family val="3"/>
        <charset val="128"/>
      </rPr>
      <t>【条例199条12号】</t>
    </r>
    <r>
      <rPr>
        <sz val="12"/>
        <rFont val="HG丸ｺﾞｼｯｸM-PRO"/>
        <family val="3"/>
        <charset val="128"/>
      </rPr>
      <t>　特殊な看護等については、これを行ってはいないか。</t>
    </r>
    <phoneticPr fontId="1"/>
  </si>
  <si>
    <t>(2)　身体的拘束等を行った事例があるか。　（</t>
    <rPh sb="4" eb="7">
      <t>シンタイテキ</t>
    </rPh>
    <rPh sb="7" eb="9">
      <t>コウソク</t>
    </rPh>
    <rPh sb="9" eb="10">
      <t>トウ</t>
    </rPh>
    <rPh sb="11" eb="12">
      <t>オコナ</t>
    </rPh>
    <rPh sb="14" eb="16">
      <t>ジレイ</t>
    </rPh>
    <phoneticPr fontId="7"/>
  </si>
  <si>
    <r>
      <t>(3)</t>
    </r>
    <r>
      <rPr>
        <b/>
        <sz val="12"/>
        <rFont val="HG丸ｺﾞｼｯｸM-PRO"/>
        <family val="3"/>
        <charset val="128"/>
      </rPr>
      <t>【ゼロへの手引き】</t>
    </r>
    <r>
      <rPr>
        <sz val="12"/>
        <rFont val="HG丸ｺﾞｼｯｸM-PRO"/>
        <family val="3"/>
        <charset val="128"/>
      </rPr>
      <t>　身体的拘束等を行う際には、管理者等から説明を行うなど、説明手続や説明者について事前に明文化しているか。</t>
    </r>
    <rPh sb="3" eb="12">
      <t>「ゼロヘノテビキ」</t>
    </rPh>
    <rPh sb="22" eb="23">
      <t>サイ</t>
    </rPh>
    <rPh sb="26" eb="29">
      <t>カンリシャ</t>
    </rPh>
    <rPh sb="29" eb="30">
      <t>トウ</t>
    </rPh>
    <rPh sb="32" eb="34">
      <t>セツメイ</t>
    </rPh>
    <rPh sb="35" eb="36">
      <t>オコナ</t>
    </rPh>
    <rPh sb="40" eb="42">
      <t>セツメイ</t>
    </rPh>
    <rPh sb="42" eb="44">
      <t>テツヅキ</t>
    </rPh>
    <rPh sb="45" eb="48">
      <t>セツメイシャ</t>
    </rPh>
    <rPh sb="52" eb="54">
      <t>ジゼン</t>
    </rPh>
    <rPh sb="55" eb="58">
      <t>メイブンカ</t>
    </rPh>
    <phoneticPr fontId="1"/>
  </si>
  <si>
    <r>
      <t>(4)</t>
    </r>
    <r>
      <rPr>
        <b/>
        <sz val="12"/>
        <rFont val="HG丸ｺﾞｼｯｸM-PRO"/>
        <family val="3"/>
        <charset val="128"/>
      </rPr>
      <t>【条例199条5号】</t>
    </r>
    <r>
      <rPr>
        <sz val="12"/>
        <rFont val="HG丸ｺﾞｼｯｸM-PRO"/>
        <family val="3"/>
        <charset val="128"/>
      </rPr>
      <t>　事業者は、指定看護小規模多機能型居宅介護の提供に当たっては、当該利用者又は他の利用者等の生命又は身体を保護するため緊急やむを得ない場合を除き、身体的拘束等を行ってはいないか。　</t>
    </r>
    <phoneticPr fontId="1"/>
  </si>
  <si>
    <r>
      <t>(5)</t>
    </r>
    <r>
      <rPr>
        <b/>
        <sz val="12"/>
        <rFont val="HG丸ｺﾞｼｯｸM-PRO"/>
        <family val="3"/>
        <charset val="128"/>
      </rPr>
      <t>【条例199条6号】</t>
    </r>
    <r>
      <rPr>
        <sz val="12"/>
        <rFont val="HG丸ｺﾞｼｯｸM-PRO"/>
        <family val="3"/>
        <charset val="128"/>
      </rPr>
      <t>　事業者は、身体的拘束等を行う場合には、その態様及び時間、その際の利用者の心身の状況並びに緊急やむを得ない理由を記録しているか。</t>
    </r>
    <phoneticPr fontId="1"/>
  </si>
  <si>
    <r>
      <t>(6)</t>
    </r>
    <r>
      <rPr>
        <b/>
        <sz val="12"/>
        <rFont val="HG丸ｺﾞｼｯｸM-PRO"/>
        <family val="3"/>
        <charset val="128"/>
      </rPr>
      <t>【ゼロへの手引き】</t>
    </r>
    <r>
      <rPr>
        <sz val="12"/>
        <rFont val="HG丸ｺﾞｼｯｸM-PRO"/>
        <family val="3"/>
        <charset val="128"/>
      </rPr>
      <t>　⑺の３つの要件をすべて満たす状態であることを「身体拘束廃止委員会」等のチームで検討、確認し、記録をしているか。</t>
    </r>
    <rPh sb="3" eb="12">
      <t>「ゼロヘノテビキ」</t>
    </rPh>
    <rPh sb="24" eb="25">
      <t>ミ</t>
    </rPh>
    <rPh sb="27" eb="29">
      <t>ジョウタイ</t>
    </rPh>
    <rPh sb="36" eb="38">
      <t>シンタイ</t>
    </rPh>
    <rPh sb="38" eb="40">
      <t>コウソク</t>
    </rPh>
    <rPh sb="40" eb="42">
      <t>ハイシ</t>
    </rPh>
    <rPh sb="42" eb="45">
      <t>イインカイ</t>
    </rPh>
    <rPh sb="46" eb="47">
      <t>ナド</t>
    </rPh>
    <rPh sb="52" eb="54">
      <t>ケントウ</t>
    </rPh>
    <rPh sb="55" eb="57">
      <t>カクニン</t>
    </rPh>
    <rPh sb="59" eb="61">
      <t>キロク</t>
    </rPh>
    <phoneticPr fontId="1"/>
  </si>
  <si>
    <r>
      <t>(7)</t>
    </r>
    <r>
      <rPr>
        <b/>
        <sz val="12"/>
        <rFont val="HG丸ｺﾞｼｯｸM-PRO"/>
        <family val="3"/>
        <charset val="128"/>
      </rPr>
      <t>【ゼロへの手引き】</t>
    </r>
    <r>
      <rPr>
        <sz val="12"/>
        <rFont val="HG丸ｺﾞｼｯｸM-PRO"/>
        <family val="3"/>
        <charset val="128"/>
      </rPr>
      <t>　「緊急やむを得ない場合」の以下の３要件すべてを満たしているか、また記録から読み取れるか。</t>
    </r>
    <rPh sb="3" eb="12">
      <t>「ゼロヘノテビキ」</t>
    </rPh>
    <rPh sb="14" eb="16">
      <t>キンキュウ</t>
    </rPh>
    <rPh sb="19" eb="20">
      <t>エ</t>
    </rPh>
    <rPh sb="22" eb="24">
      <t>バアイ</t>
    </rPh>
    <rPh sb="26" eb="28">
      <t>イカ</t>
    </rPh>
    <rPh sb="30" eb="32">
      <t>ヨウケン</t>
    </rPh>
    <rPh sb="36" eb="37">
      <t>ミ</t>
    </rPh>
    <rPh sb="46" eb="48">
      <t>キロク</t>
    </rPh>
    <rPh sb="50" eb="51">
      <t>ヨ</t>
    </rPh>
    <rPh sb="52" eb="53">
      <t>ト</t>
    </rPh>
    <phoneticPr fontId="1"/>
  </si>
  <si>
    <r>
      <t>(8)</t>
    </r>
    <r>
      <rPr>
        <b/>
        <sz val="12"/>
        <rFont val="HG丸ｺﾞｼｯｸM-PRO"/>
        <family val="3"/>
        <charset val="128"/>
      </rPr>
      <t>【ゼロへの手引き】</t>
    </r>
    <r>
      <rPr>
        <sz val="12"/>
        <rFont val="HG丸ｺﾞｼｯｸM-PRO"/>
        <family val="3"/>
        <charset val="128"/>
      </rPr>
      <t>　利用者本人や家族に対して、身体的拘束等の内容、目的、理由、拘束の時間、時間帯、期間等できる限り詳しく説明し、十分な理解を得るよう努めているか。</t>
    </r>
    <rPh sb="13" eb="16">
      <t>リヨウシャ</t>
    </rPh>
    <rPh sb="16" eb="18">
      <t>ホンニン</t>
    </rPh>
    <rPh sb="19" eb="21">
      <t>カゾク</t>
    </rPh>
    <rPh sb="22" eb="23">
      <t>タイ</t>
    </rPh>
    <rPh sb="26" eb="29">
      <t>シンタイテキ</t>
    </rPh>
    <rPh sb="29" eb="31">
      <t>コウソク</t>
    </rPh>
    <rPh sb="31" eb="32">
      <t>トウ</t>
    </rPh>
    <rPh sb="33" eb="35">
      <t>ナイヨウ</t>
    </rPh>
    <rPh sb="36" eb="38">
      <t>モクテキ</t>
    </rPh>
    <rPh sb="39" eb="41">
      <t>リユウ</t>
    </rPh>
    <rPh sb="42" eb="44">
      <t>コウソク</t>
    </rPh>
    <rPh sb="45" eb="47">
      <t>ジカン</t>
    </rPh>
    <rPh sb="48" eb="50">
      <t>ジカン</t>
    </rPh>
    <rPh sb="50" eb="51">
      <t>タイ</t>
    </rPh>
    <rPh sb="52" eb="54">
      <t>キカン</t>
    </rPh>
    <rPh sb="54" eb="55">
      <t>トウ</t>
    </rPh>
    <rPh sb="58" eb="59">
      <t>カギ</t>
    </rPh>
    <rPh sb="60" eb="61">
      <t>クワ</t>
    </rPh>
    <rPh sb="63" eb="65">
      <t>セツメイ</t>
    </rPh>
    <rPh sb="67" eb="69">
      <t>ジュウブン</t>
    </rPh>
    <rPh sb="70" eb="72">
      <t>リカイ</t>
    </rPh>
    <rPh sb="73" eb="74">
      <t>エ</t>
    </rPh>
    <rPh sb="77" eb="78">
      <t>ツト</t>
    </rPh>
    <phoneticPr fontId="1"/>
  </si>
  <si>
    <r>
      <t>(9)</t>
    </r>
    <r>
      <rPr>
        <b/>
        <sz val="12"/>
        <rFont val="HG丸ｺﾞｼｯｸM-PRO"/>
        <family val="3"/>
        <charset val="128"/>
      </rPr>
      <t>【ゼロへの手引き】</t>
    </r>
    <r>
      <rPr>
        <sz val="12"/>
        <rFont val="HG丸ｺﾞｼｯｸM-PRO"/>
        <family val="3"/>
        <charset val="128"/>
      </rPr>
      <t>　身体拘束等開始後の経過観察の記録（その態様及び時間、その際の利用者の心身の状況並びに緊急やむを得ない理由）をしているか。</t>
    </r>
    <rPh sb="13" eb="15">
      <t>シンタイ</t>
    </rPh>
    <rPh sb="15" eb="17">
      <t>コウソク</t>
    </rPh>
    <rPh sb="17" eb="18">
      <t>ナド</t>
    </rPh>
    <rPh sb="18" eb="20">
      <t>カイシ</t>
    </rPh>
    <rPh sb="20" eb="21">
      <t>ノチ</t>
    </rPh>
    <rPh sb="22" eb="24">
      <t>ケイカ</t>
    </rPh>
    <rPh sb="24" eb="26">
      <t>カンサツ</t>
    </rPh>
    <rPh sb="27" eb="29">
      <t>キロク</t>
    </rPh>
    <rPh sb="32" eb="34">
      <t>タイヨウ</t>
    </rPh>
    <rPh sb="34" eb="35">
      <t>オヨ</t>
    </rPh>
    <rPh sb="36" eb="38">
      <t>ジカン</t>
    </rPh>
    <rPh sb="41" eb="42">
      <t>サイ</t>
    </rPh>
    <rPh sb="43" eb="46">
      <t>リヨウシャ</t>
    </rPh>
    <rPh sb="47" eb="49">
      <t>シンシン</t>
    </rPh>
    <rPh sb="50" eb="52">
      <t>ジョウキョウ</t>
    </rPh>
    <rPh sb="52" eb="53">
      <t>ナラ</t>
    </rPh>
    <rPh sb="55" eb="57">
      <t>キンキュウ</t>
    </rPh>
    <rPh sb="60" eb="61">
      <t>エ</t>
    </rPh>
    <rPh sb="63" eb="65">
      <t>リユウ</t>
    </rPh>
    <phoneticPr fontId="1"/>
  </si>
  <si>
    <r>
      <t>(10)</t>
    </r>
    <r>
      <rPr>
        <b/>
        <sz val="12"/>
        <rFont val="HG丸ｺﾞｼｯｸM-PRO"/>
        <family val="3"/>
        <charset val="128"/>
      </rPr>
      <t>【ゼロへの手引き】</t>
    </r>
    <r>
      <rPr>
        <sz val="12"/>
        <rFont val="HG丸ｺﾞｼｯｸM-PRO"/>
        <family val="3"/>
        <charset val="128"/>
      </rPr>
      <t>　「緊急やむを得ない場合」に該当するかどうかを常に観察、再検討し、要件に該当しなくなった場合は、直ちに身体拘束等を解除しているか。</t>
    </r>
    <rPh sb="15" eb="17">
      <t>キンキュウ</t>
    </rPh>
    <rPh sb="20" eb="21">
      <t>エ</t>
    </rPh>
    <rPh sb="23" eb="25">
      <t>バアイ</t>
    </rPh>
    <rPh sb="27" eb="29">
      <t>ガイトウ</t>
    </rPh>
    <rPh sb="36" eb="37">
      <t>ツネ</t>
    </rPh>
    <rPh sb="38" eb="40">
      <t>カンサツ</t>
    </rPh>
    <rPh sb="41" eb="44">
      <t>サイケントウ</t>
    </rPh>
    <rPh sb="46" eb="48">
      <t>ヨウケン</t>
    </rPh>
    <rPh sb="49" eb="51">
      <t>ガイトウ</t>
    </rPh>
    <rPh sb="57" eb="59">
      <t>バアイ</t>
    </rPh>
    <rPh sb="61" eb="62">
      <t>タダ</t>
    </rPh>
    <rPh sb="64" eb="66">
      <t>シンタイ</t>
    </rPh>
    <rPh sb="66" eb="68">
      <t>コウソク</t>
    </rPh>
    <rPh sb="68" eb="69">
      <t>ナド</t>
    </rPh>
    <rPh sb="70" eb="72">
      <t>カイジョ</t>
    </rPh>
    <phoneticPr fontId="1"/>
  </si>
  <si>
    <r>
      <rPr>
        <b/>
        <sz val="12"/>
        <rFont val="HG丸ｺﾞｼｯｸM-PRO"/>
        <family val="3"/>
        <charset val="128"/>
      </rPr>
      <t>【基準】</t>
    </r>
    <r>
      <rPr>
        <sz val="12"/>
        <rFont val="HG丸ｺﾞｼｯｸM-PRO"/>
        <family val="3"/>
        <charset val="128"/>
      </rPr>
      <t>　事業所が提供する通いサービス、訪問サービス及び宿泊サービスの算定月における提供回数について、週平均1回に満たない場合又は登録者（短期利用居宅介護費を算定する者を除く。）1人当たり平均回数が、週4回に満たない場合は、所定単位数の100分の70に相当する単位数を算定しているか。</t>
    </r>
    <rPh sb="51" eb="54">
      <t>シュウヘイキン</t>
    </rPh>
    <rPh sb="55" eb="56">
      <t>カイ</t>
    </rPh>
    <rPh sb="57" eb="58">
      <t>ミ</t>
    </rPh>
    <rPh sb="61" eb="63">
      <t>バアイ</t>
    </rPh>
    <rPh sb="63" eb="64">
      <t>マタ</t>
    </rPh>
    <rPh sb="69" eb="71">
      <t>タンキ</t>
    </rPh>
    <rPh sb="71" eb="73">
      <t>リヨウ</t>
    </rPh>
    <rPh sb="73" eb="75">
      <t>キョタク</t>
    </rPh>
    <rPh sb="75" eb="77">
      <t>カイゴ</t>
    </rPh>
    <rPh sb="77" eb="78">
      <t>ヒ</t>
    </rPh>
    <rPh sb="79" eb="81">
      <t>サンテイ</t>
    </rPh>
    <rPh sb="83" eb="84">
      <t>モノ</t>
    </rPh>
    <rPh sb="85" eb="86">
      <t>ノゾ</t>
    </rPh>
    <rPh sb="108" eb="110">
      <t>バアイ</t>
    </rPh>
    <phoneticPr fontId="1"/>
  </si>
  <si>
    <r>
      <rPr>
        <b/>
        <sz val="12"/>
        <rFont val="HG丸ｺﾞｼｯｸM-PRO"/>
        <family val="3"/>
        <charset val="128"/>
      </rPr>
      <t>【基準】</t>
    </r>
    <r>
      <rPr>
        <sz val="12"/>
        <rFont val="HG丸ｺﾞｼｯｸM-PRO"/>
        <family val="3"/>
        <charset val="128"/>
      </rPr>
      <t>　サテライト型指定看護小規模多機能型居宅介護事業所又は当該サテライト型指定看護小規模多機能型居宅介護事業所の本体事業所において、訪問看護体制減算における届出をしている場合にあっては、サテライト体制未整備減算として、1月につき所定単位数の100分の97に相当する単位数を算定しているか。</t>
    </r>
    <rPh sb="11" eb="13">
      <t>シテイ</t>
    </rPh>
    <rPh sb="39" eb="41">
      <t>シテイ</t>
    </rPh>
    <rPh sb="138" eb="140">
      <t>サンテイ</t>
    </rPh>
    <phoneticPr fontId="1"/>
  </si>
  <si>
    <t>虐待の防止のための対策を検討する委員会（テレビ電話装置等を活用して行うことができるものとする。）を定期的に開催しているか。</t>
    <phoneticPr fontId="1"/>
  </si>
  <si>
    <t>身体的拘束等の適正化のための対策を検討する委員会（テレビ電話装置等を活用して行うことができるものとする。）を3月に1回以上開催しているか。</t>
    <phoneticPr fontId="7"/>
  </si>
  <si>
    <t>虐待の防止のための年１回以上の研修を定期的に実施しているか。</t>
    <rPh sb="9" eb="10">
      <t>ネン</t>
    </rPh>
    <rPh sb="11" eb="12">
      <t>カイ</t>
    </rPh>
    <rPh sb="12" eb="14">
      <t>イジョウ</t>
    </rPh>
    <phoneticPr fontId="1"/>
  </si>
  <si>
    <t>①から③の措置を適切に実施するための担当者を置いているか。</t>
    <phoneticPr fontId="1"/>
  </si>
  <si>
    <r>
      <rPr>
        <b/>
        <sz val="12"/>
        <rFont val="HG丸ｺﾞｼｯｸM-PRO"/>
        <family val="3"/>
        <charset val="128"/>
      </rPr>
      <t>【基準】</t>
    </r>
    <r>
      <rPr>
        <sz val="12"/>
        <rFont val="HG丸ｺﾞｼｯｸM-PRO"/>
        <family val="3"/>
        <charset val="128"/>
      </rPr>
      <t>　運営基準における身体拘束廃止にかかる基準を満たさない場合には減算しているか。</t>
    </r>
    <rPh sb="0" eb="4">
      <t>「キジュン」</t>
    </rPh>
    <rPh sb="5" eb="7">
      <t>ウンエイ</t>
    </rPh>
    <rPh sb="7" eb="9">
      <t>キジュン</t>
    </rPh>
    <rPh sb="13" eb="15">
      <t>シンタイ</t>
    </rPh>
    <rPh sb="15" eb="17">
      <t>コウソク</t>
    </rPh>
    <rPh sb="17" eb="19">
      <t>ハイシ</t>
    </rPh>
    <rPh sb="26" eb="27">
      <t>ミ</t>
    </rPh>
    <phoneticPr fontId="7"/>
  </si>
  <si>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</si>
  <si>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1"/>
  </si>
  <si>
    <t>算定日が属する月の前３月間において、事業所における利用者の総数のうち、緊急時対応加算を算定した利用者の占める割合が100分の30未満であること。</t>
    <rPh sb="0" eb="2">
      <t>サンテイ</t>
    </rPh>
    <rPh sb="38" eb="40">
      <t>タイオウ</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</si>
  <si>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</si>
  <si>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66" eb="68">
      <t>コウクウ</t>
    </rPh>
    <rPh sb="69" eb="71">
      <t>ケンコウ</t>
    </rPh>
    <rPh sb="71" eb="73">
      <t>ジョウタイ</t>
    </rPh>
    <rPh sb="82" eb="83">
      <t>オコナ</t>
    </rPh>
    <rPh sb="85" eb="87">
      <t>ケッカ</t>
    </rPh>
    <rPh sb="88" eb="90">
      <t>コウクウ</t>
    </rPh>
    <rPh sb="90" eb="92">
      <t>キノウ</t>
    </rPh>
    <rPh sb="92" eb="94">
      <t>コウジョウ</t>
    </rPh>
    <rPh sb="99" eb="101">
      <t>ヒツヨウ</t>
    </rPh>
    <rPh sb="105" eb="107">
      <t>ハンダン</t>
    </rPh>
    <rPh sb="110" eb="112">
      <t>コウクウ</t>
    </rPh>
    <rPh sb="112" eb="114">
      <t>キノウ</t>
    </rPh>
    <rPh sb="114" eb="116">
      <t>コウジョウ</t>
    </rPh>
    <rPh sb="121" eb="123">
      <t>カイシ</t>
    </rPh>
    <rPh sb="126" eb="127">
      <t>ヒ</t>
    </rPh>
    <rPh sb="128" eb="129">
      <t>ゾク</t>
    </rPh>
    <rPh sb="131" eb="132">
      <t>ツキ</t>
    </rPh>
    <rPh sb="133" eb="134">
      <t>ノゾ</t>
    </rPh>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</si>
  <si>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rPh sb="95" eb="97">
      <t>エイヨウ</t>
    </rPh>
    <rPh sb="97" eb="99">
      <t>ジョウタイ</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1"/>
  </si>
  <si>
    <t>算定日が属する月が、当該利用者が口腔機能向上加算の算定に係る口腔機能向上サービスを受けている間及び当該口腔くう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</si>
  <si>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医科診療報酬点数表に掲げる在宅麻薬等注射指導管理、在宅腫瘍化学療法注射指導管理、在宅強心剤持続投与指導管理若しくは在宅気管切開患者指導管理を受けている状態または気管カニューレ若しくは留置カテーテルを使用している状態</t>
    <rPh sb="13" eb="15">
      <t>ザイタク</t>
    </rPh>
    <rPh sb="15" eb="17">
      <t>マヤク</t>
    </rPh>
    <rPh sb="17" eb="18">
      <t>トウ</t>
    </rPh>
    <rPh sb="18" eb="20">
      <t>チュウシャ</t>
    </rPh>
    <rPh sb="20" eb="22">
      <t>シドウ</t>
    </rPh>
    <rPh sb="22" eb="24">
      <t>カンリ</t>
    </rPh>
    <rPh sb="25" eb="27">
      <t>ザイタク</t>
    </rPh>
    <rPh sb="27" eb="29">
      <t>シュヨウ</t>
    </rPh>
    <rPh sb="29" eb="31">
      <t>カガク</t>
    </rPh>
    <rPh sb="31" eb="33">
      <t>リョウホウ</t>
    </rPh>
    <rPh sb="33" eb="35">
      <t>チュウシャ</t>
    </rPh>
    <rPh sb="35" eb="37">
      <t>シドウ</t>
    </rPh>
    <rPh sb="37" eb="39">
      <t>カンリ</t>
    </rPh>
    <rPh sb="40" eb="42">
      <t>ザイタク</t>
    </rPh>
    <rPh sb="42" eb="45">
      <t>キョウシンザイ</t>
    </rPh>
    <rPh sb="45" eb="47">
      <t>ジゾク</t>
    </rPh>
    <rPh sb="47" eb="49">
      <t>トウヨ</t>
    </rPh>
    <rPh sb="49" eb="51">
      <t>シドウ</t>
    </rPh>
    <rPh sb="51" eb="53">
      <t>カンリ</t>
    </rPh>
    <phoneticPr fontId="1"/>
  </si>
  <si>
    <t>計画的に訪問することとなっていない緊急時における訪問及び計画的に宿泊することとなっていない緊急時における宿泊を必要に応じて行う体制にあること。（訪問については、訪問看護サービスを行う場合に限る。）</t>
    <rPh sb="0" eb="3">
      <t>ケイカクテキ</t>
    </rPh>
    <rPh sb="4" eb="6">
      <t>ホウモン</t>
    </rPh>
    <rPh sb="17" eb="20">
      <t>キンキュウジ</t>
    </rPh>
    <rPh sb="24" eb="26">
      <t>ホウモン</t>
    </rPh>
    <rPh sb="26" eb="27">
      <t>オヨ</t>
    </rPh>
    <rPh sb="28" eb="31">
      <t>ケイカクテキ</t>
    </rPh>
    <rPh sb="32" eb="34">
      <t>シュクハク</t>
    </rPh>
    <rPh sb="45" eb="48">
      <t>キンキュウジ</t>
    </rPh>
    <rPh sb="52" eb="54">
      <t>シュクハク</t>
    </rPh>
    <rPh sb="55" eb="57">
      <t>ヒツヨウ</t>
    </rPh>
    <rPh sb="58" eb="59">
      <t>オウ</t>
    </rPh>
    <rPh sb="61" eb="62">
      <t>オコナ</t>
    </rPh>
    <rPh sb="63" eb="65">
      <t>タイセイ</t>
    </rPh>
    <rPh sb="72" eb="74">
      <t>ホウモン</t>
    </rPh>
    <rPh sb="80" eb="82">
      <t>ホウモン</t>
    </rPh>
    <rPh sb="82" eb="84">
      <t>カンゴ</t>
    </rPh>
    <rPh sb="89" eb="90">
      <t>オコナ</t>
    </rPh>
    <rPh sb="91" eb="93">
      <t>バアイ</t>
    </rPh>
    <rPh sb="94" eb="95">
      <t>カギ</t>
    </rPh>
    <phoneticPr fontId="1"/>
  </si>
  <si>
    <t>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イカ</t>
    </rPh>
    <rPh sb="2" eb="4">
      <t>シンリョウ</t>
    </rPh>
    <rPh sb="4" eb="6">
      <t>ホウシュウ</t>
    </rPh>
    <rPh sb="6" eb="7">
      <t>テン</t>
    </rPh>
    <rPh sb="7" eb="9">
      <t>スウヒョウ</t>
    </rPh>
    <rPh sb="10" eb="11">
      <t>カカ</t>
    </rPh>
    <rPh sb="13" eb="15">
      <t>ザイタク</t>
    </rPh>
    <rPh sb="15" eb="17">
      <t>マヤク</t>
    </rPh>
    <rPh sb="17" eb="18">
      <t>トウ</t>
    </rPh>
    <rPh sb="18" eb="20">
      <t>チュウシャ</t>
    </rPh>
    <rPh sb="20" eb="22">
      <t>シドウ</t>
    </rPh>
    <rPh sb="22" eb="24">
      <t>カンリ</t>
    </rPh>
    <rPh sb="25" eb="27">
      <t>ザイタク</t>
    </rPh>
    <rPh sb="27" eb="29">
      <t>シュヨウ</t>
    </rPh>
    <rPh sb="29" eb="31">
      <t>カガク</t>
    </rPh>
    <rPh sb="31" eb="33">
      <t>リョウホウ</t>
    </rPh>
    <rPh sb="33" eb="35">
      <t>チュウシャ</t>
    </rPh>
    <rPh sb="35" eb="37">
      <t>シドウ</t>
    </rPh>
    <rPh sb="37" eb="39">
      <t>カンリ</t>
    </rPh>
    <rPh sb="40" eb="42">
      <t>ザイタク</t>
    </rPh>
    <rPh sb="42" eb="45">
      <t>キョウシンザイ</t>
    </rPh>
    <rPh sb="45" eb="47">
      <t>ジゾク</t>
    </rPh>
    <rPh sb="47" eb="49">
      <t>トウヨ</t>
    </rPh>
    <rPh sb="49" eb="51">
      <t>シドウ</t>
    </rPh>
    <rPh sb="51" eb="53">
      <t>カンリ</t>
    </rPh>
    <rPh sb="53" eb="54">
      <t>モ</t>
    </rPh>
    <rPh sb="57" eb="59">
      <t>ザイタク</t>
    </rPh>
    <rPh sb="59" eb="61">
      <t>キカン</t>
    </rPh>
    <rPh sb="61" eb="63">
      <t>セッカイ</t>
    </rPh>
    <rPh sb="63" eb="65">
      <t>カンジャ</t>
    </rPh>
    <rPh sb="65" eb="67">
      <t>シドウ</t>
    </rPh>
    <rPh sb="67" eb="69">
      <t>カンリ</t>
    </rPh>
    <rPh sb="70" eb="71">
      <t>ウ</t>
    </rPh>
    <rPh sb="75" eb="77">
      <t>ジョウタイ</t>
    </rPh>
    <rPh sb="77" eb="78">
      <t>マタ</t>
    </rPh>
    <rPh sb="79" eb="81">
      <t>キカン</t>
    </rPh>
    <rPh sb="86" eb="87">
      <t>モ</t>
    </rPh>
    <rPh sb="90" eb="92">
      <t>リュウチ</t>
    </rPh>
    <rPh sb="98" eb="100">
      <t>シヨウ</t>
    </rPh>
    <rPh sb="104" eb="106">
      <t>ジョウタイ</t>
    </rPh>
    <phoneticPr fontId="1"/>
  </si>
  <si>
    <t>緩和ケア、褥瘡ケア又は人工肛門ケア及び人口膀胱ケアに係る専門の研修を受けた看護師が配置されているか。</t>
    <rPh sb="0" eb="2">
      <t>カンワ</t>
    </rPh>
    <rPh sb="5" eb="7">
      <t>ジョクソウ</t>
    </rPh>
    <rPh sb="9" eb="10">
      <t>マタ</t>
    </rPh>
    <rPh sb="11" eb="13">
      <t>ジンコウ</t>
    </rPh>
    <rPh sb="13" eb="15">
      <t>コウモン</t>
    </rPh>
    <rPh sb="17" eb="18">
      <t>オヨ</t>
    </rPh>
    <rPh sb="19" eb="21">
      <t>ジンコウ</t>
    </rPh>
    <rPh sb="21" eb="23">
      <t>ボウコウ</t>
    </rPh>
    <rPh sb="26" eb="27">
      <t>カカ</t>
    </rPh>
    <rPh sb="28" eb="30">
      <t>センモン</t>
    </rPh>
    <rPh sb="31" eb="33">
      <t>ケンシュウ</t>
    </rPh>
    <rPh sb="34" eb="35">
      <t>ウ</t>
    </rPh>
    <rPh sb="37" eb="40">
      <t>カンゴシ</t>
    </rPh>
    <rPh sb="41" eb="43">
      <t>ハイチ</t>
    </rPh>
    <phoneticPr fontId="1"/>
  </si>
  <si>
    <t>保健師助産師看護師法第37条の2第2項第5号に規定する指定研修機関において、同項第1号に規定する特定行為のうち訪問看護において専門の管理を必要とするものに係る研修を修了した看護師が配置されているか。</t>
    <rPh sb="0" eb="3">
      <t>ホケンシ</t>
    </rPh>
    <rPh sb="3" eb="6">
      <t>ジョサンシ</t>
    </rPh>
    <rPh sb="6" eb="9">
      <t>カンゴシ</t>
    </rPh>
    <rPh sb="9" eb="10">
      <t>ホウ</t>
    </rPh>
    <rPh sb="10" eb="11">
      <t>ダイ</t>
    </rPh>
    <rPh sb="13" eb="14">
      <t>ジョウ</t>
    </rPh>
    <rPh sb="16" eb="17">
      <t>ダイ</t>
    </rPh>
    <rPh sb="18" eb="19">
      <t>コウ</t>
    </rPh>
    <rPh sb="19" eb="20">
      <t>ダイ</t>
    </rPh>
    <rPh sb="21" eb="22">
      <t>ゴウ</t>
    </rPh>
    <rPh sb="23" eb="25">
      <t>キテイ</t>
    </rPh>
    <rPh sb="27" eb="29">
      <t>シテイ</t>
    </rPh>
    <rPh sb="29" eb="31">
      <t>ケンシュウ</t>
    </rPh>
    <rPh sb="31" eb="33">
      <t>キカン</t>
    </rPh>
    <rPh sb="38" eb="40">
      <t>ドウコウ</t>
    </rPh>
    <rPh sb="40" eb="41">
      <t>ダイ</t>
    </rPh>
    <rPh sb="42" eb="43">
      <t>ゴウ</t>
    </rPh>
    <rPh sb="44" eb="46">
      <t>キテイ</t>
    </rPh>
    <rPh sb="48" eb="50">
      <t>トクテイ</t>
    </rPh>
    <rPh sb="50" eb="52">
      <t>コウイ</t>
    </rPh>
    <rPh sb="55" eb="57">
      <t>ホウモン</t>
    </rPh>
    <rPh sb="57" eb="59">
      <t>カンゴ</t>
    </rPh>
    <rPh sb="63" eb="65">
      <t>センモン</t>
    </rPh>
    <rPh sb="66" eb="68">
      <t>カンリ</t>
    </rPh>
    <rPh sb="69" eb="71">
      <t>ヒツヨウ</t>
    </rPh>
    <rPh sb="77" eb="78">
      <t>カカ</t>
    </rPh>
    <rPh sb="79" eb="81">
      <t>ケンシュウ</t>
    </rPh>
    <rPh sb="82" eb="84">
      <t>シュウリョウ</t>
    </rPh>
    <rPh sb="86" eb="89">
      <t>カンゴシ</t>
    </rPh>
    <rPh sb="90" eb="92">
      <t>ハイチ</t>
    </rPh>
    <phoneticPr fontId="1"/>
  </si>
  <si>
    <r>
      <t>(1)</t>
    </r>
    <r>
      <rPr>
        <b/>
        <sz val="12"/>
        <rFont val="HG丸ｺﾞｼｯｸM-PRO"/>
        <family val="3"/>
        <charset val="128"/>
      </rPr>
      <t>【基準】</t>
    </r>
    <r>
      <rPr>
        <sz val="12"/>
        <rFont val="HG丸ｺﾞｼｯｸM-PRO"/>
        <family val="3"/>
        <charset val="128"/>
      </rPr>
      <t>　次のいずれかに該当しているか。</t>
    </r>
    <rPh sb="3" eb="7">
      <t>「キジュン」</t>
    </rPh>
    <rPh sb="8" eb="9">
      <t>ツギ</t>
    </rPh>
    <rPh sb="15" eb="17">
      <t>ガイトウ</t>
    </rPh>
    <phoneticPr fontId="7"/>
  </si>
  <si>
    <r>
      <t>(2)</t>
    </r>
    <r>
      <rPr>
        <b/>
        <sz val="12"/>
        <rFont val="HG丸ｺﾞｼｯｸM-PRO"/>
        <family val="3"/>
        <charset val="128"/>
      </rPr>
      <t>【基準】</t>
    </r>
    <r>
      <rPr>
        <sz val="12"/>
        <rFont val="HG丸ｺﾞｼｯｸM-PRO"/>
        <family val="3"/>
        <charset val="128"/>
      </rPr>
      <t>　事業所の緩和ケア、褥瘡ケア若しくは人工肛門ケア及び人工膀胱ケアに係る専門の研修を受けた看護師又は保健師助産師看護師法（昭和２３年法律第２０３号）第３７条の２第２項第５号に規定する指定研修機関において行われる研修（以下「特定行為研修」という。）を修了した看護師が、指定看護小規模多機能型居宅介護の実施に関する計画的な管理を行った場合には、１か月に１回限り、次に掲げる区分に応じ、加算しているか。</t>
    </r>
    <rPh sb="178" eb="179">
      <t>ゲツ</t>
    </rPh>
    <rPh sb="181" eb="182">
      <t>カイ</t>
    </rPh>
    <rPh sb="182" eb="183">
      <t>カギ</t>
    </rPh>
    <phoneticPr fontId="1"/>
  </si>
  <si>
    <r>
      <t>(3)</t>
    </r>
    <r>
      <rPr>
        <b/>
        <sz val="12"/>
        <rFont val="HG丸ｺﾞｼｯｸM-PRO"/>
        <family val="3"/>
        <charset val="128"/>
      </rPr>
      <t>【基準】</t>
    </r>
    <r>
      <rPr>
        <sz val="12"/>
        <rFont val="HG丸ｺﾞｼｯｸM-PRO"/>
        <family val="3"/>
        <charset val="128"/>
      </rPr>
      <t>　１月に１回に限り、加算しているか。</t>
    </r>
    <rPh sb="17" eb="19">
      <t>カサン</t>
    </rPh>
    <phoneticPr fontId="1"/>
  </si>
  <si>
    <r>
      <t>(1)</t>
    </r>
    <r>
      <rPr>
        <b/>
        <sz val="12"/>
        <rFont val="HG丸ｺﾞｼｯｸM-PRO"/>
        <family val="3"/>
        <charset val="128"/>
      </rPr>
      <t>【基準】</t>
    </r>
    <r>
      <rPr>
        <sz val="12"/>
        <rFont val="HG丸ｺﾞｼｯｸM-PRO"/>
        <family val="3"/>
        <charset val="128"/>
      </rPr>
      <t>　情報通信機器を用いた在宅での看取りに係る研修を受けた看護師が配置されているか。</t>
    </r>
    <rPh sb="3" eb="7">
      <t>「キジュン」</t>
    </rPh>
    <phoneticPr fontId="7"/>
  </si>
  <si>
    <r>
      <t>(2)</t>
    </r>
    <r>
      <rPr>
        <b/>
        <sz val="12"/>
        <rFont val="HG丸ｺﾞｼｯｸM-PRO"/>
        <family val="3"/>
        <charset val="128"/>
      </rPr>
      <t>【基準】</t>
    </r>
    <r>
      <rPr>
        <sz val="12"/>
        <rFont val="HG丸ｺﾞｼｯｸM-PRO"/>
        <family val="3"/>
        <charset val="128"/>
      </rPr>
      <t>　事業所の情報通信機器を用いた在宅での看取りに係る研修を受けた看護師が、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に、加算しているか。</t>
    </r>
    <phoneticPr fontId="1"/>
  </si>
  <si>
    <r>
      <t>(3)</t>
    </r>
    <r>
      <rPr>
        <b/>
        <sz val="12"/>
        <rFont val="HG丸ｺﾞｼｯｸM-PRO"/>
        <family val="3"/>
        <charset val="128"/>
      </rPr>
      <t>【基準】</t>
    </r>
    <r>
      <rPr>
        <sz val="12"/>
        <rFont val="HG丸ｺﾞｼｯｸM-PRO"/>
        <family val="3"/>
        <charset val="128"/>
      </rPr>
      <t>　当該利用者の死亡月につき所定単位数を加算しているか。</t>
    </r>
    <phoneticPr fontId="1"/>
  </si>
  <si>
    <t>市町村が実施する法第１１５条の４５第１項第2号に掲げる事業や同条第２項第4号に掲げる事業等に参加していること。</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0"/>
  </si>
  <si>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7"/>
  </si>
  <si>
    <t>№</t>
    <phoneticPr fontId="1"/>
  </si>
  <si>
    <t>基本方針
【地密】</t>
    <rPh sb="6" eb="7">
      <t>チ</t>
    </rPh>
    <rPh sb="7" eb="8">
      <t>ミツ</t>
    </rPh>
    <phoneticPr fontId="1"/>
  </si>
  <si>
    <r>
      <rPr>
        <b/>
        <sz val="12"/>
        <rFont val="HG丸ｺﾞｼｯｸM-PRO"/>
        <family val="3"/>
        <charset val="128"/>
      </rPr>
      <t>（訪問看護の基本方針）</t>
    </r>
    <r>
      <rPr>
        <sz val="12"/>
        <rFont val="HG丸ｺﾞｼｯｸM-PRO"/>
        <family val="3"/>
        <charset val="128"/>
      </rPr>
      <t xml:space="preserve">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r>
    <phoneticPr fontId="1"/>
  </si>
  <si>
    <r>
      <rPr>
        <b/>
        <sz val="12"/>
        <rFont val="HG丸ｺﾞｼｯｸM-PRO"/>
        <family val="3"/>
        <charset val="128"/>
      </rPr>
      <t>（小規模多機能型居宅介護の基本方針）</t>
    </r>
    <r>
      <rPr>
        <sz val="12"/>
        <rFont val="HG丸ｺﾞｼｯｸM-PRO"/>
        <family val="3"/>
        <charset val="128"/>
      </rPr>
      <t xml:space="preserve">
　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しているか。</t>
    </r>
    <phoneticPr fontId="1"/>
  </si>
  <si>
    <t>従業者の員数等</t>
    <rPh sb="0" eb="3">
      <t>ジュウギョウシャ</t>
    </rPh>
    <rPh sb="4" eb="6">
      <t>インスウ</t>
    </rPh>
    <rPh sb="6" eb="7">
      <t>トウ</t>
    </rPh>
    <phoneticPr fontId="1"/>
  </si>
  <si>
    <t>管理者</t>
    <phoneticPr fontId="1"/>
  </si>
  <si>
    <t>代表者</t>
    <phoneticPr fontId="1"/>
  </si>
  <si>
    <t>登録定員及び利用定員</t>
    <phoneticPr fontId="1"/>
  </si>
  <si>
    <t>設備及び備品等</t>
    <phoneticPr fontId="1"/>
  </si>
  <si>
    <t>居間及び食堂</t>
    <phoneticPr fontId="1"/>
  </si>
  <si>
    <t>宿泊室</t>
    <phoneticPr fontId="1"/>
  </si>
  <si>
    <r>
      <t>(2)</t>
    </r>
    <r>
      <rPr>
        <b/>
        <sz val="12"/>
        <rFont val="HG丸ｺﾞｼｯｸM-PRO"/>
        <family val="3"/>
        <charset val="128"/>
      </rPr>
      <t>【条例197条2項2号】</t>
    </r>
    <r>
      <rPr>
        <sz val="12"/>
        <rFont val="HG丸ｺﾞｼｯｸM-PRO"/>
        <family val="3"/>
        <charset val="128"/>
      </rPr>
      <t>　宿泊室の床面積は、7.43㎡以上となっているか。ただし、事業所が病院又は診療所である場合であって定員が1人である宿泊室の床面積については、6.4㎡以上とすることができる。</t>
    </r>
    <phoneticPr fontId="1"/>
  </si>
  <si>
    <r>
      <t>(3)</t>
    </r>
    <r>
      <rPr>
        <b/>
        <sz val="12"/>
        <rFont val="HG丸ｺﾞｼｯｸM-PRO"/>
        <family val="3"/>
        <charset val="128"/>
      </rPr>
      <t>【条例197条2項2号】</t>
    </r>
    <r>
      <rPr>
        <sz val="12"/>
        <rFont val="HG丸ｺﾞｼｯｸM-PRO"/>
        <family val="3"/>
        <charset val="128"/>
      </rPr>
      <t>　⑴及び⑵を満たす宿泊室(以下この号において「個室」という。)以外の宿泊室を設ける場合は、個室以外の宿泊室の面積を合計した面積は、おおむね7.43㎡に宿泊サービスの利用定員から個室の定員数を減じた数を乗じて得た面積以上とするものとし、その構造は利用者のプライバシーが確保されたものとなっているか。</t>
    </r>
    <phoneticPr fontId="1"/>
  </si>
  <si>
    <t>設備の専用</t>
    <phoneticPr fontId="1"/>
  </si>
  <si>
    <t>立地条件</t>
    <phoneticPr fontId="1"/>
  </si>
  <si>
    <t>その他</t>
    <rPh sb="2" eb="3">
      <t>タ</t>
    </rPh>
    <phoneticPr fontId="10"/>
  </si>
  <si>
    <t>内容及び手続の説明及び同意</t>
    <phoneticPr fontId="1"/>
  </si>
  <si>
    <t>提供拒否の禁止</t>
    <phoneticPr fontId="1"/>
  </si>
  <si>
    <t>サービス提供困難時の対応</t>
    <phoneticPr fontId="1"/>
  </si>
  <si>
    <t>受給資格等の確認</t>
    <phoneticPr fontId="1"/>
  </si>
  <si>
    <t>要介護認定の申請に係る援助</t>
    <rPh sb="0" eb="5">
      <t>ヨウカイゴニンテイ</t>
    </rPh>
    <rPh sb="6" eb="8">
      <t>シンセイ</t>
    </rPh>
    <rPh sb="9" eb="10">
      <t>カカ</t>
    </rPh>
    <rPh sb="11" eb="13">
      <t>エンジョ</t>
    </rPh>
    <phoneticPr fontId="1"/>
  </si>
  <si>
    <t>心身の状況等の把握</t>
    <phoneticPr fontId="1"/>
  </si>
  <si>
    <t>居宅介護支援事業者等との連携</t>
    <phoneticPr fontId="1"/>
  </si>
  <si>
    <t>身分を証する書類の携行</t>
    <phoneticPr fontId="1"/>
  </si>
  <si>
    <t>サービスの提供の記録</t>
    <phoneticPr fontId="1"/>
  </si>
  <si>
    <t>利用料等の受領</t>
    <phoneticPr fontId="1"/>
  </si>
  <si>
    <t>（領収証の発行）</t>
    <phoneticPr fontId="1"/>
  </si>
  <si>
    <t>保険給付の請求のための証明書の交付</t>
    <phoneticPr fontId="1"/>
  </si>
  <si>
    <t>指定看護小規模多機能型居宅介護の基本取扱方針</t>
    <phoneticPr fontId="1"/>
  </si>
  <si>
    <t>指定看護小規模多機能型居宅介護の具体的取扱方針</t>
    <phoneticPr fontId="1"/>
  </si>
  <si>
    <t>主治の医師との関係</t>
    <phoneticPr fontId="1"/>
  </si>
  <si>
    <t>居宅サービス計画の作成</t>
    <phoneticPr fontId="1"/>
  </si>
  <si>
    <t>法定代理受領サービスに係る報告</t>
    <phoneticPr fontId="1"/>
  </si>
  <si>
    <t>利用者に対する居宅サービス計画等の書類の交付</t>
    <phoneticPr fontId="1"/>
  </si>
  <si>
    <t>看護小規模多機能型居宅介護計画及び看護小規模多機能型居宅介護報告書の作成</t>
    <phoneticPr fontId="1"/>
  </si>
  <si>
    <t>介護等</t>
    <phoneticPr fontId="1"/>
  </si>
  <si>
    <t>社会生活上の便宜の提供等</t>
    <phoneticPr fontId="1"/>
  </si>
  <si>
    <t>利用者に関する市町村への通知</t>
    <phoneticPr fontId="1"/>
  </si>
  <si>
    <t>緊急時等の対応</t>
    <phoneticPr fontId="1"/>
  </si>
  <si>
    <t>管理者の責務</t>
    <phoneticPr fontId="1"/>
  </si>
  <si>
    <t>運営規程</t>
    <phoneticPr fontId="1"/>
  </si>
  <si>
    <t>勤務体制の確保等</t>
    <phoneticPr fontId="1"/>
  </si>
  <si>
    <t>定員の遵守</t>
    <phoneticPr fontId="1"/>
  </si>
  <si>
    <t>業務継続計画の策定等</t>
    <phoneticPr fontId="1"/>
  </si>
  <si>
    <t>①　簡易専用水道【有効容量が10㎥を超える貯水槽（受水槽）】を使用している場合、年１回法定検査を受けているか。
　（10㎥以下の場合は使用水に異常を認めた時）</t>
    <rPh sb="2" eb="4">
      <t>カンイ</t>
    </rPh>
    <phoneticPr fontId="7"/>
  </si>
  <si>
    <t>衛生管理等</t>
    <phoneticPr fontId="1"/>
  </si>
  <si>
    <t>医療機関との協力体制等</t>
    <phoneticPr fontId="1"/>
  </si>
  <si>
    <t>掲示</t>
    <phoneticPr fontId="1"/>
  </si>
  <si>
    <t>秘密保持等</t>
    <phoneticPr fontId="1"/>
  </si>
  <si>
    <t>広告</t>
    <phoneticPr fontId="1"/>
  </si>
  <si>
    <t>居宅介護支援事業者に対する利益供与の禁止</t>
    <phoneticPr fontId="1"/>
  </si>
  <si>
    <t>苦情処理</t>
    <phoneticPr fontId="1"/>
  </si>
  <si>
    <t>調査への協力等</t>
    <phoneticPr fontId="1"/>
  </si>
  <si>
    <t>地域との連携等</t>
    <phoneticPr fontId="1"/>
  </si>
  <si>
    <t>日　）</t>
    <rPh sb="0" eb="1">
      <t>ニチ</t>
    </rPh>
    <phoneticPr fontId="7"/>
  </si>
  <si>
    <t>居住機能を担う併設施設等への入居</t>
    <phoneticPr fontId="1"/>
  </si>
  <si>
    <t>事故発生時の対応</t>
    <phoneticPr fontId="1"/>
  </si>
  <si>
    <t xml:space="preserve">虐待の防止
</t>
    <phoneticPr fontId="1"/>
  </si>
  <si>
    <t>会計の区分</t>
    <phoneticPr fontId="1"/>
  </si>
  <si>
    <t>記録の整備
（⑵は令和4年4月1日から施行）</t>
    <phoneticPr fontId="1"/>
  </si>
  <si>
    <t>変更の届出等</t>
    <rPh sb="5" eb="6">
      <t>トウ</t>
    </rPh>
    <phoneticPr fontId="1"/>
  </si>
  <si>
    <t>電磁的記録等</t>
    <phoneticPr fontId="1"/>
  </si>
  <si>
    <t>登録基準</t>
    <phoneticPr fontId="1"/>
  </si>
  <si>
    <t>登録の変更に関する事項</t>
    <phoneticPr fontId="1"/>
  </si>
  <si>
    <t>理学療法士、作業療法士又は言語聴覚士の看護サービスの提供</t>
    <rPh sb="0" eb="2">
      <t>リガク</t>
    </rPh>
    <rPh sb="2" eb="5">
      <t>リョウホウシ</t>
    </rPh>
    <rPh sb="6" eb="8">
      <t>サギョウ</t>
    </rPh>
    <rPh sb="8" eb="11">
      <t>リョウホウシ</t>
    </rPh>
    <rPh sb="11" eb="12">
      <t>マタ</t>
    </rPh>
    <rPh sb="13" eb="18">
      <t>ゲンゴチョウカクシ</t>
    </rPh>
    <rPh sb="19" eb="21">
      <t>カンゴ</t>
    </rPh>
    <rPh sb="26" eb="28">
      <t>テイキョウ</t>
    </rPh>
    <phoneticPr fontId="1"/>
  </si>
  <si>
    <t>介護給付費基本単位</t>
    <phoneticPr fontId="1"/>
  </si>
  <si>
    <t>定員超過利用</t>
    <rPh sb="0" eb="4">
      <t>テイインチョウカ</t>
    </rPh>
    <rPh sb="4" eb="6">
      <t>リヨウ</t>
    </rPh>
    <phoneticPr fontId="10"/>
  </si>
  <si>
    <t xml:space="preserve">人員基準欠如
</t>
    <rPh sb="0" eb="2">
      <t>ジンイン</t>
    </rPh>
    <rPh sb="2" eb="4">
      <t>キジュン</t>
    </rPh>
    <rPh sb="4" eb="6">
      <t>ケツジョ</t>
    </rPh>
    <phoneticPr fontId="10"/>
  </si>
  <si>
    <t>同一建物居住者減算</t>
    <phoneticPr fontId="1"/>
  </si>
  <si>
    <t>短期利用居宅介護費</t>
    <phoneticPr fontId="1"/>
  </si>
  <si>
    <t>過小サービス減算</t>
    <phoneticPr fontId="1"/>
  </si>
  <si>
    <t>サテライト体制未整備減算</t>
    <phoneticPr fontId="1"/>
  </si>
  <si>
    <t>通常の実施地域を越えて支援を行った場合の加算</t>
    <phoneticPr fontId="1"/>
  </si>
  <si>
    <t>複合型サービス費の算定</t>
    <phoneticPr fontId="1"/>
  </si>
  <si>
    <t>身体拘束廃止未実施減算</t>
    <phoneticPr fontId="1"/>
  </si>
  <si>
    <t>高齢者虐待防止措置未実施減算</t>
    <phoneticPr fontId="1"/>
  </si>
  <si>
    <t>業務継続計画未策定減算</t>
    <phoneticPr fontId="1"/>
  </si>
  <si>
    <t>末期がん患者等の場合の減算</t>
    <phoneticPr fontId="1"/>
  </si>
  <si>
    <r>
      <rPr>
        <b/>
        <sz val="12"/>
        <rFont val="HG丸ｺﾞｼｯｸM-PRO"/>
        <family val="3"/>
        <charset val="128"/>
      </rPr>
      <t>（該当疾病）</t>
    </r>
    <r>
      <rPr>
        <sz val="12"/>
        <rFont val="HG丸ｺﾞｼｯｸM-PRO"/>
        <family val="3"/>
        <charset val="128"/>
      </rPr>
      <t xml:space="preserve">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頸髄損傷及び人工呼吸器を使用している状態</t>
    </r>
    <rPh sb="1" eb="3">
      <t>ガイトウ</t>
    </rPh>
    <phoneticPr fontId="1"/>
  </si>
  <si>
    <t>主治医の特別指示の場合の減算</t>
    <phoneticPr fontId="1"/>
  </si>
  <si>
    <t>初期加算</t>
    <phoneticPr fontId="1"/>
  </si>
  <si>
    <t>認知症加算(Ⅱ)</t>
    <phoneticPr fontId="1"/>
  </si>
  <si>
    <t>認知症加算(Ⅲ)</t>
    <phoneticPr fontId="1"/>
  </si>
  <si>
    <t>認知症加算(Ⅳ)</t>
    <phoneticPr fontId="1"/>
  </si>
  <si>
    <t>認知症行動・心理症状緊急対応加算</t>
    <phoneticPr fontId="1"/>
  </si>
  <si>
    <t>若年性認知症利用者受入加算</t>
    <phoneticPr fontId="1"/>
  </si>
  <si>
    <t>栄養アセスメント加算</t>
    <phoneticPr fontId="1"/>
  </si>
  <si>
    <t>栄養改善加算</t>
    <rPh sb="0" eb="2">
      <t>エイヨウ</t>
    </rPh>
    <phoneticPr fontId="1"/>
  </si>
  <si>
    <t>口腔・栄養スクリーニング加算(Ⅰ)</t>
    <phoneticPr fontId="1"/>
  </si>
  <si>
    <r>
      <t>(3)</t>
    </r>
    <r>
      <rPr>
        <b/>
        <sz val="12"/>
        <rFont val="HG丸ｺﾞｼｯｸM-PRO"/>
        <family val="3"/>
        <charset val="128"/>
      </rPr>
      <t>【基準】</t>
    </r>
    <r>
      <rPr>
        <sz val="12"/>
        <rFont val="HG丸ｺﾞｼｯｸM-PRO"/>
        <family val="3"/>
        <charset val="128"/>
      </rPr>
      <t>　　定員超過利用・人員基準欠如に該当していないか。</t>
    </r>
    <phoneticPr fontId="1"/>
  </si>
  <si>
    <t>口腔・栄養スクリーニング加算
（共通項目）</t>
    <rPh sb="16" eb="20">
      <t>キョウツウコウモク</t>
    </rPh>
    <phoneticPr fontId="1"/>
  </si>
  <si>
    <r>
      <t>(1)</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</si>
  <si>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従業者が、利用開始時及び利用中6月ごとに利用者の口腔の健康状態のスクリーニング又は栄養状態のスクリーニングを行っているか。</t>
    </r>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</si>
  <si>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1"/>
  </si>
  <si>
    <r>
      <t>⑵</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</si>
  <si>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⑶</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</si>
  <si>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⑷</t>
    </r>
    <r>
      <rPr>
        <b/>
        <sz val="12"/>
        <rFont val="HG丸ｺﾞｼｯｸM-PRO"/>
        <family val="3"/>
        <charset val="128"/>
      </rPr>
      <t>【基準】</t>
    </r>
    <r>
      <rPr>
        <sz val="12"/>
        <rFont val="HG丸ｺﾞｼｯｸM-PRO"/>
        <family val="3"/>
        <charset val="128"/>
      </rPr>
      <t>　算定日が属する月が、次に掲げる基準のいずれにも該当していないか。</t>
    </r>
    <phoneticPr fontId="1"/>
  </si>
  <si>
    <t>口腔・栄養スクリーニング加算(Ⅱ)</t>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</si>
  <si>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phoneticPr fontId="1"/>
  </si>
  <si>
    <r>
      <t>⑵</t>
    </r>
    <r>
      <rPr>
        <b/>
        <sz val="12"/>
        <rFont val="HG丸ｺﾞｼｯｸM-PRO"/>
        <family val="3"/>
        <charset val="128"/>
      </rPr>
      <t>【基準】</t>
    </r>
    <r>
      <rPr>
        <sz val="12"/>
        <rFont val="HG丸ｺﾞｼｯｸM-PRO"/>
        <family val="3"/>
        <charset val="128"/>
      </rPr>
      <t>　⑶または⑷のいずれかに適合しているか。</t>
    </r>
    <phoneticPr fontId="1"/>
  </si>
  <si>
    <r>
      <t>⑶</t>
    </r>
    <r>
      <rPr>
        <b/>
        <sz val="12"/>
        <rFont val="HG丸ｺﾞｼｯｸM-PRO"/>
        <family val="3"/>
        <charset val="128"/>
      </rPr>
      <t>【基準】</t>
    </r>
    <r>
      <rPr>
        <sz val="12"/>
        <rFont val="HG丸ｺﾞｼｯｸM-PRO"/>
        <family val="3"/>
        <charset val="128"/>
      </rPr>
      <t>　次に掲げる基準のいずれにも適合しているか。</t>
    </r>
    <phoneticPr fontId="1"/>
  </si>
  <si>
    <r>
      <t>⑷</t>
    </r>
    <r>
      <rPr>
        <b/>
        <sz val="12"/>
        <rFont val="HG丸ｺﾞｼｯｸM-PRO"/>
        <family val="3"/>
        <charset val="128"/>
      </rPr>
      <t>【基準】</t>
    </r>
    <r>
      <rPr>
        <sz val="12"/>
        <rFont val="HG丸ｺﾞｼｯｸM-PRO"/>
        <family val="3"/>
        <charset val="128"/>
      </rPr>
      <t>　次に掲げる基準のいずれにも適合しているか。</t>
    </r>
    <phoneticPr fontId="1"/>
  </si>
  <si>
    <t>口腔機能向上加算
（共通項目）</t>
    <rPh sb="10" eb="14">
      <t>キョウツウコウモク</t>
    </rPh>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</si>
  <si>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</si>
  <si>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t>
    </r>
    <phoneticPr fontId="1"/>
  </si>
  <si>
    <r>
      <t>⑶</t>
    </r>
    <r>
      <rPr>
        <b/>
        <sz val="12"/>
        <rFont val="HG丸ｺﾞｼｯｸM-PRO"/>
        <family val="3"/>
        <charset val="128"/>
      </rPr>
      <t>【基準】</t>
    </r>
    <r>
      <rPr>
        <sz val="12"/>
        <rFont val="HG丸ｺﾞｼｯｸM-PRO"/>
        <family val="3"/>
        <charset val="128"/>
      </rPr>
      <t>　口腔機能向上サービスの開始から３月ごとに利用者の口腔機能の評価の結果、口腔機能が向上せず、口腔機能向上サービスを引き続き行うことが必要と認められる利用者についてのみ、引き続き算定しているか。</t>
    </r>
    <phoneticPr fontId="1"/>
  </si>
  <si>
    <r>
      <t>⑷</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</si>
  <si>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⑸</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</si>
  <si>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⑹</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</si>
  <si>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</si>
  <si>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10" eb="12">
      <t>リヨウ</t>
    </rPh>
    <rPh sb="15" eb="17">
      <t>キジュン</t>
    </rPh>
    <rPh sb="20" eb="22">
      <t>ガイトウ</t>
    </rPh>
    <phoneticPr fontId="1"/>
  </si>
  <si>
    <t>口腔機能向上加算(Ⅰ)</t>
    <phoneticPr fontId="1"/>
  </si>
  <si>
    <r>
      <rPr>
        <b/>
        <sz val="12"/>
        <rFont val="HG丸ｺﾞｼｯｸM-PRO"/>
        <family val="3"/>
        <charset val="128"/>
      </rPr>
      <t>【基準】</t>
    </r>
    <r>
      <rPr>
        <sz val="12"/>
        <rFont val="HG丸ｺﾞｼｯｸM-PRO"/>
        <family val="3"/>
        <charset val="128"/>
      </rPr>
      <t>　口腔機能向上加算(Ⅱ)を算定していないか。</t>
    </r>
    <phoneticPr fontId="1"/>
  </si>
  <si>
    <t>口腔機能向上加算(Ⅱ)</t>
    <phoneticPr fontId="1"/>
  </si>
  <si>
    <r>
      <t>⑴</t>
    </r>
    <r>
      <rPr>
        <b/>
        <sz val="12"/>
        <rFont val="HG丸ｺﾞｼｯｸM-PRO"/>
        <family val="3"/>
        <charset val="128"/>
      </rPr>
      <t>【基準】</t>
    </r>
    <r>
      <rPr>
        <sz val="12"/>
        <rFont val="HG丸ｺﾞｼｯｸM-PRO"/>
        <family val="3"/>
        <charset val="128"/>
      </rPr>
      <t>　口腔機能向上加算(Ⅰ)を算定していないか。</t>
    </r>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</si>
  <si>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4" eb="25">
      <t>トウ</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</si>
  <si>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</si>
  <si>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t>退院時共同指導加算</t>
    <phoneticPr fontId="1"/>
  </si>
  <si>
    <t>緊急時対応加算</t>
    <rPh sb="0" eb="3">
      <t>キンキュウジ</t>
    </rPh>
    <rPh sb="3" eb="5">
      <t>タイオウ</t>
    </rPh>
    <rPh sb="5" eb="7">
      <t>カサン</t>
    </rPh>
    <phoneticPr fontId="1"/>
  </si>
  <si>
    <t>特別管理加算(Ⅰ)</t>
    <rPh sb="0" eb="2">
      <t>トクベツ</t>
    </rPh>
    <rPh sb="2" eb="4">
      <t>カンリ</t>
    </rPh>
    <rPh sb="4" eb="6">
      <t>カサン</t>
    </rPh>
    <phoneticPr fontId="1"/>
  </si>
  <si>
    <t>特別管理加算
（共通項目）</t>
    <rPh sb="0" eb="2">
      <t>トクベツ</t>
    </rPh>
    <rPh sb="2" eb="4">
      <t>カンリ</t>
    </rPh>
    <rPh sb="4" eb="6">
      <t>カサン</t>
    </rPh>
    <rPh sb="8" eb="12">
      <t>キョウツウコウモク</t>
    </rPh>
    <phoneticPr fontId="1"/>
  </si>
  <si>
    <r>
      <t>⑴</t>
    </r>
    <r>
      <rPr>
        <b/>
        <sz val="12"/>
        <rFont val="HG丸ｺﾞｼｯｸM-PRO"/>
        <family val="3"/>
        <charset val="128"/>
      </rPr>
      <t>【解釈通知】</t>
    </r>
    <r>
      <rPr>
        <sz val="12"/>
        <rFont val="HG丸ｺﾞｼｯｸM-PRO"/>
        <family val="3"/>
        <charset val="128"/>
      </rPr>
      <t>　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していないか。</t>
    </r>
    <rPh sb="50" eb="52">
      <t>テイキ</t>
    </rPh>
    <rPh sb="52" eb="54">
      <t>ジュンカイ</t>
    </rPh>
    <rPh sb="55" eb="57">
      <t>ズイジ</t>
    </rPh>
    <rPh sb="57" eb="60">
      <t>タイオウガタ</t>
    </rPh>
    <rPh sb="60" eb="62">
      <t>ホウモン</t>
    </rPh>
    <rPh sb="62" eb="64">
      <t>カイゴ</t>
    </rPh>
    <rPh sb="64" eb="66">
      <t>カンゴ</t>
    </rPh>
    <phoneticPr fontId="1"/>
  </si>
  <si>
    <r>
      <t>⑵</t>
    </r>
    <r>
      <rPr>
        <b/>
        <sz val="12"/>
        <rFont val="HG丸ｺﾞｼｯｸM-PRO"/>
        <family val="3"/>
        <charset val="128"/>
      </rPr>
      <t>【解釈通知】</t>
    </r>
    <r>
      <rPr>
        <sz val="12"/>
        <rFont val="HG丸ｺﾞｼｯｸM-PRO"/>
        <family val="3"/>
        <charset val="128"/>
      </rPr>
      <t>　当該加算は、1人の利用者に対し、1か所の事業所に限り算定しているか。</t>
    </r>
    <rPh sb="2" eb="4">
      <t>カイシャク</t>
    </rPh>
    <rPh sb="4" eb="6">
      <t>ツウチ</t>
    </rPh>
    <rPh sb="8" eb="12">
      <t>トウガイカサン</t>
    </rPh>
    <phoneticPr fontId="1"/>
  </si>
  <si>
    <r>
      <rPr>
        <b/>
        <sz val="12"/>
        <rFont val="HG丸ｺﾞｼｯｸM-PRO"/>
        <family val="3"/>
        <charset val="128"/>
      </rPr>
      <t>【基準】</t>
    </r>
    <r>
      <rPr>
        <sz val="12"/>
        <rFont val="HG丸ｺﾞｼｯｸM-PRO"/>
        <family val="3"/>
        <charset val="128"/>
      </rPr>
      <t>　指定看護小規模多機能型居宅介護に関し、特別な管理を必要とする利用者に対して、事業所が、指定看護小規模多機能型居宅介護（看護サービスを行う場合に限る。）の実施に関する計画的な管理を行った場合は、以下の状態にある者に対して加算しているか。</t>
    </r>
    <rPh sb="5" eb="20">
      <t>シテイカンゴショウキボタキノウカタキョタクカイゴ</t>
    </rPh>
    <rPh sb="21" eb="22">
      <t>カン</t>
    </rPh>
    <rPh sb="43" eb="46">
      <t>ジギョウショ</t>
    </rPh>
    <rPh sb="48" eb="63">
      <t>シテイカンゴショウキボタキノウカタキョタクカイゴ</t>
    </rPh>
    <rPh sb="71" eb="72">
      <t>オコナ</t>
    </rPh>
    <rPh sb="73" eb="75">
      <t>バアイ</t>
    </rPh>
    <rPh sb="76" eb="77">
      <t>カギ</t>
    </rPh>
    <rPh sb="101" eb="103">
      <t>イカ</t>
    </rPh>
    <rPh sb="104" eb="106">
      <t>ジョウタイ</t>
    </rPh>
    <rPh sb="109" eb="110">
      <t>モノ</t>
    </rPh>
    <rPh sb="111" eb="112">
      <t>タイ</t>
    </rPh>
    <rPh sb="114" eb="116">
      <t>カサン</t>
    </rPh>
    <phoneticPr fontId="1"/>
  </si>
  <si>
    <t>特別管理加算(Ⅱ)</t>
    <phoneticPr fontId="1"/>
  </si>
  <si>
    <t>専門管理加算</t>
    <rPh sb="0" eb="2">
      <t>センモン</t>
    </rPh>
    <rPh sb="2" eb="4">
      <t>カンリ</t>
    </rPh>
    <rPh sb="4" eb="6">
      <t>カサン</t>
    </rPh>
    <phoneticPr fontId="1"/>
  </si>
  <si>
    <t xml:space="preserve"> ターミナルケア加算</t>
    <phoneticPr fontId="1"/>
  </si>
  <si>
    <t>遠隔死亡診断補助加算</t>
    <rPh sb="0" eb="2">
      <t>エンカク</t>
    </rPh>
    <rPh sb="2" eb="4">
      <t>シボウ</t>
    </rPh>
    <rPh sb="4" eb="6">
      <t>シンダン</t>
    </rPh>
    <rPh sb="6" eb="8">
      <t>ホジョ</t>
    </rPh>
    <rPh sb="8" eb="10">
      <t>カサン</t>
    </rPh>
    <phoneticPr fontId="1"/>
  </si>
  <si>
    <r>
      <t>⑵</t>
    </r>
    <r>
      <rPr>
        <b/>
        <sz val="12"/>
        <rFont val="HG丸ｺﾞｼｯｸM-PRO"/>
        <family val="3"/>
        <charset val="128"/>
      </rPr>
      <t>【基準】</t>
    </r>
    <r>
      <rPr>
        <sz val="12"/>
        <rFont val="HG丸ｺﾞｼｯｸM-PRO"/>
        <family val="3"/>
        <charset val="128"/>
      </rPr>
      <t>　算定日が属する月の前３月間において、事業所における利用者の総数のうち、緊急時対応加算を算定した利用者の占める割合が100分の50以上であるか。</t>
    </r>
    <rPh sb="44" eb="46">
      <t>タイオウ</t>
    </rPh>
    <phoneticPr fontId="1"/>
  </si>
  <si>
    <r>
      <t>⑶</t>
    </r>
    <r>
      <rPr>
        <b/>
        <sz val="12"/>
        <rFont val="HG丸ｺﾞｼｯｸM-PRO"/>
        <family val="3"/>
        <charset val="128"/>
      </rPr>
      <t>【基準】</t>
    </r>
    <r>
      <rPr>
        <sz val="12"/>
        <rFont val="HG丸ｺﾞｼｯｸM-PRO"/>
        <family val="3"/>
        <charset val="128"/>
      </rPr>
      <t>　算定日が属する月の前３月間において、事業所における利用者の総数のうち、特別管理加算を算定した利用者の占める割合が100分の20以上であるか。</t>
    </r>
    <phoneticPr fontId="1"/>
  </si>
  <si>
    <r>
      <t>⑷</t>
    </r>
    <r>
      <rPr>
        <b/>
        <sz val="12"/>
        <rFont val="HG丸ｺﾞｼｯｸM-PRO"/>
        <family val="3"/>
        <charset val="128"/>
      </rPr>
      <t>【解釈通知】</t>
    </r>
    <r>
      <rPr>
        <sz val="12"/>
        <rFont val="HG丸ｺﾞｼｯｸM-PRO"/>
        <family val="3"/>
        <charset val="128"/>
      </rPr>
      <t>　当該事業所の看護師等が、当該加算の内容について利用者又はその家族への説明を行い、同意を得ているか。</t>
    </r>
    <rPh sb="2" eb="4">
      <t>カイシャク</t>
    </rPh>
    <rPh sb="4" eb="6">
      <t>ツウチ</t>
    </rPh>
    <rPh sb="8" eb="13">
      <t>トウガイジギョウショ</t>
    </rPh>
    <rPh sb="14" eb="16">
      <t>カンゴ</t>
    </rPh>
    <rPh sb="16" eb="17">
      <t>シ</t>
    </rPh>
    <rPh sb="17" eb="18">
      <t>トウ</t>
    </rPh>
    <rPh sb="20" eb="22">
      <t>トウガイ</t>
    </rPh>
    <rPh sb="22" eb="24">
      <t>カサン</t>
    </rPh>
    <rPh sb="25" eb="27">
      <t>ナイヨウ</t>
    </rPh>
    <rPh sb="31" eb="34">
      <t>リヨウシャ</t>
    </rPh>
    <rPh sb="34" eb="35">
      <t>マタ</t>
    </rPh>
    <rPh sb="38" eb="40">
      <t>カゾク</t>
    </rPh>
    <rPh sb="42" eb="44">
      <t>セツメイ</t>
    </rPh>
    <rPh sb="45" eb="46">
      <t>オコナ</t>
    </rPh>
    <rPh sb="48" eb="50">
      <t>ドウイ</t>
    </rPh>
    <rPh sb="51" eb="52">
      <t>エ</t>
    </rPh>
    <phoneticPr fontId="1"/>
  </si>
  <si>
    <r>
      <t>⑸</t>
    </r>
    <r>
      <rPr>
        <b/>
        <sz val="12"/>
        <rFont val="HG丸ｺﾞｼｯｸM-PRO"/>
        <family val="3"/>
        <charset val="128"/>
      </rPr>
      <t>【解釈通知】</t>
    </r>
    <r>
      <rPr>
        <sz val="12"/>
        <rFont val="HG丸ｺﾞｼｯｸM-PRO"/>
        <family val="3"/>
        <charset val="128"/>
      </rPr>
      <t>　⑴から⑶について、継続的に所定の基準を維持しているか。なお、その割合または人数については、台帳等により毎月記録するものとし、所定の基準を下回った場合は、直ちに届出を提出しているか。</t>
    </r>
    <rPh sb="2" eb="4">
      <t>カイシャク</t>
    </rPh>
    <rPh sb="4" eb="6">
      <t>ツウチ</t>
    </rPh>
    <rPh sb="17" eb="20">
      <t>ケイゾクテキ</t>
    </rPh>
    <rPh sb="21" eb="23">
      <t>ショテイ</t>
    </rPh>
    <rPh sb="24" eb="26">
      <t>キジュン</t>
    </rPh>
    <rPh sb="27" eb="29">
      <t>イジ</t>
    </rPh>
    <rPh sb="40" eb="42">
      <t>ワリアイ</t>
    </rPh>
    <rPh sb="45" eb="47">
      <t>ニンズウ</t>
    </rPh>
    <rPh sb="53" eb="55">
      <t>ダイチョウ</t>
    </rPh>
    <rPh sb="55" eb="56">
      <t>トウ</t>
    </rPh>
    <rPh sb="59" eb="61">
      <t>マイツキ</t>
    </rPh>
    <rPh sb="61" eb="63">
      <t>キロク</t>
    </rPh>
    <rPh sb="70" eb="72">
      <t>ショテイ</t>
    </rPh>
    <rPh sb="73" eb="75">
      <t>キジュン</t>
    </rPh>
    <rPh sb="76" eb="78">
      <t>シタマワ</t>
    </rPh>
    <rPh sb="80" eb="82">
      <t>バアイ</t>
    </rPh>
    <rPh sb="84" eb="85">
      <t>タダ</t>
    </rPh>
    <rPh sb="87" eb="89">
      <t>トドケデ</t>
    </rPh>
    <rPh sb="90" eb="92">
      <t>テイシュツ</t>
    </rPh>
    <phoneticPr fontId="1"/>
  </si>
  <si>
    <t>看護体制強化加算(Ⅰ)</t>
  </si>
  <si>
    <r>
      <t>⑴</t>
    </r>
    <r>
      <rPr>
        <b/>
        <sz val="12"/>
        <rFont val="HG丸ｺﾞｼｯｸM-PRO"/>
        <family val="3"/>
        <charset val="128"/>
      </rPr>
      <t>【基準】</t>
    </r>
    <r>
      <rPr>
        <sz val="12"/>
        <rFont val="HG丸ｺﾞｼｯｸM-PRO"/>
        <family val="3"/>
        <charset val="128"/>
      </rPr>
      <t>　算定日が属する月の前12月間において、事業所におけるターミナルケア加算を算定した利用者が1名以上であるか。</t>
    </r>
    <phoneticPr fontId="1"/>
  </si>
  <si>
    <r>
      <t>⑵</t>
    </r>
    <r>
      <rPr>
        <b/>
        <sz val="12"/>
        <rFont val="HG丸ｺﾞｼｯｸM-PRO"/>
        <family val="3"/>
        <charset val="128"/>
      </rPr>
      <t>【基準】</t>
    </r>
    <r>
      <rPr>
        <sz val="12"/>
        <rFont val="HG丸ｺﾞｼｯｸM-PRO"/>
        <family val="3"/>
        <charset val="128"/>
      </rPr>
      <t>　登録特定行為事業者又は登録喀痰吸引等事業者として届出がなされているか。</t>
    </r>
    <phoneticPr fontId="1"/>
  </si>
  <si>
    <r>
      <t>⑶</t>
    </r>
    <r>
      <rPr>
        <b/>
        <sz val="12"/>
        <rFont val="HG丸ｺﾞｼｯｸM-PRO"/>
        <family val="3"/>
        <charset val="128"/>
      </rPr>
      <t>【基準】</t>
    </r>
    <r>
      <rPr>
        <sz val="12"/>
        <rFont val="HG丸ｺﾞｼｯｸM-PRO"/>
        <family val="3"/>
        <charset val="128"/>
      </rPr>
      <t>　看護体制強化加算（Ⅱ）を算定していないか。</t>
    </r>
    <phoneticPr fontId="1"/>
  </si>
  <si>
    <t>看護体制強化加算(Ⅱ)</t>
    <phoneticPr fontId="1"/>
  </si>
  <si>
    <r>
      <rPr>
        <b/>
        <sz val="12"/>
        <rFont val="HG丸ｺﾞｼｯｸM-PRO"/>
        <family val="3"/>
        <charset val="128"/>
      </rPr>
      <t>【基準】</t>
    </r>
    <r>
      <rPr>
        <sz val="12"/>
        <rFont val="HG丸ｺﾞｼｯｸM-PRO"/>
        <family val="3"/>
        <charset val="128"/>
      </rPr>
      <t>　看護体制強化加算（Ⅰ）を算定していないか。</t>
    </r>
    <phoneticPr fontId="1"/>
  </si>
  <si>
    <t>訪問体制強化加算</t>
    <phoneticPr fontId="1"/>
  </si>
  <si>
    <t>総合マネジメント体制強化加算
（共通項目）</t>
    <rPh sb="16" eb="20">
      <t>キョウツウコウモク</t>
    </rPh>
    <phoneticPr fontId="1"/>
  </si>
  <si>
    <r>
      <t>⑴</t>
    </r>
    <r>
      <rPr>
        <b/>
        <sz val="12"/>
        <color theme="1"/>
        <rFont val="HG丸ｺﾞｼｯｸM-PRO"/>
        <family val="3"/>
        <charset val="128"/>
      </rPr>
      <t>【基準】</t>
    </r>
    <r>
      <rPr>
        <sz val="12"/>
        <color theme="1"/>
        <rFont val="HG丸ｺﾞｼｯｸM-PRO"/>
        <family val="3"/>
        <charset val="128"/>
      </rPr>
      <t>　利用者の心身の状況又はその家族等を取り巻く環境の変化に応じ、随時、介護支援専門員、看護師、准看護師、介護職員その他の関係者が共同し、看護小規模多機能型居宅介護計画の見直しを行っているか。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カイゴ</t>
    </rPh>
    <rPh sb="41" eb="43">
      <t>シエン</t>
    </rPh>
    <rPh sb="43" eb="46">
      <t>センモンイン</t>
    </rPh>
    <rPh sb="47" eb="50">
      <t>カンゴシ</t>
    </rPh>
    <rPh sb="51" eb="55">
      <t>ジュンカンゴシ</t>
    </rPh>
    <rPh sb="56" eb="58">
      <t>カイゴ</t>
    </rPh>
    <rPh sb="58" eb="60">
      <t>ショクイン</t>
    </rPh>
    <rPh sb="62" eb="63">
      <t>タ</t>
    </rPh>
    <rPh sb="64" eb="67">
      <t>カンケイシャ</t>
    </rPh>
    <rPh sb="68" eb="70">
      <t>キョウドウ</t>
    </rPh>
    <rPh sb="72" eb="74">
      <t>カンゴ</t>
    </rPh>
    <rPh sb="74" eb="80">
      <t>ショウキボタキノウ</t>
    </rPh>
    <rPh sb="80" eb="81">
      <t>ガタ</t>
    </rPh>
    <rPh sb="81" eb="83">
      <t>キョタク</t>
    </rPh>
    <rPh sb="83" eb="85">
      <t>カイゴ</t>
    </rPh>
    <rPh sb="85" eb="87">
      <t>ケイカク</t>
    </rPh>
    <rPh sb="88" eb="90">
      <t>ミナオ</t>
    </rPh>
    <rPh sb="92" eb="93">
      <t>オコナ</t>
    </rPh>
    <phoneticPr fontId="1"/>
  </si>
  <si>
    <r>
      <rPr>
        <sz val="12"/>
        <color theme="1"/>
        <rFont val="HG丸ｺﾞｼｯｸM-PRO"/>
        <family val="3"/>
        <charset val="128"/>
      </rPr>
      <t>⑵</t>
    </r>
    <r>
      <rPr>
        <b/>
        <sz val="12"/>
        <color theme="1"/>
        <rFont val="HG丸ｺﾞｼｯｸM-PRO"/>
        <family val="3"/>
        <charset val="128"/>
      </rPr>
      <t>【基準】　</t>
    </r>
    <r>
      <rPr>
        <sz val="12"/>
        <color theme="1"/>
        <rFont val="HG丸ｺﾞｼｯｸM-PRO"/>
        <family val="3"/>
        <charset val="128"/>
      </rPr>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か。</t>
    </r>
    <rPh sb="36" eb="38">
      <t>シテイ</t>
    </rPh>
    <rPh sb="51" eb="54">
      <t>ジギョウショ</t>
    </rPh>
    <phoneticPr fontId="1"/>
  </si>
  <si>
    <r>
      <rPr>
        <sz val="12"/>
        <color theme="1"/>
        <rFont val="HG丸ｺﾞｼｯｸM-PRO"/>
        <family val="3"/>
        <charset val="128"/>
      </rPr>
      <t>⑶</t>
    </r>
    <r>
      <rPr>
        <b/>
        <sz val="12"/>
        <color theme="1"/>
        <rFont val="HG丸ｺﾞｼｯｸM-PRO"/>
        <family val="3"/>
        <charset val="128"/>
      </rPr>
      <t>【基準】　</t>
    </r>
    <r>
      <rPr>
        <sz val="12"/>
        <color theme="1"/>
        <rFont val="HG丸ｺﾞｼｯｸM-PRO"/>
        <family val="3"/>
        <charset val="128"/>
      </rPr>
      <t>利用者の地域における多様な活動が確保されるよう、日常的に地域住民等との交流を図り、利用者の状態に応じて、地域の行事や活動等に積極的に参加しているか。</t>
    </r>
    <rPh sb="6" eb="9">
      <t>リヨウシャ</t>
    </rPh>
    <rPh sb="10" eb="12">
      <t>チイキ</t>
    </rPh>
    <rPh sb="16" eb="18">
      <t>タヨウ</t>
    </rPh>
    <rPh sb="19" eb="21">
      <t>カツドウ</t>
    </rPh>
    <rPh sb="22" eb="24">
      <t>カクホ</t>
    </rPh>
    <rPh sb="30" eb="33">
      <t>ニチジョウテキ</t>
    </rPh>
    <rPh sb="34" eb="36">
      <t>チイキ</t>
    </rPh>
    <rPh sb="36" eb="38">
      <t>ジュウミン</t>
    </rPh>
    <rPh sb="38" eb="39">
      <t>トウ</t>
    </rPh>
    <rPh sb="41" eb="43">
      <t>コウリュウ</t>
    </rPh>
    <rPh sb="44" eb="45">
      <t>ハカ</t>
    </rPh>
    <rPh sb="47" eb="50">
      <t>リヨウシャ</t>
    </rPh>
    <rPh sb="51" eb="53">
      <t>ジョウタイ</t>
    </rPh>
    <rPh sb="54" eb="55">
      <t>オウ</t>
    </rPh>
    <rPh sb="58" eb="60">
      <t>チイキ</t>
    </rPh>
    <rPh sb="61" eb="63">
      <t>ギョウジ</t>
    </rPh>
    <rPh sb="64" eb="66">
      <t>カツドウ</t>
    </rPh>
    <rPh sb="66" eb="67">
      <t>トウ</t>
    </rPh>
    <rPh sb="68" eb="71">
      <t>セッキョクテキ</t>
    </rPh>
    <rPh sb="72" eb="74">
      <t>サンカ</t>
    </rPh>
    <phoneticPr fontId="1"/>
  </si>
  <si>
    <t>総合マネジメント体制強化加算(Ⅰ)</t>
    <phoneticPr fontId="1"/>
  </si>
  <si>
    <r>
      <rPr>
        <sz val="12"/>
        <color theme="1"/>
        <rFont val="HG丸ｺﾞｼｯｸM-PRO"/>
        <family val="3"/>
        <charset val="128"/>
      </rPr>
      <t>⑴</t>
    </r>
    <r>
      <rPr>
        <b/>
        <sz val="12"/>
        <color theme="1"/>
        <rFont val="HG丸ｺﾞｼｯｸM-PRO"/>
        <family val="3"/>
        <charset val="128"/>
      </rPr>
      <t>【基準】　</t>
    </r>
    <r>
      <rPr>
        <sz val="12"/>
        <color theme="1"/>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</si>
  <si>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rPr>
        <sz val="12"/>
        <color theme="1"/>
        <rFont val="HG丸ｺﾞｼｯｸM-PRO"/>
        <family val="3"/>
        <charset val="128"/>
      </rPr>
      <t>⑵</t>
    </r>
    <r>
      <rPr>
        <b/>
        <sz val="12"/>
        <color theme="1"/>
        <rFont val="HG丸ｺﾞｼｯｸM-PRO"/>
        <family val="3"/>
        <charset val="128"/>
      </rPr>
      <t>【基準】　</t>
    </r>
    <r>
      <rPr>
        <sz val="12"/>
        <color theme="1"/>
        <rFont val="HG丸ｺﾞｼｯｸM-PRO"/>
        <family val="3"/>
        <charset val="128"/>
      </rPr>
      <t>必要に応じて、多様な主体により提供される登録者の生活全般を支援するサービスが包括的に提供されるような居宅サービス計画を作成しているか。</t>
    </r>
    <rPh sb="6" eb="8">
      <t>ヒツヨウ</t>
    </rPh>
    <rPh sb="9" eb="10">
      <t>オウ</t>
    </rPh>
    <rPh sb="13" eb="15">
      <t>タヨウ</t>
    </rPh>
    <rPh sb="16" eb="18">
      <t>シュタイ</t>
    </rPh>
    <rPh sb="21" eb="23">
      <t>テイキョウ</t>
    </rPh>
    <rPh sb="26" eb="29">
      <t>トウロクシャ</t>
    </rPh>
    <rPh sb="30" eb="32">
      <t>セイカツ</t>
    </rPh>
    <rPh sb="32" eb="34">
      <t>ゼンパン</t>
    </rPh>
    <rPh sb="35" eb="37">
      <t>シエン</t>
    </rPh>
    <phoneticPr fontId="1"/>
  </si>
  <si>
    <r>
      <rPr>
        <sz val="12"/>
        <color theme="1"/>
        <rFont val="HG丸ｺﾞｼｯｸM-PRO"/>
        <family val="3"/>
        <charset val="128"/>
      </rPr>
      <t>⑶</t>
    </r>
    <r>
      <rPr>
        <b/>
        <sz val="12"/>
        <color theme="1"/>
        <rFont val="HG丸ｺﾞｼｯｸM-PRO"/>
        <family val="3"/>
        <charset val="128"/>
      </rPr>
      <t>【基準】　</t>
    </r>
    <r>
      <rPr>
        <sz val="12"/>
        <color theme="1"/>
        <rFont val="HG丸ｺﾞｼｯｸM-PRO"/>
        <family val="3"/>
        <charset val="128"/>
      </rPr>
      <t>次のいずれかに適合しているか。</t>
    </r>
    <rPh sb="6" eb="7">
      <t>ツギ</t>
    </rPh>
    <rPh sb="13" eb="15">
      <t>テキゴウ</t>
    </rPh>
    <phoneticPr fontId="1"/>
  </si>
  <si>
    <t>総合マネジメント体制強化加算(Ⅱ)</t>
    <phoneticPr fontId="1"/>
  </si>
  <si>
    <t>【基準】　総合マネジメント体制強化加算(Ⅰ)を算定していないか。</t>
    <phoneticPr fontId="1"/>
  </si>
  <si>
    <t>⑷【基準】　総合マネジメント体制強化加算(Ⅱ)を算定していないか。</t>
    <phoneticPr fontId="1"/>
  </si>
  <si>
    <t>褥瘡マネジメント加算
（共通項目）</t>
    <rPh sb="12" eb="16">
      <t>キョウツウコウモク</t>
    </rPh>
    <phoneticPr fontId="1"/>
  </si>
  <si>
    <r>
      <t>⑹</t>
    </r>
    <r>
      <rPr>
        <b/>
        <sz val="12"/>
        <rFont val="HG丸ｺﾞｼｯｸM-PRO"/>
        <family val="3"/>
        <charset val="128"/>
      </rPr>
      <t>【基準】</t>
    </r>
    <r>
      <rPr>
        <sz val="12"/>
        <rFont val="HG丸ｺﾞｼｯｸM-PRO"/>
        <family val="3"/>
        <charset val="128"/>
      </rPr>
      <t>　⑴の評価に基づき、少なくとも3月に1回、利用者ごとに褥瘡ケア計画を見直しているか。</t>
    </r>
    <phoneticPr fontId="1"/>
  </si>
  <si>
    <t>褥瘡マネジメント加算(Ⅰ)</t>
    <phoneticPr fontId="1"/>
  </si>
  <si>
    <r>
      <rPr>
        <b/>
        <sz val="12"/>
        <rFont val="HG丸ｺﾞｼｯｸM-PRO"/>
        <family val="3"/>
        <charset val="128"/>
      </rPr>
      <t>【基準】</t>
    </r>
    <r>
      <rPr>
        <sz val="12"/>
        <rFont val="HG丸ｺﾞｼｯｸM-PRO"/>
        <family val="3"/>
        <charset val="128"/>
      </rPr>
      <t>　褥瘡マネジメント加算(Ⅱ)を算定していないか。</t>
    </r>
    <phoneticPr fontId="1"/>
  </si>
  <si>
    <r>
      <t>⑴</t>
    </r>
    <r>
      <rPr>
        <b/>
        <sz val="12"/>
        <rFont val="HG丸ｺﾞｼｯｸM-PRO"/>
        <family val="3"/>
        <charset val="128"/>
      </rPr>
      <t>【基準】</t>
    </r>
    <r>
      <rPr>
        <sz val="12"/>
        <rFont val="HG丸ｺﾞｼｯｸM-PRO"/>
        <family val="3"/>
        <charset val="128"/>
      </rPr>
      <t>　次のいずれかに適合しているか。</t>
    </r>
    <phoneticPr fontId="1"/>
  </si>
  <si>
    <t>a</t>
    <phoneticPr fontId="1"/>
  </si>
  <si>
    <t>b</t>
    <phoneticPr fontId="1"/>
  </si>
  <si>
    <r>
      <t>⑵</t>
    </r>
    <r>
      <rPr>
        <b/>
        <sz val="12"/>
        <rFont val="HG丸ｺﾞｼｯｸM-PRO"/>
        <family val="3"/>
        <charset val="128"/>
      </rPr>
      <t>【基準】</t>
    </r>
    <r>
      <rPr>
        <sz val="12"/>
        <rFont val="HG丸ｺﾞｼｯｸM-PRO"/>
        <family val="3"/>
        <charset val="128"/>
      </rPr>
      <t>　褥瘡マネジメント加算(Ⅰ)を算定していないか。</t>
    </r>
    <phoneticPr fontId="1"/>
  </si>
  <si>
    <t>褥瘡マネジメント加算(Ⅱ)</t>
    <phoneticPr fontId="1"/>
  </si>
  <si>
    <t>排せつ支援加算
（共通項目）</t>
    <rPh sb="9" eb="13">
      <t>キョウツウコウモク</t>
    </rPh>
    <phoneticPr fontId="1"/>
  </si>
  <si>
    <t>排せつ支援加算(Ⅰ)</t>
    <phoneticPr fontId="1"/>
  </si>
  <si>
    <r>
      <t>⑵</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</si>
  <si>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⑶</t>
    </r>
    <r>
      <rPr>
        <b/>
        <sz val="12"/>
        <rFont val="HG丸ｺﾞｼｯｸM-PRO"/>
        <family val="3"/>
        <charset val="128"/>
      </rPr>
      <t>【基準】</t>
    </r>
    <r>
      <rPr>
        <sz val="12"/>
        <rFont val="HG丸ｺﾞｼｯｸM-PRO"/>
        <family val="3"/>
        <charset val="128"/>
      </rPr>
      <t>　⑴の評価の結果、排せつに介護を要する利用者であって、適切な対応を行うことにより、要介護状態の軽減が見込まれるものについて、医師、看護師、介護支援専門員その他の職種の者が共同して、当該利用者が排せつに介護を要する原因を分析し、それに基づいた支援計画を作成し、当該支援計画に基づく支援を継続して実施しているか。</t>
    </r>
    <phoneticPr fontId="1"/>
  </si>
  <si>
    <r>
      <t>⑷</t>
    </r>
    <r>
      <rPr>
        <b/>
        <sz val="12"/>
        <rFont val="HG丸ｺﾞｼｯｸM-PRO"/>
        <family val="3"/>
        <charset val="128"/>
      </rPr>
      <t>【基準】</t>
    </r>
    <r>
      <rPr>
        <sz val="12"/>
        <rFont val="HG丸ｺﾞｼｯｸM-PRO"/>
        <family val="3"/>
        <charset val="128"/>
      </rPr>
      <t>　⑴の評価に基づき、少なくとも3月に1回、利用者ごとに支援計画を見直しているか。</t>
    </r>
    <phoneticPr fontId="1"/>
  </si>
  <si>
    <r>
      <rPr>
        <b/>
        <sz val="12"/>
        <rFont val="HG丸ｺﾞｼｯｸM-PRO"/>
        <family val="3"/>
        <charset val="128"/>
      </rPr>
      <t>【基準】</t>
    </r>
    <r>
      <rPr>
        <sz val="12"/>
        <rFont val="HG丸ｺﾞｼｯｸM-PRO"/>
        <family val="3"/>
        <charset val="128"/>
      </rPr>
      <t>　排せつ支援加算(Ⅱ)及び(Ⅲ)を算定していないか。</t>
    </r>
    <phoneticPr fontId="1"/>
  </si>
  <si>
    <t>排せつ支援加算(Ⅱ)</t>
    <phoneticPr fontId="1"/>
  </si>
  <si>
    <r>
      <t>⑴</t>
    </r>
    <r>
      <rPr>
        <b/>
        <sz val="12"/>
        <rFont val="HG丸ｺﾞｼｯｸM-PRO"/>
        <family val="3"/>
        <charset val="128"/>
      </rPr>
      <t>【基準】</t>
    </r>
    <r>
      <rPr>
        <sz val="12"/>
        <rFont val="HG丸ｺﾞｼｯｸM-PRO"/>
        <family val="3"/>
        <charset val="128"/>
      </rPr>
      <t>　次に掲げる基準のいずれかに適合しているか。</t>
    </r>
    <phoneticPr fontId="1"/>
  </si>
  <si>
    <r>
      <t>⑵</t>
    </r>
    <r>
      <rPr>
        <b/>
        <sz val="12"/>
        <rFont val="HG丸ｺﾞｼｯｸM-PRO"/>
        <family val="3"/>
        <charset val="128"/>
      </rPr>
      <t>【基準】</t>
    </r>
    <r>
      <rPr>
        <sz val="12"/>
        <rFont val="HG丸ｺﾞｼｯｸM-PRO"/>
        <family val="3"/>
        <charset val="128"/>
      </rPr>
      <t>　排せつ支援加算(Ⅰ)及び(Ⅲ)を算定していないか。</t>
    </r>
    <phoneticPr fontId="1"/>
  </si>
  <si>
    <t>共通項目⑴の評価の結果、要介護状態の軽減が見込まれる者について、利用開始時と比較して、排尿又は排便の状態の少なくとも一方が改善するとともにいずれにも悪化がないこと。</t>
    <rPh sb="0" eb="4">
      <t>キョウツウコウモク</t>
    </rPh>
    <phoneticPr fontId="1"/>
  </si>
  <si>
    <t>共通項目⑴の評価の結果、利用開始時におむつを使用していた者であって要介護状態の軽減が見込まれるものについて、おむつを使用しなくなったこと。</t>
    <rPh sb="0" eb="4">
      <t>キョウツウコウモク</t>
    </rPh>
    <phoneticPr fontId="1"/>
  </si>
  <si>
    <t>共通項目⑴の評価の結果、利用開始時に尿道カテーテルが留置されていた者であって要介護状態の軽減が見込まれるものについて、尿道カテーテルが抜去されたこと。</t>
    <rPh sb="0" eb="4">
      <t>キョウツウコウモク</t>
    </rPh>
    <phoneticPr fontId="1"/>
  </si>
  <si>
    <t>科学的介護推進体制加算</t>
    <phoneticPr fontId="1"/>
  </si>
  <si>
    <r>
      <t>⑴</t>
    </r>
    <r>
      <rPr>
        <b/>
        <sz val="12"/>
        <rFont val="HG丸ｺﾞｼｯｸM-PRO"/>
        <family val="3"/>
        <charset val="128"/>
      </rPr>
      <t>【基準】</t>
    </r>
    <r>
      <rPr>
        <sz val="12"/>
        <rFont val="HG丸ｺﾞｼｯｸM-PRO"/>
        <family val="3"/>
        <charset val="128"/>
      </rPr>
      <t>　利用者ごとのADL値、栄養状態、口腔機能、認知度の状況その他の利用者の心身の状況等に係る基本的な情報を、厚生労働省に提出しているか。</t>
    </r>
    <rPh sb="37" eb="39">
      <t>リヨウ</t>
    </rPh>
    <phoneticPr fontId="7"/>
  </si>
  <si>
    <r>
      <t>⑶</t>
    </r>
    <r>
      <rPr>
        <b/>
        <sz val="12"/>
        <rFont val="HG丸ｺﾞｼｯｸM-PRO"/>
        <family val="3"/>
        <charset val="128"/>
      </rPr>
      <t>【基準】</t>
    </r>
    <r>
      <rPr>
        <sz val="12"/>
        <rFont val="HG丸ｺﾞｼｯｸM-PRO"/>
        <family val="3"/>
        <charset val="128"/>
      </rPr>
      <t>　必要に応じて看護小規模多機能居宅介護計画を見直すなど、指定看護小規模多機能型居宅介護の提供に当たって、⑴に規定する情報その他指定看護小規模多機能型居宅介護を適切かつ有効に提供するために必要な情報を活用しているか。</t>
    </r>
    <phoneticPr fontId="7"/>
  </si>
  <si>
    <t>生産性向上推進体制加算
（共通項目）</t>
    <rPh sb="13" eb="17">
      <t>キョウツウコウモク</t>
    </rPh>
    <phoneticPr fontId="10"/>
  </si>
  <si>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5" eb="8">
      <t>リヨウシャ</t>
    </rPh>
    <rPh sb="9" eb="11">
      <t>アンゼン</t>
    </rPh>
    <rPh sb="11" eb="12">
      <t>ナラ</t>
    </rPh>
    <rPh sb="14" eb="16">
      <t>カイゴ</t>
    </rPh>
    <rPh sb="21" eb="22">
      <t>シツ</t>
    </rPh>
    <rPh sb="23" eb="25">
      <t>カクホ</t>
    </rPh>
    <rPh sb="25" eb="26">
      <t>オヨ</t>
    </rPh>
    <rPh sb="27" eb="29">
      <t>ショクイン</t>
    </rPh>
    <rPh sb="30" eb="32">
      <t>フタン</t>
    </rPh>
    <rPh sb="32" eb="34">
      <t>ケイゲン</t>
    </rPh>
    <rPh sb="35" eb="36">
      <t>シ</t>
    </rPh>
    <rPh sb="38" eb="40">
      <t>ホウサク</t>
    </rPh>
    <rPh sb="41" eb="43">
      <t>ケントウ</t>
    </rPh>
    <rPh sb="48" eb="51">
      <t>イインカイ</t>
    </rPh>
    <rPh sb="56" eb="57">
      <t>ツギ</t>
    </rPh>
    <rPh sb="58" eb="59">
      <t>カカ</t>
    </rPh>
    <rPh sb="61" eb="63">
      <t>ジコウ</t>
    </rPh>
    <rPh sb="67" eb="69">
      <t>ヒツヨウ</t>
    </rPh>
    <rPh sb="70" eb="72">
      <t>ケントウ</t>
    </rPh>
    <rPh sb="73" eb="74">
      <t>オコナ</t>
    </rPh>
    <rPh sb="76" eb="77">
      <t>オヨ</t>
    </rPh>
    <rPh sb="78" eb="80">
      <t>トウガイ</t>
    </rPh>
    <rPh sb="80" eb="82">
      <t>ジコウ</t>
    </rPh>
    <rPh sb="83" eb="85">
      <t>ジッシ</t>
    </rPh>
    <rPh sb="86" eb="89">
      <t>テイキテキ</t>
    </rPh>
    <rPh sb="90" eb="92">
      <t>カクニン</t>
    </rPh>
    <phoneticPr fontId="7"/>
  </si>
  <si>
    <t>生産性向上推進体制加算（Ⅰ）</t>
    <phoneticPr fontId="1"/>
  </si>
  <si>
    <r>
      <t>⑴</t>
    </r>
    <r>
      <rPr>
        <b/>
        <sz val="12"/>
        <rFont val="HG丸ｺﾞｼｯｸM-PRO"/>
        <family val="3"/>
        <charset val="128"/>
      </rPr>
      <t>【基準】</t>
    </r>
    <r>
      <rPr>
        <sz val="12"/>
        <rFont val="HG丸ｺﾞｼｯｸM-PRO"/>
        <family val="3"/>
        <charset val="128"/>
      </rPr>
      <t>　共通項目の取組及び介護機器の活用による業務の効率化及びケアの質の確保並びに職員の負担軽減に関する実績があるか。</t>
    </r>
    <rPh sb="6" eb="8">
      <t>キョウツウ</t>
    </rPh>
    <rPh sb="8" eb="10">
      <t>コウモク</t>
    </rPh>
    <rPh sb="11" eb="12">
      <t>ト</t>
    </rPh>
    <rPh sb="12" eb="13">
      <t>ク</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7"/>
  </si>
  <si>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7"/>
  </si>
  <si>
    <r>
      <t>⑶</t>
    </r>
    <r>
      <rPr>
        <b/>
        <sz val="12"/>
        <rFont val="HG丸ｺﾞｼｯｸM-PRO"/>
        <family val="3"/>
        <charset val="128"/>
      </rPr>
      <t>【基準】</t>
    </r>
    <r>
      <rPr>
        <sz val="12"/>
        <rFont val="HG丸ｺﾞｼｯｸM-PRO"/>
        <family val="3"/>
        <charset val="128"/>
      </rPr>
      <t>　委員会において、職員の業務負担の明確化等による業務の効率化及び質の確保並びに負担軽減について必要な検討を行い、当該検討を踏まえ、必要な取組を実施し、及び当該取組の実施を定期的に確認しているか。</t>
    </r>
    <rPh sb="6" eb="9">
      <t>イインカイ</t>
    </rPh>
    <rPh sb="14" eb="16">
      <t>ショクイン</t>
    </rPh>
    <rPh sb="17" eb="19">
      <t>ギョウム</t>
    </rPh>
    <rPh sb="19" eb="21">
      <t>フタン</t>
    </rPh>
    <rPh sb="22" eb="25">
      <t>メイカクカ</t>
    </rPh>
    <rPh sb="25" eb="26">
      <t>トウ</t>
    </rPh>
    <rPh sb="29" eb="31">
      <t>ギョウム</t>
    </rPh>
    <rPh sb="32" eb="35">
      <t>コウリツカ</t>
    </rPh>
    <rPh sb="35" eb="36">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2">
      <t>ヒツヨウ</t>
    </rPh>
    <rPh sb="73" eb="75">
      <t>トリクミ</t>
    </rPh>
    <rPh sb="76" eb="78">
      <t>ジッシ</t>
    </rPh>
    <rPh sb="80" eb="81">
      <t>オヨ</t>
    </rPh>
    <rPh sb="82" eb="84">
      <t>トウガイ</t>
    </rPh>
    <rPh sb="84" eb="86">
      <t>トリクミ</t>
    </rPh>
    <rPh sb="87" eb="89">
      <t>ジッシ</t>
    </rPh>
    <rPh sb="90" eb="93">
      <t>テイキテキ</t>
    </rPh>
    <rPh sb="94" eb="96">
      <t>カクニン</t>
    </rPh>
    <phoneticPr fontId="7"/>
  </si>
  <si>
    <r>
      <t>⑷</t>
    </r>
    <r>
      <rPr>
        <b/>
        <sz val="12"/>
        <rFont val="HG丸ｺﾞｼｯｸM-PRO"/>
        <family val="3"/>
        <charset val="128"/>
      </rPr>
      <t>【基準】</t>
    </r>
    <r>
      <rPr>
        <sz val="12"/>
        <rFont val="HG丸ｺﾞｼｯｸM-PRO"/>
        <family val="3"/>
        <charset val="128"/>
      </rPr>
      <t>　事業年度ごとに共通項目、⑵及び⑶の取組に関する実績を厚生労働省に報告しているか。</t>
    </r>
    <rPh sb="6" eb="8">
      <t>ジギョウ</t>
    </rPh>
    <rPh sb="8" eb="10">
      <t>ネンド</t>
    </rPh>
    <rPh sb="13" eb="17">
      <t>キョウツウコウモク</t>
    </rPh>
    <rPh sb="19" eb="20">
      <t>オヨ</t>
    </rPh>
    <rPh sb="23" eb="25">
      <t>トリクミ</t>
    </rPh>
    <rPh sb="26" eb="27">
      <t>カン</t>
    </rPh>
    <rPh sb="29" eb="31">
      <t>ジッセキ</t>
    </rPh>
    <rPh sb="32" eb="34">
      <t>コウセイ</t>
    </rPh>
    <rPh sb="34" eb="37">
      <t>ロウドウショウ</t>
    </rPh>
    <rPh sb="38" eb="40">
      <t>ホウコク</t>
    </rPh>
    <phoneticPr fontId="7"/>
  </si>
  <si>
    <t>生産性向上推進体制加算（Ⅱ）</t>
    <phoneticPr fontId="1"/>
  </si>
  <si>
    <r>
      <t>⑸</t>
    </r>
    <r>
      <rPr>
        <b/>
        <sz val="12"/>
        <rFont val="HG丸ｺﾞｼｯｸM-PRO"/>
        <family val="3"/>
        <charset val="128"/>
      </rPr>
      <t>【基準】</t>
    </r>
    <r>
      <rPr>
        <sz val="12"/>
        <rFont val="HG丸ｺﾞｼｯｸM-PRO"/>
        <family val="3"/>
        <charset val="128"/>
      </rPr>
      <t>　生産性向上推進体制加算（Ⅱ）を算定していないか。</t>
    </r>
    <rPh sb="6" eb="9">
      <t>セイサンセイ</t>
    </rPh>
    <rPh sb="9" eb="11">
      <t>コウジョウ</t>
    </rPh>
    <rPh sb="11" eb="13">
      <t>スイシン</t>
    </rPh>
    <rPh sb="13" eb="15">
      <t>タイセイ</t>
    </rPh>
    <rPh sb="15" eb="17">
      <t>カサン</t>
    </rPh>
    <rPh sb="21" eb="23">
      <t>サンテイ</t>
    </rPh>
    <phoneticPr fontId="7"/>
  </si>
  <si>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7"/>
  </si>
  <si>
    <r>
      <t>⑵</t>
    </r>
    <r>
      <rPr>
        <b/>
        <sz val="12"/>
        <rFont val="HG丸ｺﾞｼｯｸM-PRO"/>
        <family val="3"/>
        <charset val="128"/>
      </rPr>
      <t>【基準】</t>
    </r>
    <r>
      <rPr>
        <sz val="12"/>
        <rFont val="HG丸ｺﾞｼｯｸM-PRO"/>
        <family val="3"/>
        <charset val="128"/>
      </rPr>
      <t>　事業年度ごとに⑴及び共通項目の取組に関する実績を厚生労働省に報告しているか。</t>
    </r>
    <rPh sb="6" eb="8">
      <t>ジギョウ</t>
    </rPh>
    <rPh sb="8" eb="10">
      <t>ネンド</t>
    </rPh>
    <rPh sb="14" eb="15">
      <t>オヨ</t>
    </rPh>
    <rPh sb="16" eb="20">
      <t>キョウツウコウモク</t>
    </rPh>
    <rPh sb="21" eb="23">
      <t>トリクミ</t>
    </rPh>
    <rPh sb="24" eb="25">
      <t>カン</t>
    </rPh>
    <rPh sb="27" eb="29">
      <t>ジッセキ</t>
    </rPh>
    <rPh sb="30" eb="35">
      <t>コウセイロウドウショウ</t>
    </rPh>
    <rPh sb="36" eb="38">
      <t>ホウコク</t>
    </rPh>
    <phoneticPr fontId="7"/>
  </si>
  <si>
    <r>
      <t>⑶</t>
    </r>
    <r>
      <rPr>
        <b/>
        <sz val="12"/>
        <rFont val="HG丸ｺﾞｼｯｸM-PRO"/>
        <family val="3"/>
        <charset val="128"/>
      </rPr>
      <t>【基準】</t>
    </r>
    <r>
      <rPr>
        <sz val="12"/>
        <rFont val="HG丸ｺﾞｼｯｸM-PRO"/>
        <family val="3"/>
        <charset val="128"/>
      </rPr>
      <t>　生産性向上推進体制加算（Ⅰ）を算定していないか。</t>
    </r>
    <rPh sb="6" eb="9">
      <t>セイサンセイ</t>
    </rPh>
    <rPh sb="9" eb="11">
      <t>コウジョウ</t>
    </rPh>
    <rPh sb="11" eb="13">
      <t>スイシン</t>
    </rPh>
    <rPh sb="13" eb="15">
      <t>タイセイ</t>
    </rPh>
    <rPh sb="15" eb="17">
      <t>カサン</t>
    </rPh>
    <rPh sb="21" eb="23">
      <t>サンテイ</t>
    </rPh>
    <phoneticPr fontId="7"/>
  </si>
  <si>
    <r>
      <t>⑴</t>
    </r>
    <r>
      <rPr>
        <b/>
        <sz val="12"/>
        <rFont val="HG丸ｺﾞｼｯｸM-PRO"/>
        <family val="3"/>
        <charset val="128"/>
      </rPr>
      <t>【基準】</t>
    </r>
    <r>
      <rPr>
        <sz val="12"/>
        <rFont val="HG丸ｺﾞｼｯｸM-PRO"/>
        <family val="3"/>
        <charset val="128"/>
      </rPr>
      <t>　事業所の全ての従業者に対し、従業者ごとに研修計画を作成し、研修（外部における研修を含む。）を実施又は実施を予定しているか。</t>
    </r>
    <phoneticPr fontId="1"/>
  </si>
  <si>
    <r>
      <t>⑵</t>
    </r>
    <r>
      <rPr>
        <b/>
        <sz val="12"/>
        <rFont val="HG丸ｺﾞｼｯｸM-PRO"/>
        <family val="3"/>
        <charset val="128"/>
      </rPr>
      <t>【基準】</t>
    </r>
    <r>
      <rPr>
        <sz val="12"/>
        <rFont val="HG丸ｺﾞｼｯｸM-PRO"/>
        <family val="3"/>
        <charset val="128"/>
      </rPr>
      <t>　利用者に関する情報や留意事項の伝達又は従業者の技術指導を目的とした会議を定期的に開催しているか。</t>
    </r>
    <phoneticPr fontId="1"/>
  </si>
  <si>
    <r>
      <t>⑶</t>
    </r>
    <r>
      <rPr>
        <b/>
        <sz val="12"/>
        <rFont val="HG丸ｺﾞｼｯｸM-PRO"/>
        <family val="3"/>
        <charset val="128"/>
      </rPr>
      <t>【解釈通知】</t>
    </r>
    <r>
      <rPr>
        <sz val="12"/>
        <rFont val="HG丸ｺﾞｼｯｸM-PRO"/>
        <family val="3"/>
        <charset val="128"/>
      </rPr>
      <t>　「利用者に関する情報若しくはサービス提供に当たっての留意事項の伝達又は看護小規模多機能型居宅介護従業者の技術指導を目的とした会議」とは、当該事業所の従業者の全てが参加しているか。
　※なお、実施に当たっては、全員が一堂に会して開催する必要はなく、いくつかのグループ別に分かれて開催することができる。</t>
    </r>
    <rPh sb="43" eb="45">
      <t>カンゴ</t>
    </rPh>
    <phoneticPr fontId="1"/>
  </si>
  <si>
    <r>
      <t>⑷</t>
    </r>
    <r>
      <rPr>
        <b/>
        <sz val="12"/>
        <rFont val="HG丸ｺﾞｼｯｸM-PRO"/>
        <family val="3"/>
        <charset val="128"/>
      </rPr>
      <t>【解釈通知】</t>
    </r>
    <r>
      <rPr>
        <sz val="12"/>
        <rFont val="HG丸ｺﾞｼｯｸM-PRO"/>
        <family val="3"/>
        <charset val="128"/>
      </rPr>
      <t>　会議の開催状況については、その概要を記録しているか。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</si>
  <si>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会議は概ね1月に1回以上開催しているか。</t>
    </r>
    <rPh sb="2" eb="4">
      <t>カイシャク</t>
    </rPh>
    <rPh sb="4" eb="6">
      <t>ツウチ</t>
    </rPh>
    <rPh sb="8" eb="10">
      <t>カイギ</t>
    </rPh>
    <phoneticPr fontId="1"/>
  </si>
  <si>
    <r>
      <t>⑹</t>
    </r>
    <r>
      <rPr>
        <b/>
        <sz val="12"/>
        <rFont val="HG丸ｺﾞｼｯｸM-PRO"/>
        <family val="3"/>
        <charset val="128"/>
      </rPr>
      <t>【解釈通知】</t>
    </r>
    <r>
      <rPr>
        <sz val="12"/>
        <rFont val="HG丸ｺﾞｼｯｸM-PRO"/>
        <family val="3"/>
        <charset val="128"/>
      </rPr>
      <t>　「利用者に関する情報若しくはサービス提供に当たっての留意事項」とは、少なくとも、次に掲げる事項について、その変化の動向も含め、記載しているか。</t>
    </r>
    <rPh sb="2" eb="4">
      <t>カイシャク</t>
    </rPh>
    <rPh sb="4" eb="6">
      <t>ツウチ</t>
    </rPh>
    <phoneticPr fontId="1"/>
  </si>
  <si>
    <r>
      <t>⑺</t>
    </r>
    <r>
      <rPr>
        <b/>
        <sz val="12"/>
        <rFont val="HG丸ｺﾞｼｯｸM-PRO"/>
        <family val="3"/>
        <charset val="128"/>
      </rPr>
      <t>【基準】</t>
    </r>
    <r>
      <rPr>
        <sz val="12"/>
        <rFont val="HG丸ｺﾞｼｯｸM-PRO"/>
        <family val="3"/>
        <charset val="128"/>
      </rPr>
      <t>　定員超過利用・人員基準欠如に該当していないか。</t>
    </r>
    <phoneticPr fontId="1"/>
  </si>
  <si>
    <r>
      <t>⑻</t>
    </r>
    <r>
      <rPr>
        <b/>
        <sz val="12"/>
        <rFont val="HG丸ｺﾞｼｯｸM-PRO"/>
        <family val="3"/>
        <charset val="128"/>
      </rPr>
      <t>【その他】</t>
    </r>
    <r>
      <rPr>
        <sz val="12"/>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</si>
  <si>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t>サービス提供体制強化加算(Ⅰ)</t>
    <phoneticPr fontId="1"/>
  </si>
  <si>
    <r>
      <t>⑵</t>
    </r>
    <r>
      <rPr>
        <b/>
        <sz val="12"/>
        <rFont val="HG丸ｺﾞｼｯｸM-PRO"/>
        <family val="3"/>
        <charset val="128"/>
      </rPr>
      <t>【基準】</t>
    </r>
    <r>
      <rPr>
        <sz val="12"/>
        <rFont val="HG丸ｺﾞｼｯｸM-PRO"/>
        <family val="3"/>
        <charset val="128"/>
      </rPr>
      <t>　サービス提供体制強化加算(Ⅱ)及び(Ⅲ)を算定していないか。</t>
    </r>
    <rPh sb="21" eb="22">
      <t>オヨ</t>
    </rPh>
    <rPh sb="27" eb="29">
      <t>サンテイ</t>
    </rPh>
    <phoneticPr fontId="1"/>
  </si>
  <si>
    <t>サービス提供体制強化加算(Ⅱ)</t>
    <phoneticPr fontId="1"/>
  </si>
  <si>
    <r>
      <t>⑴</t>
    </r>
    <r>
      <rPr>
        <b/>
        <sz val="12"/>
        <rFont val="HG丸ｺﾞｼｯｸM-PRO"/>
        <family val="3"/>
        <charset val="128"/>
      </rPr>
      <t>【基準】</t>
    </r>
    <r>
      <rPr>
        <sz val="12"/>
        <rFont val="HG丸ｺﾞｼｯｸM-PRO"/>
        <family val="3"/>
        <charset val="128"/>
      </rPr>
      <t>　当該事業所の従業者（保健師、看護師又は准看護師を除く。）の総数のうち、介護福祉士の占める割合が100分の50以上であるか。</t>
    </r>
    <phoneticPr fontId="1"/>
  </si>
  <si>
    <r>
      <t>⑵</t>
    </r>
    <r>
      <rPr>
        <b/>
        <sz val="12"/>
        <rFont val="HG丸ｺﾞｼｯｸM-PRO"/>
        <family val="3"/>
        <charset val="128"/>
      </rPr>
      <t>【基準】</t>
    </r>
    <r>
      <rPr>
        <sz val="12"/>
        <rFont val="HG丸ｺﾞｼｯｸM-PRO"/>
        <family val="3"/>
        <charset val="128"/>
      </rPr>
      <t>　サービス提供体制強化加算(Ⅰ)及び(Ⅲ)を算定していないか。</t>
    </r>
    <rPh sb="21" eb="22">
      <t>オヨ</t>
    </rPh>
    <rPh sb="27" eb="29">
      <t>サンテイ</t>
    </rPh>
    <phoneticPr fontId="1"/>
  </si>
  <si>
    <t>サービス提供体制強化加算(Ⅲ)</t>
    <phoneticPr fontId="1"/>
  </si>
  <si>
    <t>介護職員等処遇改善加算
（確認項目）</t>
    <rPh sb="0" eb="2">
      <t>カイゴ</t>
    </rPh>
    <rPh sb="4" eb="5">
      <t>トウ</t>
    </rPh>
    <rPh sb="13" eb="17">
      <t>カクニンコウモク</t>
    </rPh>
    <phoneticPr fontId="10"/>
  </si>
  <si>
    <t>介護職員等処遇改善加算　(Ⅰ)</t>
    <phoneticPr fontId="1"/>
  </si>
  <si>
    <t>介護職員等処遇改善加算　(Ⅱ)</t>
    <phoneticPr fontId="1"/>
  </si>
  <si>
    <t>介護職員等処遇改善加算　(Ⅲ)</t>
    <phoneticPr fontId="1"/>
  </si>
  <si>
    <t>介護職員等処遇改善加算　(Ⅳ)</t>
    <phoneticPr fontId="1"/>
  </si>
  <si>
    <t>　確認項目の⑴から⑽までに掲げる基準のいずれにも適合しているか。</t>
    <rPh sb="1" eb="5">
      <t>カクニンコウモク</t>
    </rPh>
    <phoneticPr fontId="7"/>
  </si>
  <si>
    <t>　確認項目の⑴から⑼までに掲げる基準のいずれにも適合しているか。</t>
    <rPh sb="1" eb="5">
      <t>カクニンコウモク</t>
    </rPh>
    <phoneticPr fontId="7"/>
  </si>
  <si>
    <t>　確認項目)の⑴㈠及び⑵から⑻までに掲げる基準のいずれにも適合しているか。</t>
    <rPh sb="1" eb="5">
      <t>カクニンコウモク</t>
    </rPh>
    <phoneticPr fontId="7"/>
  </si>
  <si>
    <t>　確認項目の⑴㈠、⑵から⑹まで、⑺㈠から㈣まで及び⑻に掲げる基準のいずれにも適合しているか。</t>
    <rPh sb="1" eb="5">
      <t>カクニンコウモク</t>
    </rPh>
    <phoneticPr fontId="7"/>
  </si>
  <si>
    <t>・</t>
    <phoneticPr fontId="7"/>
  </si>
  <si>
    <t>の部分を入力してください。</t>
    <rPh sb="1" eb="3">
      <t>ブブン</t>
    </rPh>
    <rPh sb="4" eb="6">
      <t>ニュウリョク</t>
    </rPh>
    <phoneticPr fontId="7"/>
  </si>
  <si>
    <t>各項目の内容を満たしているものについては「適」、そうでないものは「不適」、該当しないものは「非該当」を選んで
ください。</t>
    <phoneticPr fontId="1"/>
  </si>
  <si>
    <t>内容欄に含まれる□はチェック（☑）をし、（）内等については詳細を記入してください。</t>
    <phoneticPr fontId="1"/>
  </si>
  <si>
    <t xml:space="preserve"> 根拠法令等</t>
    <rPh sb="1" eb="3">
      <t>コンキョ</t>
    </rPh>
    <rPh sb="3" eb="5">
      <t>ホウレイ</t>
    </rPh>
    <rPh sb="5" eb="6">
      <t>トウ</t>
    </rPh>
    <phoneticPr fontId="7"/>
  </si>
  <si>
    <t>＜看護小規模多機能型居宅介護＞</t>
    <phoneticPr fontId="7"/>
  </si>
  <si>
    <r>
      <t>(2)</t>
    </r>
    <r>
      <rPr>
        <b/>
        <sz val="12"/>
        <rFont val="HG丸ｺﾞｼｯｸM-PRO"/>
        <family val="3"/>
        <charset val="128"/>
      </rPr>
      <t>【条例205条2項】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が事例はあるか。</t>
    </r>
    <rPh sb="45" eb="47">
      <t>テイケツ</t>
    </rPh>
    <rPh sb="136" eb="137">
      <t>コ</t>
    </rPh>
    <rPh sb="185" eb="187">
      <t>ジレイ</t>
    </rPh>
    <phoneticPr fontId="1"/>
  </si>
  <si>
    <t>指定地域密着型サービスに要する費用の額の算定に関する基準（平成18年厚生労働省告示第126号）</t>
    <phoneticPr fontId="1"/>
  </si>
  <si>
    <t>豊中市指定地域密着型サービスの事業の人員、設備及び運営に関する基準等を定める条例
（平成24年豊中市条例第70号）</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</si>
  <si>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　　　</t>
    <rPh sb="99" eb="100">
      <t>ゴウ</t>
    </rPh>
    <phoneticPr fontId="1"/>
  </si>
  <si>
    <t>認知症加算
(Ⅰ)(Ⅱ)(Ⅲ)
（共通項目）</t>
    <rPh sb="17" eb="21">
      <t>キョウツウコウモク</t>
    </rPh>
    <phoneticPr fontId="1"/>
  </si>
  <si>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日常生活に支障を来すおそれのある症状又は行動が認められることから介護を必要とする認知症の者であるか。</t>
    </r>
    <rPh sb="5" eb="7">
      <t>ニチジョウ</t>
    </rPh>
    <rPh sb="7" eb="9">
      <t>セイカツ</t>
    </rPh>
    <rPh sb="10" eb="12">
      <t>シショウ</t>
    </rPh>
    <rPh sb="13" eb="14">
      <t>キタ</t>
    </rPh>
    <rPh sb="21" eb="23">
      <t>ショウジョウ</t>
    </rPh>
    <rPh sb="23" eb="24">
      <t>マタ</t>
    </rPh>
    <rPh sb="25" eb="27">
      <t>コウドウ</t>
    </rPh>
    <rPh sb="28" eb="29">
      <t>ミト</t>
    </rPh>
    <rPh sb="37" eb="39">
      <t>カイゴ</t>
    </rPh>
    <rPh sb="40" eb="42">
      <t>ヒツヨウ</t>
    </rPh>
    <rPh sb="45" eb="48">
      <t>ニンチショウ</t>
    </rPh>
    <rPh sb="49" eb="50">
      <t>モノ</t>
    </rPh>
    <phoneticPr fontId="1"/>
  </si>
  <si>
    <t>日常生活自立度のランクⅢ、Ⅳ又はＭに該当する利用者の確認方法</t>
    <phoneticPr fontId="7"/>
  </si>
  <si>
    <t>医師の判定結果</t>
    <rPh sb="0" eb="2">
      <t>イシ</t>
    </rPh>
    <rPh sb="3" eb="5">
      <t>ハンテイ</t>
    </rPh>
    <rPh sb="5" eb="7">
      <t>ケッカ</t>
    </rPh>
    <phoneticPr fontId="7"/>
  </si>
  <si>
    <t>主治医意見書</t>
    <rPh sb="0" eb="3">
      <t>シュジイ</t>
    </rPh>
    <rPh sb="3" eb="6">
      <t>イケンショ</t>
    </rPh>
    <phoneticPr fontId="7"/>
  </si>
  <si>
    <t>認知症加算(Ⅰ)</t>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</si>
  <si>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であっては1以上、当該対象者の数が20人以上である場合にあっては1に当該対象者の数が19を超えて10又はその端数を増すごとに1を加えて得た数以上配置し、チームとして専門的な認知症ケアを実施しているか。</t>
    </r>
    <phoneticPr fontId="10"/>
  </si>
  <si>
    <t>1  2  3</t>
    <phoneticPr fontId="10"/>
  </si>
  <si>
    <r>
      <rPr>
        <sz val="12"/>
        <rFont val="HG丸ｺﾞｼｯｸM-PRO"/>
        <family val="3"/>
        <charset val="128"/>
      </rPr>
      <t>⑵</t>
    </r>
    <r>
      <rPr>
        <b/>
        <sz val="12"/>
        <rFont val="HG丸ｺﾞｼｯｸM-PRO"/>
        <family val="3"/>
        <charset val="128"/>
      </rPr>
      <t>【解釈通知】　</t>
    </r>
    <r>
      <rPr>
        <sz val="12"/>
        <rFont val="HG丸ｺﾞｼｯｸM-PRO"/>
        <family val="3"/>
        <charset val="128"/>
      </rPr>
      <t>認知症介護に係る専門的な研修として、「認知症介護実践リーダー研修」、「認知症看護に係る適切な研修」を修了しているか。</t>
    </r>
    <phoneticPr fontId="1"/>
  </si>
  <si>
    <t>（氏名：</t>
    <rPh sb="1" eb="3">
      <t>シメイ</t>
    </rPh>
    <phoneticPr fontId="7"/>
  </si>
  <si>
    <t>)</t>
    <phoneticPr fontId="1"/>
  </si>
  <si>
    <t>研修名　（</t>
    <rPh sb="0" eb="2">
      <t>ケンシュウ</t>
    </rPh>
    <rPh sb="2" eb="3">
      <t>メイ</t>
    </rPh>
    <phoneticPr fontId="7"/>
  </si>
  <si>
    <t>認知症介護実践リーダー研修（</t>
    <rPh sb="0" eb="3">
      <t>ニンチショウ</t>
    </rPh>
    <rPh sb="3" eb="5">
      <t>カイゴ</t>
    </rPh>
    <rPh sb="5" eb="7">
      <t>ジッセン</t>
    </rPh>
    <rPh sb="11" eb="13">
      <t>ケンシュウ</t>
    </rPh>
    <phoneticPr fontId="7"/>
  </si>
  <si>
    <t>日　修了）</t>
    <phoneticPr fontId="1"/>
  </si>
  <si>
    <t>認知症看護に係る適切な研修（</t>
    <phoneticPr fontId="7"/>
  </si>
  <si>
    <r>
      <rPr>
        <sz val="12"/>
        <rFont val="HG丸ｺﾞｼｯｸM-PRO"/>
        <family val="3"/>
        <charset val="128"/>
      </rPr>
      <t>⑶</t>
    </r>
    <r>
      <rPr>
        <b/>
        <sz val="12"/>
        <rFont val="HG丸ｺﾞｼｯｸM-PRO"/>
        <family val="3"/>
        <charset val="128"/>
      </rPr>
      <t>【基準】　</t>
    </r>
    <r>
      <rPr>
        <sz val="12"/>
        <rFont val="HG丸ｺﾞｼｯｸM-PRO"/>
        <family val="3"/>
        <charset val="128"/>
      </rPr>
      <t>当該事業所の従業者に対する認知症ケアに関する留意事項の伝達又は技術的指導に係る会議を定期的に開催しているか。</t>
    </r>
    <rPh sb="6" eb="8">
      <t>トウガイ</t>
    </rPh>
    <rPh sb="8" eb="11">
      <t>ジギョウショ</t>
    </rPh>
    <rPh sb="12" eb="15">
      <t>ジュウギョウシャ</t>
    </rPh>
    <rPh sb="16" eb="17">
      <t>タイ</t>
    </rPh>
    <rPh sb="19" eb="22">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48" eb="51">
      <t>テイキテキ</t>
    </rPh>
    <rPh sb="52" eb="54">
      <t>カイサイ</t>
    </rPh>
    <phoneticPr fontId="10"/>
  </si>
  <si>
    <r>
      <rPr>
        <sz val="12"/>
        <rFont val="HG丸ｺﾞｼｯｸM-PRO"/>
        <family val="3"/>
        <charset val="128"/>
      </rPr>
      <t>⑷</t>
    </r>
    <r>
      <rPr>
        <b/>
        <sz val="12"/>
        <rFont val="HG丸ｺﾞｼｯｸM-PRO"/>
        <family val="3"/>
        <charset val="128"/>
      </rPr>
      <t>【基準】　</t>
    </r>
    <r>
      <rPr>
        <sz val="12"/>
        <rFont val="HG丸ｺﾞｼｯｸM-PRO"/>
        <family val="3"/>
        <charset val="128"/>
      </rPr>
      <t>認知症介護の指導に係る専門的な研修を修了している者を1名以上配置し、事業所全体の認知症ケアの指導等を実施しているか。</t>
    </r>
    <rPh sb="6" eb="9">
      <t>ニンチショウ</t>
    </rPh>
    <rPh sb="9" eb="11">
      <t>カイゴ</t>
    </rPh>
    <rPh sb="12" eb="14">
      <t>シドウ</t>
    </rPh>
    <rPh sb="15" eb="16">
      <t>カカ</t>
    </rPh>
    <rPh sb="17" eb="20">
      <t>センモンテキ</t>
    </rPh>
    <rPh sb="21" eb="23">
      <t>ケンシュウ</t>
    </rPh>
    <rPh sb="24" eb="26">
      <t>シュウリョウ</t>
    </rPh>
    <rPh sb="30" eb="31">
      <t>モノ</t>
    </rPh>
    <rPh sb="33" eb="34">
      <t>メイ</t>
    </rPh>
    <rPh sb="34" eb="36">
      <t>イジョウ</t>
    </rPh>
    <rPh sb="36" eb="38">
      <t>ハイチ</t>
    </rPh>
    <rPh sb="40" eb="43">
      <t>ジギョウショ</t>
    </rPh>
    <rPh sb="43" eb="45">
      <t>ゼンタイ</t>
    </rPh>
    <rPh sb="46" eb="49">
      <t>ニンチショウ</t>
    </rPh>
    <rPh sb="52" eb="54">
      <t>シドウ</t>
    </rPh>
    <rPh sb="54" eb="55">
      <t>トウ</t>
    </rPh>
    <rPh sb="56" eb="58">
      <t>ジッシ</t>
    </rPh>
    <phoneticPr fontId="10"/>
  </si>
  <si>
    <r>
      <rPr>
        <sz val="12"/>
        <rFont val="HG丸ｺﾞｼｯｸM-PRO"/>
        <family val="3"/>
        <charset val="128"/>
      </rPr>
      <t>⑸</t>
    </r>
    <r>
      <rPr>
        <b/>
        <sz val="12"/>
        <rFont val="HG丸ｺﾞｼｯｸM-PRO"/>
        <family val="3"/>
        <charset val="128"/>
      </rPr>
      <t>【解釈通知】　</t>
    </r>
    <r>
      <rPr>
        <sz val="12"/>
        <rFont val="HG丸ｺﾞｼｯｸM-PRO"/>
        <family val="3"/>
        <charset val="128"/>
      </rPr>
      <t>認知症介護の指導に係る専門的な研修として、「認知症介護指導者養成研修」、「認知症看護に係る適切な研修」を修了しているか。</t>
    </r>
    <phoneticPr fontId="1"/>
  </si>
  <si>
    <t>1　2　3</t>
    <phoneticPr fontId="1"/>
  </si>
  <si>
    <t>認知症介護指導者養成研修　（</t>
    <rPh sb="0" eb="3">
      <t>ニンチショウ</t>
    </rPh>
    <rPh sb="3" eb="5">
      <t>カイゴ</t>
    </rPh>
    <rPh sb="5" eb="8">
      <t>シドウシャ</t>
    </rPh>
    <rPh sb="8" eb="10">
      <t>ヨウセイ</t>
    </rPh>
    <rPh sb="10" eb="12">
      <t>ケンシュウ</t>
    </rPh>
    <phoneticPr fontId="7"/>
  </si>
  <si>
    <r>
      <rPr>
        <sz val="12"/>
        <rFont val="HG丸ｺﾞｼｯｸM-PRO"/>
        <family val="3"/>
        <charset val="128"/>
      </rPr>
      <t>⑹</t>
    </r>
    <r>
      <rPr>
        <b/>
        <sz val="12"/>
        <rFont val="HG丸ｺﾞｼｯｸM-PRO"/>
        <family val="3"/>
        <charset val="128"/>
      </rPr>
      <t>【基準】　</t>
    </r>
    <r>
      <rPr>
        <sz val="12"/>
        <rFont val="HG丸ｺﾞｼｯｸM-PRO"/>
        <family val="3"/>
        <charset val="128"/>
      </rPr>
      <t>介護職員、看護職員ごとの認知症ケアに関する研修計画を作成し、当該計画に従い、研修(外部における研修を含む。)を実施又は実施を予定しているか。</t>
    </r>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6" eb="38">
      <t>トウガイ</t>
    </rPh>
    <rPh sb="38" eb="40">
      <t>ケイカク</t>
    </rPh>
    <rPh sb="41" eb="42">
      <t>シタガ</t>
    </rPh>
    <rPh sb="44" eb="46">
      <t>ケンシュウ</t>
    </rPh>
    <rPh sb="47" eb="49">
      <t>ガイブ</t>
    </rPh>
    <rPh sb="53" eb="55">
      <t>ケンシュウ</t>
    </rPh>
    <rPh sb="56" eb="57">
      <t>フク</t>
    </rPh>
    <rPh sb="61" eb="63">
      <t>ジッシ</t>
    </rPh>
    <rPh sb="63" eb="64">
      <t>マタ</t>
    </rPh>
    <rPh sb="65" eb="67">
      <t>ジッシ</t>
    </rPh>
    <rPh sb="68" eb="70">
      <t>ヨテイ</t>
    </rPh>
    <phoneticPr fontId="10"/>
  </si>
  <si>
    <r>
      <rPr>
        <sz val="12"/>
        <rFont val="HG丸ｺﾞｼｯｸM-PRO"/>
        <family val="3"/>
        <charset val="128"/>
      </rPr>
      <t>⑺</t>
    </r>
    <r>
      <rPr>
        <b/>
        <sz val="12"/>
        <rFont val="HG丸ｺﾞｼｯｸM-PRO"/>
        <family val="3"/>
        <charset val="128"/>
      </rPr>
      <t>【基準】　</t>
    </r>
    <r>
      <rPr>
        <sz val="12"/>
        <rFont val="HG丸ｺﾞｼｯｸM-PRO"/>
        <family val="3"/>
        <charset val="128"/>
      </rPr>
      <t>認知症加算(Ⅱ)又は(Ⅲ)を算定していないか。</t>
    </r>
    <rPh sb="6" eb="9">
      <t>ニンチショウ</t>
    </rPh>
    <rPh sb="9" eb="11">
      <t>カサン</t>
    </rPh>
    <rPh sb="14" eb="15">
      <t>マタ</t>
    </rPh>
    <rPh sb="20" eb="22">
      <t>サンテイ</t>
    </rPh>
    <phoneticPr fontId="10"/>
  </si>
  <si>
    <r>
      <rPr>
        <sz val="12"/>
        <rFont val="HG丸ｺﾞｼｯｸM-PRO"/>
        <family val="3"/>
        <charset val="128"/>
      </rPr>
      <t>⑷</t>
    </r>
    <r>
      <rPr>
        <b/>
        <sz val="12"/>
        <rFont val="HG丸ｺﾞｼｯｸM-PRO"/>
        <family val="3"/>
        <charset val="128"/>
      </rPr>
      <t>【基準】　</t>
    </r>
    <r>
      <rPr>
        <sz val="12"/>
        <rFont val="HG丸ｺﾞｼｯｸM-PRO"/>
        <family val="3"/>
        <charset val="128"/>
      </rPr>
      <t>認知症加算(Ⅰ)又は(Ⅲ)を算定していないか。</t>
    </r>
    <rPh sb="6" eb="9">
      <t>ニンチショウ</t>
    </rPh>
    <rPh sb="9" eb="11">
      <t>カサン</t>
    </rPh>
    <rPh sb="14" eb="15">
      <t>マタ</t>
    </rPh>
    <rPh sb="20" eb="22">
      <t>サンテイ</t>
    </rPh>
    <phoneticPr fontId="10"/>
  </si>
  <si>
    <r>
      <rPr>
        <sz val="12"/>
        <rFont val="HG丸ｺﾞｼｯｸM-PRO"/>
        <family val="3"/>
        <charset val="128"/>
      </rPr>
      <t>⑴</t>
    </r>
    <r>
      <rPr>
        <b/>
        <sz val="12"/>
        <rFont val="HG丸ｺﾞｼｯｸM-PRO"/>
        <family val="3"/>
        <charset val="128"/>
      </rPr>
      <t>【基準】　</t>
    </r>
    <r>
      <rPr>
        <sz val="12"/>
        <rFont val="HG丸ｺﾞｼｯｸM-PRO"/>
        <family val="3"/>
        <charset val="128"/>
      </rPr>
      <t>認知症加算(Ⅰ)又は(Ⅱ)を算定していないか。</t>
    </r>
    <rPh sb="6" eb="9">
      <t>ニンチショウ</t>
    </rPh>
    <rPh sb="9" eb="11">
      <t>カサン</t>
    </rPh>
    <rPh sb="14" eb="15">
      <t>マタ</t>
    </rPh>
    <rPh sb="20" eb="22">
      <t>サンテイ</t>
    </rPh>
    <phoneticPr fontId="10"/>
  </si>
  <si>
    <r>
      <rPr>
        <b/>
        <sz val="12"/>
        <rFont val="HG丸ｺﾞｼｯｸM-PRO"/>
        <family val="3"/>
        <charset val="128"/>
      </rPr>
      <t>【基準】</t>
    </r>
    <r>
      <rPr>
        <sz val="12"/>
        <rFont val="HG丸ｺﾞｼｯｸM-PRO"/>
        <family val="3"/>
        <charset val="128"/>
      </rPr>
      <t>　要介護状態区分が要介護2である者であって、周囲の者による日常生活に対する注意を必要とする認知症のものであるか。</t>
    </r>
    <rPh sb="1" eb="3">
      <t>キジュン</t>
    </rPh>
    <rPh sb="5" eb="8">
      <t>ヨウカイゴ</t>
    </rPh>
    <rPh sb="8" eb="10">
      <t>ジョウタイ</t>
    </rPh>
    <rPh sb="10" eb="12">
      <t>クブン</t>
    </rPh>
    <rPh sb="13" eb="14">
      <t>ヨウ</t>
    </rPh>
    <rPh sb="14" eb="16">
      <t>カイゴ</t>
    </rPh>
    <rPh sb="20" eb="21">
      <t>モノ</t>
    </rPh>
    <rPh sb="26" eb="28">
      <t>シュウイ</t>
    </rPh>
    <rPh sb="29" eb="30">
      <t>モノ</t>
    </rPh>
    <rPh sb="33" eb="35">
      <t>ニチジョウ</t>
    </rPh>
    <rPh sb="35" eb="37">
      <t>セイカツ</t>
    </rPh>
    <rPh sb="38" eb="39">
      <t>タイ</t>
    </rPh>
    <rPh sb="41" eb="43">
      <t>チュウイ</t>
    </rPh>
    <rPh sb="44" eb="46">
      <t>ヒツヨウ</t>
    </rPh>
    <rPh sb="49" eb="52">
      <t>ニンチショウ</t>
    </rPh>
    <phoneticPr fontId="1"/>
  </si>
  <si>
    <t>日常生活自立度のランクⅡに該当する利用者の確認方法</t>
    <phoneticPr fontId="7"/>
  </si>
  <si>
    <r>
      <t>⑸【基準】　</t>
    </r>
    <r>
      <rPr>
        <sz val="12"/>
        <rFont val="HG丸ｺﾞｼｯｸM-PRO"/>
        <family val="3"/>
        <charset val="128"/>
      </rPr>
      <t>他の介護サービスの事業所において、当該利用者について、口腔連携強化加算を算定していないか。</t>
    </r>
    <rPh sb="23" eb="25">
      <t>トウガイ</t>
    </rPh>
    <rPh sb="25" eb="28">
      <t>リヨウシャ</t>
    </rPh>
    <rPh sb="33" eb="35">
      <t>コウクウ</t>
    </rPh>
    <rPh sb="35" eb="37">
      <t>レンケイ</t>
    </rPh>
    <rPh sb="37" eb="39">
      <t>キョウカ</t>
    </rPh>
    <rPh sb="39" eb="41">
      <t>カサン</t>
    </rPh>
    <rPh sb="42" eb="44">
      <t>サンテイ</t>
    </rPh>
    <phoneticPr fontId="1"/>
  </si>
  <si>
    <r>
      <t>⑴</t>
    </r>
    <r>
      <rPr>
        <b/>
        <sz val="12"/>
        <rFont val="HG丸ｺﾞｼｯｸM-PRO"/>
        <family val="3"/>
        <charset val="128"/>
      </rPr>
      <t>【基準】</t>
    </r>
    <r>
      <rPr>
        <sz val="12"/>
        <rFont val="HG丸ｺﾞｼｯｸM-PRO"/>
        <family val="3"/>
        <charset val="128"/>
      </rPr>
      <t>　特別管理加算(Ⅱ)を算定していないか。</t>
    </r>
    <rPh sb="16" eb="18">
      <t>サンテイ</t>
    </rPh>
    <phoneticPr fontId="1"/>
  </si>
  <si>
    <r>
      <t>⑵</t>
    </r>
    <r>
      <rPr>
        <b/>
        <sz val="12"/>
        <rFont val="HG丸ｺﾞｼｯｸM-PRO"/>
        <family val="3"/>
        <charset val="128"/>
      </rPr>
      <t>【基準】</t>
    </r>
    <r>
      <rPr>
        <sz val="12"/>
        <rFont val="HG丸ｺﾞｼｯｸM-PRO"/>
        <family val="3"/>
        <charset val="128"/>
      </rPr>
      <t>　指定看護小規模多機能型居宅介護に関し、特別な管理を必要とする利用者に対して、事業所が、指定看護小規模多機能型居宅介護（看護サービスを行う場合に限る。）の実施に関する計画的な管理を行った場合は、以下の状態にある者に対して加算しているか。</t>
    </r>
    <rPh sb="6" eb="21">
      <t>シテイカンゴショウキボタキノウカタキョタクカイゴ</t>
    </rPh>
    <rPh sb="22" eb="23">
      <t>カン</t>
    </rPh>
    <rPh sb="44" eb="47">
      <t>ジギョウショ</t>
    </rPh>
    <rPh sb="49" eb="64">
      <t>シテイカンゴショウキボタキノウカタキョタクカイゴ</t>
    </rPh>
    <rPh sb="72" eb="73">
      <t>オコナ</t>
    </rPh>
    <rPh sb="74" eb="76">
      <t>バアイ</t>
    </rPh>
    <rPh sb="77" eb="78">
      <t>カギ</t>
    </rPh>
    <rPh sb="102" eb="104">
      <t>イカ</t>
    </rPh>
    <rPh sb="105" eb="107">
      <t>ジョウタイ</t>
    </rPh>
    <rPh sb="110" eb="111">
      <t>モノ</t>
    </rPh>
    <rPh sb="112" eb="113">
      <t>タイ</t>
    </rPh>
    <rPh sb="115" eb="117">
      <t>カサン</t>
    </rPh>
    <phoneticPr fontId="1"/>
  </si>
  <si>
    <r>
      <rPr>
        <b/>
        <sz val="12"/>
        <rFont val="HG丸ｺﾞｼｯｸM-PRO"/>
        <family val="3"/>
        <charset val="128"/>
      </rPr>
      <t>【基準】</t>
    </r>
    <r>
      <rPr>
        <sz val="12"/>
        <rFont val="HG丸ｺﾞｼｯｸM-PRO"/>
        <family val="3"/>
        <charset val="128"/>
      </rPr>
      <t>　特別管理加算(Ⅰ)を算定していないか。</t>
    </r>
    <phoneticPr fontId="1"/>
  </si>
  <si>
    <r>
      <t>⑴</t>
    </r>
    <r>
      <rPr>
        <b/>
        <sz val="12"/>
        <rFont val="HG丸ｺﾞｼｯｸM-PRO"/>
        <family val="3"/>
        <charset val="128"/>
      </rPr>
      <t>【基準】</t>
    </r>
    <r>
      <rPr>
        <sz val="12"/>
        <rFont val="HG丸ｺﾞｼｯｸM-PRO"/>
        <family val="3"/>
        <charset val="128"/>
      </rPr>
      <t>　算定日が属する月の前３月間において、事業所における利用者の総数（短期利用居宅介護費のみを算定した者を除く）のうち、主治の医師の指示に基づく看護サービスを提供した利用者の占める割合が100分の80以上であるか。</t>
    </r>
    <rPh sb="18" eb="19">
      <t>カン</t>
    </rPh>
    <rPh sb="42" eb="44">
      <t>キョタク</t>
    </rPh>
    <rPh sb="44" eb="46">
      <t>カイゴ</t>
    </rPh>
    <rPh sb="46" eb="47">
      <t>ヒ</t>
    </rPh>
    <rPh sb="50" eb="52">
      <t>サンテイ</t>
    </rPh>
    <phoneticPr fontId="1"/>
  </si>
  <si>
    <r>
      <t>⑴</t>
    </r>
    <r>
      <rPr>
        <b/>
        <sz val="12"/>
        <rFont val="HG丸ｺﾞｼｯｸM-PRO"/>
        <family val="3"/>
        <charset val="128"/>
      </rPr>
      <t>【基準】</t>
    </r>
    <r>
      <rPr>
        <sz val="12"/>
        <rFont val="HG丸ｺﾞｼｯｸM-PRO"/>
        <family val="3"/>
        <charset val="128"/>
      </rPr>
      <t>　利用者ごとに、利用開始時に褥瘡の有無を確認するとともに、褥瘡の発生と関連のあるリスクについて、利用開始時に評価し、その後少なくとも3月に1回評価しているか。</t>
    </r>
    <phoneticPr fontId="1"/>
  </si>
  <si>
    <r>
      <t>⑵</t>
    </r>
    <r>
      <rPr>
        <b/>
        <sz val="12"/>
        <rFont val="HG丸ｺﾞｼｯｸM-PRO"/>
        <family val="3"/>
        <charset val="128"/>
      </rPr>
      <t>【基準】</t>
    </r>
    <r>
      <rPr>
        <sz val="12"/>
        <rFont val="HG丸ｺﾞｼｯｸM-PRO"/>
        <family val="3"/>
        <charset val="128"/>
      </rPr>
      <t>　⑴の確認及び評価の結果等の情報を厚生労働省に提出し、褥瘡管理の実施に当たって、当該情報その他褥瘡管理の適切かつ有効な実施のために必要な情報を活用しているか。</t>
    </r>
    <rPh sb="2" eb="4">
      <t>キジュン</t>
    </rPh>
    <phoneticPr fontId="1"/>
  </si>
  <si>
    <r>
      <t>⑸</t>
    </r>
    <r>
      <rPr>
        <b/>
        <sz val="12"/>
        <rFont val="HG丸ｺﾞｼｯｸM-PRO"/>
        <family val="3"/>
        <charset val="128"/>
      </rPr>
      <t>【基準】</t>
    </r>
    <r>
      <rPr>
        <sz val="12"/>
        <rFont val="HG丸ｺﾞｼｯｸM-PRO"/>
        <family val="3"/>
        <charset val="128"/>
      </rPr>
      <t>　利用者ごとの褥瘡ケア計画に従い褥瘡管理を実施するとともに、その管理の内容や利用者の状態について定期的に記録しているか。</t>
    </r>
    <phoneticPr fontId="1"/>
  </si>
  <si>
    <r>
      <t>⑷</t>
    </r>
    <r>
      <rPr>
        <b/>
        <sz val="12"/>
        <rFont val="HG丸ｺﾞｼｯｸM-PRO"/>
        <family val="3"/>
        <charset val="128"/>
      </rPr>
      <t>【基準】</t>
    </r>
    <r>
      <rPr>
        <sz val="12"/>
        <rFont val="HG丸ｺﾞｼｯｸM-PRO"/>
        <family val="3"/>
        <charset val="128"/>
      </rPr>
      <t>　⑴の確認の結果、褥瘡が認められ、又は⑴の評価の結果、褥瘡が発生するリスクがあるとされた利用者ごとに、医師、看護師、介護職員、管理栄養士、介護支援専門員その他の職種の者が共同して、褥瘡管理に関する褥瘡ケア計画を作成しているか。</t>
    </r>
    <phoneticPr fontId="1"/>
  </si>
  <si>
    <t>共通事項⑴の確認の結果、褥瘡が認められた利用者について、当該褥瘡が治癒したこと。</t>
    <rPh sb="0" eb="2">
      <t>キョウツウ</t>
    </rPh>
    <rPh sb="2" eb="4">
      <t>ジコウ</t>
    </rPh>
    <rPh sb="6" eb="8">
      <t>カクニン</t>
    </rPh>
    <rPh sb="9" eb="11">
      <t>ケッカ</t>
    </rPh>
    <rPh sb="12" eb="13">
      <t>シトネ</t>
    </rPh>
    <rPh sb="13" eb="14">
      <t>カサ</t>
    </rPh>
    <rPh sb="15" eb="16">
      <t>ミト</t>
    </rPh>
    <rPh sb="20" eb="23">
      <t>リヨウシャ</t>
    </rPh>
    <rPh sb="28" eb="30">
      <t>トウガイ</t>
    </rPh>
    <rPh sb="30" eb="31">
      <t>シトネ</t>
    </rPh>
    <rPh sb="31" eb="32">
      <t>カサ</t>
    </rPh>
    <rPh sb="33" eb="35">
      <t>チユ</t>
    </rPh>
    <phoneticPr fontId="10"/>
  </si>
  <si>
    <t>共通事項⑴の評価の結果、利用開始時に褥瘡が発生するリスクがあるとされたは利用者について、褥瘡の発生のないこと。</t>
    <rPh sb="0" eb="5">
      <t>キョウツウジコウ１</t>
    </rPh>
    <rPh sb="6" eb="8">
      <t>ヒョウカ</t>
    </rPh>
    <rPh sb="9" eb="11">
      <t>ケッカ</t>
    </rPh>
    <rPh sb="12" eb="14">
      <t>リヨウ</t>
    </rPh>
    <rPh sb="14" eb="16">
      <t>カイシ</t>
    </rPh>
    <rPh sb="16" eb="17">
      <t>ジ</t>
    </rPh>
    <rPh sb="18" eb="19">
      <t>シトネ</t>
    </rPh>
    <rPh sb="19" eb="20">
      <t>カサ</t>
    </rPh>
    <rPh sb="21" eb="23">
      <t>ハッセイ</t>
    </rPh>
    <rPh sb="36" eb="39">
      <t>リヨウシャ</t>
    </rPh>
    <rPh sb="44" eb="45">
      <t>シトネ</t>
    </rPh>
    <rPh sb="45" eb="46">
      <t>カサ</t>
    </rPh>
    <rPh sb="47" eb="49">
      <t>ハッセイ</t>
    </rPh>
    <phoneticPr fontId="10"/>
  </si>
  <si>
    <r>
      <t>⑴</t>
    </r>
    <r>
      <rPr>
        <b/>
        <sz val="12"/>
        <rFont val="HG丸ｺﾞｼｯｸM-PRO"/>
        <family val="3"/>
        <charset val="128"/>
      </rPr>
      <t>【基準】</t>
    </r>
    <r>
      <rPr>
        <sz val="12"/>
        <rFont val="HG丸ｺﾞｼｯｸM-PRO"/>
        <family val="3"/>
        <charset val="128"/>
      </rPr>
      <t>　利用者ごとに、要介護状態の軽減の見込みについて、医師又は医師と連携した看護師が利用開始時に評価し、その後少なくとも3月に1回評価するとともに、その評価結果等の情報を厚生労働省に提出し、排せつ支援の実施に当たって、当該情報その他排せつ支援の適切かつ有効な実施のために必要な情報を活用しているか。</t>
    </r>
    <phoneticPr fontId="1"/>
  </si>
  <si>
    <r>
      <t>⑴</t>
    </r>
    <r>
      <rPr>
        <b/>
        <sz val="12"/>
        <rFont val="HG丸ｺﾞｼｯｸM-PRO"/>
        <family val="3"/>
        <charset val="128"/>
      </rPr>
      <t>【基準】</t>
    </r>
    <r>
      <rPr>
        <sz val="12"/>
        <rFont val="HG丸ｺﾞｼｯｸM-PRO"/>
        <family val="3"/>
        <charset val="128"/>
      </rPr>
      <t>　次に掲げる基準のいずれにも適合しているか。</t>
    </r>
    <phoneticPr fontId="1"/>
  </si>
  <si>
    <t>排せつ支援加算(Ⅲ)</t>
    <phoneticPr fontId="1"/>
  </si>
  <si>
    <r>
      <t>⑵</t>
    </r>
    <r>
      <rPr>
        <b/>
        <sz val="12"/>
        <rFont val="HG丸ｺﾞｼｯｸM-PRO"/>
        <family val="3"/>
        <charset val="128"/>
      </rPr>
      <t>【基準】</t>
    </r>
    <r>
      <rPr>
        <sz val="12"/>
        <rFont val="HG丸ｺﾞｼｯｸM-PRO"/>
        <family val="3"/>
        <charset val="128"/>
      </rPr>
      <t>　排せつ支援加算(Ⅰ)及び(Ⅱ)を算定していないか。</t>
    </r>
    <phoneticPr fontId="1"/>
  </si>
  <si>
    <t>事業所名称</t>
    <phoneticPr fontId="1"/>
  </si>
  <si>
    <t>介護保険事業所番号</t>
    <phoneticPr fontId="1"/>
  </si>
  <si>
    <r>
      <t>⑹</t>
    </r>
    <r>
      <rPr>
        <b/>
        <sz val="12"/>
        <rFont val="HG丸ｺﾞｼｯｸM-PRO"/>
        <family val="3"/>
        <charset val="128"/>
      </rPr>
      <t>【通知】</t>
    </r>
    <r>
      <rPr>
        <sz val="12"/>
        <rFont val="HG丸ｺﾞｼｯｸM-PRO"/>
        <family val="3"/>
        <charset val="128"/>
      </rPr>
      <t>　以下の①から③の介護機器を全て使用しているか。</t>
    </r>
    <rPh sb="2" eb="4">
      <t>ツウチ</t>
    </rPh>
    <rPh sb="6" eb="8">
      <t>イカ</t>
    </rPh>
    <rPh sb="14" eb="18">
      <t>カイゴキキ</t>
    </rPh>
    <rPh sb="19" eb="20">
      <t>スベ</t>
    </rPh>
    <rPh sb="21" eb="23">
      <t>シヨウ</t>
    </rPh>
    <phoneticPr fontId="7"/>
  </si>
  <si>
    <t>見守り機器（全ての居室に設置（全ての利用者を個別に見守ることが可能な状態をいう。）しているか。）</t>
    <rPh sb="0" eb="2">
      <t>ミマモ</t>
    </rPh>
    <rPh sb="3" eb="5">
      <t>キキ</t>
    </rPh>
    <phoneticPr fontId="7"/>
  </si>
  <si>
    <t>インカム等の職員間の連絡調整の迅速化に資するICT機器（同一の時間帯に勤務する全ての介護職員が使用しているか。）</t>
    <rPh sb="4" eb="5">
      <t>トウ</t>
    </rPh>
    <rPh sb="6" eb="8">
      <t>ショクイン</t>
    </rPh>
    <rPh sb="8" eb="9">
      <t>カン</t>
    </rPh>
    <rPh sb="10" eb="12">
      <t>レンラク</t>
    </rPh>
    <rPh sb="12" eb="14">
      <t>チョウセイ</t>
    </rPh>
    <rPh sb="15" eb="18">
      <t>ジンソクカ</t>
    </rPh>
    <rPh sb="19" eb="20">
      <t>シ</t>
    </rPh>
    <phoneticPr fontId="7"/>
  </si>
  <si>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7"/>
  </si>
  <si>
    <t>1  2  3</t>
    <phoneticPr fontId="1"/>
  </si>
  <si>
    <r>
      <t>⑷</t>
    </r>
    <r>
      <rPr>
        <b/>
        <sz val="12"/>
        <rFont val="HG丸ｺﾞｼｯｸM-PRO"/>
        <family val="3"/>
        <charset val="128"/>
      </rPr>
      <t>【通知】</t>
    </r>
    <r>
      <rPr>
        <sz val="12"/>
        <rFont val="HG丸ｺﾞｼｯｸM-PRO"/>
        <family val="3"/>
        <charset val="128"/>
      </rPr>
      <t>　以下の①から③の介護機器のうち、1つ以上を使用しているか。</t>
    </r>
    <rPh sb="2" eb="4">
      <t>ツウチ</t>
    </rPh>
    <rPh sb="6" eb="8">
      <t>イカ</t>
    </rPh>
    <rPh sb="14" eb="18">
      <t>カイゴキキ</t>
    </rPh>
    <rPh sb="24" eb="26">
      <t>イジョウ</t>
    </rPh>
    <rPh sb="27" eb="29">
      <t>シヨウ</t>
    </rPh>
    <phoneticPr fontId="7"/>
  </si>
  <si>
    <t>見守り機器</t>
    <rPh sb="0" eb="2">
      <t>ミマモ</t>
    </rPh>
    <rPh sb="3" eb="5">
      <t>キキ</t>
    </rPh>
    <phoneticPr fontId="7"/>
  </si>
  <si>
    <t>（訪問看護体制減算）　</t>
    <rPh sb="1" eb="3">
      <t>ホウモン</t>
    </rPh>
    <rPh sb="3" eb="5">
      <t>カンゴ</t>
    </rPh>
    <rPh sb="5" eb="7">
      <t>タイセイ</t>
    </rPh>
    <rPh sb="7" eb="9">
      <t>ゲンサン</t>
    </rPh>
    <phoneticPr fontId="10"/>
  </si>
  <si>
    <t>（看護体制強化加算（Ⅰ）（Ⅱ））　</t>
    <rPh sb="1" eb="3">
      <t>カンゴ</t>
    </rPh>
    <rPh sb="3" eb="5">
      <t>タイセイ</t>
    </rPh>
    <rPh sb="5" eb="7">
      <t>キョウカ</t>
    </rPh>
    <rPh sb="7" eb="9">
      <t>カサン</t>
    </rPh>
    <phoneticPr fontId="10"/>
  </si>
  <si>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</si>
  <si>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</si>
  <si>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</si>
  <si>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（令和7年度版　2025/5/13）</t>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</si>
  <si>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</si>
  <si>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</si>
  <si>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</si>
  <si>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3"/>
  </si>
  <si>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</si>
  <si>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</si>
  <si>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</si>
  <si>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</si>
  <si>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</si>
  <si>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3"/>
  </si>
  <si>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</si>
  <si>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</si>
  <si>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</si>
  <si>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</si>
  <si>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3"/>
  </si>
  <si>
    <t>④職業体験の受入れや地域行事への参加や主催等による職業魅力度向上の取組の実施</t>
  </si>
  <si>
    <t>（B)資質の向上やキャリアアップに向けた支援</t>
    <phoneticPr fontId="43"/>
  </si>
  <si>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3"/>
  </si>
  <si>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</si>
  <si>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</si>
  <si>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</si>
  <si>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</si>
  <si>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</si>
  <si>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3"/>
  </si>
  <si>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</si>
  <si>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</si>
  <si>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</si>
  <si>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3"/>
  </si>
  <si>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3"/>
  </si>
  <si>
    <t>⑫有給休暇の取得促進のため、情報共有や複数担当制等により、業務の属人化の解消、業務配分の偏りの解消を行っている</t>
  </si>
  <si>
    <t>（D)腰痛を含む心身の健康管理</t>
    <phoneticPr fontId="43"/>
  </si>
  <si>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</si>
  <si>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</si>
  <si>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</si>
  <si>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</si>
  <si>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3"/>
  </si>
  <si>
    <t>⑯事故・トラブルへの対応マニュアル等の作成等の体制の整備</t>
  </si>
  <si>
    <t>（E)生産性向上（業務改善及び働く環境改善）のための取組</t>
    <phoneticPr fontId="43"/>
  </si>
  <si>
    <t>⑰厚生労働省が示している「生産性向上ガイドライン」に基づき、業務改善活動の体制構築（委員会やプロジェクトチームの立ち上げ、外部の研修会の活用等）を行っている</t>
    <phoneticPr fontId="43"/>
  </si>
  <si>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</si>
  <si>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</si>
  <si>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</si>
  <si>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3"/>
  </si>
  <si>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</si>
  <si>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3"/>
  </si>
  <si>
    <t>㉒介護ロボット（見守り支援、移乗支援、移動支援、排泄支援、入浴支援、介護業務支援等）又はインカム等の職員間の連絡調整の迅速化に資するICT機器（ビジネスチャットツール含む）の導入</t>
    <phoneticPr fontId="43"/>
  </si>
  <si>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3"/>
  </si>
  <si>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3"/>
  </si>
  <si>
    <t>（F)やりがい・働きがいの醸成</t>
    <phoneticPr fontId="43"/>
  </si>
  <si>
    <t>㉕ミーティング等による職場内コミュニケーションの円滑化による個々の介護職員の気づきを踏まえた勤務環境やケア内容の改善</t>
    <phoneticPr fontId="43"/>
  </si>
  <si>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</si>
  <si>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</si>
  <si>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</si>
  <si>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</si>
  <si>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</si>
  <si>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</si>
  <si>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</si>
  <si>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訪問看護体制減算
【別紙１】割合確認表の該当する箇所に記載してください</t>
  </si>
  <si>
    <t>看護体制強化加算
（共通項目）
【別紙１】割合確認表の該当する箇所に記載してください</t>
    <rPh sb="10" eb="14">
      <t>キョウツウコウモク</t>
    </rPh>
    <phoneticPr fontId="1"/>
  </si>
  <si>
    <t>サービス提供体制強化加算
（共通項目）
【別紙１】割合確認表の該当する箇所に記載してください</t>
    <rPh sb="14" eb="18">
      <t>キョウツウコウモク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</si>
</sst>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6"/>
      <name val="ＭＳ Ｐゴシック"/>
      <family val="3"/>
      <charset val="128"/>
      <scheme val="minor"/>
    </font>
    <font>
      <sz val="11"/>
      <color theme="1"/>
      <name val="ＭＳ Ｐゴシック"/>
      <family val="2"/>
      <charset val="128"/>
      <scheme val="minor"/>
    </font>
    <font>
      <b/>
      <sz val="12"/>
      <name val="HG丸ｺﾞｼｯｸM-PRO"/>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b/>
      <sz val="11"/>
      <name val="HG丸ｺﾞｼｯｸM-PRO"/>
      <family val="3"/>
      <charset val="128"/>
    </font>
    <font>
      <sz val="9"/>
      <name val="HG丸ｺﾞｼｯｸM-PRO"/>
      <family val="3"/>
      <charset val="128"/>
    </font>
    <font>
      <b/>
      <sz val="9"/>
      <name val="HG丸ｺﾞｼｯｸM-PRO"/>
      <family val="3"/>
      <charset val="128"/>
    </font>
    <font>
      <u/>
      <sz val="10"/>
      <color theme="1"/>
      <name val="HG丸ｺﾞｼｯｸM-PRO"/>
      <family val="3"/>
      <charset val="128"/>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b/>
      <sz val="14"/>
      <name val="ＭＳ ゴシック"/>
      <family val="3"/>
      <charset val="128"/>
    </font>
    <font>
      <sz val="9"/>
      <name val="ＭＳ Ｐゴシック"/>
      <family val="3"/>
      <charset val="128"/>
    </font>
    <font>
      <b/>
      <sz val="8"/>
      <name val="HG丸ｺﾞｼｯｸM-PRO"/>
      <family val="3"/>
      <charset val="128"/>
    </font>
    <font>
      <sz val="12"/>
      <name val="HG丸ｺﾞｼｯｸM-PRO"/>
      <family val="3"/>
      <charset val="128"/>
    </font>
    <font>
      <sz val="10"/>
      <name val="ＭＳ Ｐゴシック"/>
      <family val="3"/>
      <charset val="128"/>
    </font>
    <font>
      <sz val="11"/>
      <name val="HGSｺﾞｼｯｸM"/>
      <family val="3"/>
      <charset val="128"/>
    </font>
    <font>
      <b/>
      <sz val="11"/>
      <color theme="1"/>
      <name val="HG丸ｺﾞｼｯｸM-PRO"/>
      <family val="3"/>
      <charset val="128"/>
    </font>
    <font>
      <b/>
      <sz val="8"/>
      <color theme="1"/>
      <name val="HG丸ｺﾞｼｯｸM-PRO"/>
      <family val="3"/>
      <charset val="128"/>
    </font>
    <font>
      <sz val="12"/>
      <color theme="1"/>
      <name val="HG丸ｺﾞｼｯｸM-PRO"/>
      <family val="3"/>
      <charset val="128"/>
    </font>
    <font>
      <sz val="12"/>
      <color theme="1"/>
      <name val="ＭＳ Ｐゴシック"/>
      <family val="2"/>
      <scheme val="minor"/>
    </font>
    <font>
      <sz val="9"/>
      <color indexed="81"/>
      <name val="MS P ゴシック"/>
      <family val="3"/>
      <charset val="128"/>
    </font>
    <font>
      <u/>
      <sz val="12"/>
      <color rgb="FFFF0000"/>
      <name val="HG丸ｺﾞｼｯｸM-PRO"/>
      <family val="3"/>
      <charset val="128"/>
    </font>
    <font>
      <u/>
      <sz val="12"/>
      <name val="HG丸ｺﾞｼｯｸM-PRO"/>
      <family val="3"/>
      <charset val="128"/>
    </font>
    <font>
      <u/>
      <sz val="10"/>
      <name val="HG丸ｺﾞｼｯｸM-PRO"/>
      <family val="3"/>
      <charset val="128"/>
    </font>
    <font>
      <sz val="12"/>
      <name val="ＭＳ Ｐゴシック"/>
      <family val="3"/>
      <charset val="128"/>
      <scheme val="minor"/>
    </font>
    <font>
      <b/>
      <sz val="10"/>
      <color theme="1"/>
      <name val="HG丸ｺﾞｼｯｸM-PRO"/>
      <family val="3"/>
      <charset val="128"/>
    </font>
    <font>
      <u/>
      <sz val="12"/>
      <color theme="1"/>
      <name val="HG丸ｺﾞｼｯｸM-PRO"/>
      <family val="3"/>
      <charset val="128"/>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1">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9" fontId="8" fillId="0" borderId="0" applyFont="0" applyFill="0" applyBorder="0" applyAlignment="0" applyProtection="0">
      <alignment vertical="center"/>
    </xf>
    <xf numFmtId="0" fontId="41" fillId="0" borderId="0">
      <alignment vertical="center"/>
    </xf>
  </cellStyleXfs>
  <cellXfs count="62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0" fillId="0" borderId="0" xfId="0" applyAlignment="1"/>
    <xf numFmtId="38" fontId="0" fillId="0" borderId="0" xfId="2" applyFont="1">
      <alignment vertical="center"/>
    </xf>
    <xf numFmtId="0" fontId="0" fillId="2" borderId="0" xfId="0" applyFill="1">
      <alignment vertical="center"/>
    </xf>
    <xf numFmtId="0" fontId="0" fillId="0" borderId="0" xfId="0" applyAlignment="1">
      <alignment horizontal="right" vertical="center"/>
    </xf>
    <xf numFmtId="0" fontId="5" fillId="0" borderId="0" xfId="0" applyFont="1" applyAlignment="1">
      <alignment horizontal="left" vertical="center" wrapText="1"/>
    </xf>
    <xf numFmtId="0" fontId="9" fillId="0" borderId="0" xfId="0" applyFont="1">
      <alignment vertical="center"/>
    </xf>
    <xf numFmtId="0" fontId="6" fillId="0" borderId="0" xfId="0" applyFont="1">
      <alignment vertical="center"/>
    </xf>
    <xf numFmtId="0" fontId="6" fillId="0" borderId="0" xfId="0" applyFont="1" applyAlignment="1">
      <alignment vertical="center" wrapText="1"/>
    </xf>
    <xf numFmtId="0" fontId="20" fillId="0" borderId="0" xfId="4" applyFont="1"/>
    <xf numFmtId="0" fontId="18" fillId="0" borderId="0" xfId="4"/>
    <xf numFmtId="0" fontId="21" fillId="0" borderId="0" xfId="4" applyFont="1"/>
    <xf numFmtId="0" fontId="22" fillId="0" borderId="0" xfId="4" applyFont="1" applyAlignment="1">
      <alignment vertical="center" wrapText="1"/>
    </xf>
    <xf numFmtId="38" fontId="23" fillId="0" borderId="0" xfId="5" applyFont="1" applyBorder="1" applyAlignment="1">
      <alignment vertical="center"/>
    </xf>
    <xf numFmtId="38" fontId="24" fillId="0" borderId="0" xfId="5" applyFont="1" applyBorder="1" applyAlignment="1">
      <alignment vertical="center"/>
    </xf>
    <xf numFmtId="38" fontId="9" fillId="0" borderId="0" xfId="5" applyFont="1" applyBorder="1" applyAlignment="1">
      <alignment vertical="center"/>
    </xf>
    <xf numFmtId="38" fontId="25" fillId="0" borderId="0" xfId="5" applyFont="1" applyBorder="1" applyAlignment="1">
      <alignment vertical="center"/>
    </xf>
    <xf numFmtId="38" fontId="9" fillId="0" borderId="0" xfId="5" applyFont="1" applyBorder="1" applyAlignment="1">
      <alignment horizontal="left" vertical="center"/>
    </xf>
    <xf numFmtId="38" fontId="16" fillId="3" borderId="1" xfId="5" applyFont="1" applyFill="1" applyBorder="1" applyAlignment="1">
      <alignment horizontal="center" vertical="center"/>
    </xf>
    <xf numFmtId="176" fontId="13" fillId="4" borderId="1" xfId="0" applyNumberFormat="1" applyFont="1" applyFill="1" applyBorder="1" applyAlignment="1">
      <alignment horizontal="center" vertical="center"/>
    </xf>
    <xf numFmtId="38" fontId="15" fillId="0" borderId="1" xfId="5" applyFont="1" applyBorder="1" applyAlignment="1">
      <alignment horizontal="left" vertical="center" wrapText="1"/>
    </xf>
    <xf numFmtId="40" fontId="15" fillId="2" borderId="1" xfId="5" applyNumberFormat="1" applyFont="1" applyFill="1" applyBorder="1" applyAlignment="1" applyProtection="1">
      <alignment horizontal="right" vertical="center"/>
      <protection locked="0"/>
    </xf>
    <xf numFmtId="38" fontId="15" fillId="0" borderId="45" xfId="5" applyFont="1" applyBorder="1" applyAlignment="1">
      <alignment vertical="center"/>
    </xf>
    <xf numFmtId="0" fontId="26" fillId="3" borderId="1" xfId="0" applyFont="1" applyFill="1" applyBorder="1" applyAlignment="1">
      <alignment horizontal="center" vertical="center" wrapText="1"/>
    </xf>
    <xf numFmtId="10" fontId="9" fillId="0" borderId="1" xfId="3" applyNumberFormat="1" applyFont="1" applyBorder="1" applyAlignment="1">
      <alignment horizontal="center" vertical="center"/>
    </xf>
    <xf numFmtId="49" fontId="14" fillId="0" borderId="11" xfId="5" applyNumberFormat="1" applyFont="1" applyBorder="1" applyAlignment="1">
      <alignment vertical="center" wrapText="1"/>
    </xf>
    <xf numFmtId="38" fontId="15" fillId="6" borderId="0" xfId="5" applyFont="1" applyFill="1" applyBorder="1" applyAlignment="1">
      <alignment vertical="center"/>
    </xf>
    <xf numFmtId="49" fontId="27" fillId="6" borderId="0" xfId="5" applyNumberFormat="1" applyFont="1" applyFill="1" applyBorder="1" applyAlignment="1">
      <alignment vertical="center" wrapText="1"/>
    </xf>
    <xf numFmtId="177" fontId="27" fillId="6" borderId="0" xfId="5" applyNumberFormat="1" applyFont="1" applyFill="1" applyBorder="1" applyAlignment="1">
      <alignment vertical="center" wrapText="1"/>
    </xf>
    <xf numFmtId="49" fontId="27" fillId="6" borderId="0" xfId="5" applyNumberFormat="1" applyFont="1" applyFill="1" applyBorder="1" applyAlignment="1">
      <alignment horizontal="center" vertical="center" wrapText="1"/>
    </xf>
    <xf numFmtId="49" fontId="9" fillId="6" borderId="0" xfId="5" applyNumberFormat="1" applyFont="1" applyFill="1" applyBorder="1" applyAlignment="1">
      <alignment vertical="center" wrapText="1"/>
    </xf>
    <xf numFmtId="38" fontId="25" fillId="6" borderId="0" xfId="5" applyFont="1" applyFill="1" applyBorder="1" applyAlignment="1">
      <alignment vertical="center"/>
    </xf>
    <xf numFmtId="0" fontId="18" fillId="6" borderId="0" xfId="4" applyFill="1"/>
    <xf numFmtId="176" fontId="13" fillId="4" borderId="1" xfId="1" applyNumberFormat="1" applyFont="1" applyFill="1" applyBorder="1" applyAlignment="1">
      <alignment horizontal="center" vertical="center"/>
    </xf>
    <xf numFmtId="0" fontId="26" fillId="3" borderId="1" xfId="1" applyFont="1" applyFill="1" applyBorder="1" applyAlignment="1">
      <alignment horizontal="center" vertical="center" wrapText="1"/>
    </xf>
    <xf numFmtId="10" fontId="9" fillId="0" borderId="1" xfId="6" applyNumberFormat="1" applyFont="1" applyBorder="1" applyAlignment="1">
      <alignment horizontal="center" vertical="center"/>
    </xf>
    <xf numFmtId="38" fontId="9" fillId="0" borderId="0" xfId="5" applyFont="1" applyBorder="1" applyAlignment="1">
      <alignment horizontal="left" vertical="center" wrapText="1"/>
    </xf>
    <xf numFmtId="38" fontId="15" fillId="0" borderId="0" xfId="5" applyFont="1" applyBorder="1" applyAlignment="1"/>
    <xf numFmtId="38" fontId="11" fillId="0" borderId="0" xfId="5" applyFont="1" applyBorder="1" applyAlignment="1">
      <alignment vertical="center" wrapText="1"/>
    </xf>
    <xf numFmtId="38" fontId="28" fillId="0" borderId="0" xfId="5" applyFont="1" applyAlignment="1">
      <alignment vertical="center"/>
    </xf>
    <xf numFmtId="0" fontId="29" fillId="0" borderId="0" xfId="0" applyFont="1" applyAlignment="1">
      <alignment horizontal="left" vertical="center"/>
    </xf>
    <xf numFmtId="0" fontId="29" fillId="0" borderId="0" xfId="0" applyFont="1">
      <alignment vertical="center"/>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29" fillId="0" borderId="0" xfId="0" applyFont="1" applyAlignment="1">
      <alignment vertical="center" wrapText="1"/>
    </xf>
    <xf numFmtId="0" fontId="12" fillId="3" borderId="1" xfId="0" applyFont="1" applyFill="1" applyBorder="1" applyAlignment="1">
      <alignment horizontal="center" vertical="center" wrapText="1"/>
    </xf>
    <xf numFmtId="0" fontId="29" fillId="0" borderId="11" xfId="0" applyFont="1" applyBorder="1">
      <alignment vertical="center"/>
    </xf>
    <xf numFmtId="0" fontId="13" fillId="2"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xf>
    <xf numFmtId="0" fontId="1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vertical="top" wrapText="1" shrinkToFi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1" fillId="6" borderId="74" xfId="0" applyFont="1" applyFill="1" applyBorder="1" applyAlignment="1">
      <alignment horizontal="center" vertical="center"/>
    </xf>
    <xf numFmtId="0" fontId="11" fillId="2" borderId="74" xfId="0" applyFont="1" applyFill="1" applyBorder="1" applyAlignment="1" applyProtection="1">
      <alignment horizontal="center" vertical="center"/>
      <protection locked="0"/>
    </xf>
    <xf numFmtId="0" fontId="11" fillId="6" borderId="75" xfId="0" applyFont="1" applyFill="1" applyBorder="1" applyAlignment="1">
      <alignment horizontal="center" vertical="center"/>
    </xf>
    <xf numFmtId="0" fontId="11" fillId="6" borderId="79" xfId="0" applyFont="1" applyFill="1" applyBorder="1" applyAlignment="1">
      <alignment horizontal="center" vertical="center"/>
    </xf>
    <xf numFmtId="0" fontId="6" fillId="2" borderId="14" xfId="0" applyFont="1" applyFill="1" applyBorder="1" applyAlignment="1" applyProtection="1">
      <alignment horizontal="center" vertical="center" wrapText="1"/>
      <protection locked="0"/>
    </xf>
    <xf numFmtId="0" fontId="6" fillId="6" borderId="2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2" borderId="2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32" fillId="2" borderId="48" xfId="0" applyFont="1" applyFill="1" applyBorder="1" applyAlignment="1" applyProtection="1">
      <alignment horizontal="center" vertical="center" wrapText="1"/>
      <protection locked="0"/>
    </xf>
    <xf numFmtId="0" fontId="6" fillId="6" borderId="1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2" borderId="9"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6" borderId="9" xfId="0" applyFont="1" applyFill="1" applyBorder="1" applyAlignment="1">
      <alignment horizontal="center" vertical="center" wrapText="1"/>
    </xf>
    <xf numFmtId="0" fontId="32" fillId="2" borderId="0" xfId="0" applyFont="1" applyFill="1" applyAlignment="1" applyProtection="1">
      <alignment vertical="center" wrapText="1"/>
      <protection locked="0"/>
    </xf>
    <xf numFmtId="0" fontId="32" fillId="0" borderId="0" xfId="0" applyFont="1" applyAlignment="1">
      <alignment horizontal="center" vertical="center" wrapText="1"/>
    </xf>
    <xf numFmtId="0" fontId="32" fillId="2" borderId="47" xfId="0" applyFont="1" applyFill="1" applyBorder="1" applyAlignment="1" applyProtection="1">
      <alignment horizontal="center" vertical="center" wrapText="1"/>
      <protection locked="0"/>
    </xf>
    <xf numFmtId="0" fontId="32" fillId="0" borderId="0" xfId="0" applyFont="1" applyAlignment="1">
      <alignment horizontal="right" vertical="center" wrapText="1"/>
    </xf>
    <xf numFmtId="0" fontId="32" fillId="2" borderId="30" xfId="0" applyFont="1" applyFill="1" applyBorder="1" applyAlignment="1" applyProtection="1">
      <alignment vertical="center" wrapText="1"/>
      <protection locked="0"/>
    </xf>
    <xf numFmtId="0" fontId="22" fillId="2" borderId="0" xfId="0" applyFont="1" applyFill="1" applyAlignment="1" applyProtection="1">
      <alignment horizontal="center" vertical="center" wrapText="1"/>
      <protection locked="0"/>
    </xf>
    <xf numFmtId="0" fontId="32" fillId="0" borderId="55" xfId="0" applyFont="1" applyBorder="1" applyAlignment="1">
      <alignment vertical="center" wrapText="1"/>
    </xf>
    <xf numFmtId="0" fontId="32"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1" xfId="0" applyFont="1" applyBorder="1" applyAlignment="1">
      <alignment horizontal="center" vertical="center" wrapText="1"/>
    </xf>
    <xf numFmtId="0" fontId="6" fillId="2" borderId="19"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32" fillId="2" borderId="0" xfId="0" applyFont="1" applyFill="1" applyAlignment="1" applyProtection="1">
      <alignment horizontal="center" vertical="center" wrapText="1"/>
      <protection locked="0"/>
    </xf>
    <xf numFmtId="0" fontId="27" fillId="0" borderId="43"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50" xfId="0" applyFont="1" applyBorder="1" applyAlignment="1">
      <alignment horizontal="center" vertical="center" wrapText="1"/>
    </xf>
    <xf numFmtId="0" fontId="32" fillId="2" borderId="50" xfId="0" applyFont="1" applyFill="1" applyBorder="1" applyAlignment="1" applyProtection="1">
      <alignment horizontal="center" vertical="center" wrapText="1"/>
      <protection locked="0"/>
    </xf>
    <xf numFmtId="0" fontId="32" fillId="2" borderId="69" xfId="0" applyFont="1" applyFill="1" applyBorder="1" applyAlignment="1" applyProtection="1">
      <alignment horizontal="center" vertical="center" wrapText="1"/>
      <protection locked="0"/>
    </xf>
    <xf numFmtId="0" fontId="11" fillId="6" borderId="16"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27" fillId="2" borderId="47" xfId="0" applyFont="1" applyFill="1" applyBorder="1" applyAlignment="1" applyProtection="1">
      <alignment horizontal="center" vertical="center" wrapText="1"/>
      <protection locked="0"/>
    </xf>
    <xf numFmtId="0" fontId="27" fillId="0" borderId="48" xfId="0" applyFont="1" applyBorder="1" applyAlignment="1">
      <alignment horizontal="center" vertical="center" wrapText="1"/>
    </xf>
    <xf numFmtId="0" fontId="38" fillId="2" borderId="48" xfId="0" applyFont="1" applyFill="1" applyBorder="1" applyAlignment="1">
      <alignment horizontal="center" vertical="center"/>
    </xf>
    <xf numFmtId="0" fontId="27" fillId="2" borderId="48" xfId="0" applyFont="1" applyFill="1" applyBorder="1" applyAlignment="1" applyProtection="1">
      <alignment horizontal="center" vertical="center" wrapText="1"/>
      <protection locked="0"/>
    </xf>
    <xf numFmtId="0" fontId="17" fillId="6" borderId="2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32" fillId="0" borderId="53" xfId="0" applyFont="1" applyBorder="1" applyAlignment="1">
      <alignment horizontal="left" vertical="center" wrapText="1"/>
    </xf>
    <xf numFmtId="0" fontId="17" fillId="6" borderId="9"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32" fillId="2" borderId="58" xfId="0" applyFont="1" applyFill="1" applyBorder="1" applyAlignment="1" applyProtection="1">
      <alignment horizontal="center" vertical="center" wrapText="1"/>
      <protection locked="0"/>
    </xf>
    <xf numFmtId="0" fontId="27" fillId="0" borderId="54" xfId="0" applyFont="1" applyBorder="1" applyAlignment="1">
      <alignment horizontal="center" vertical="center" wrapText="1"/>
    </xf>
    <xf numFmtId="0" fontId="6" fillId="2" borderId="8" xfId="0" applyFont="1" applyFill="1" applyBorder="1" applyAlignment="1" applyProtection="1">
      <alignment horizontal="center" vertical="center" wrapText="1"/>
      <protection locked="0"/>
    </xf>
    <xf numFmtId="0" fontId="32" fillId="0" borderId="43" xfId="0" applyFont="1" applyBorder="1" applyAlignment="1">
      <alignment horizontal="right" vertical="center" wrapText="1"/>
    </xf>
    <xf numFmtId="0" fontId="32" fillId="0" borderId="63"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3" xfId="0" applyFont="1" applyBorder="1" applyAlignment="1">
      <alignment horizontal="center" vertical="center" wrapText="1"/>
    </xf>
    <xf numFmtId="0" fontId="32" fillId="2" borderId="43" xfId="0" applyFont="1" applyFill="1" applyBorder="1" applyAlignment="1" applyProtection="1">
      <alignment horizontal="center" vertical="center" wrapText="1"/>
      <protection locked="0"/>
    </xf>
    <xf numFmtId="0" fontId="32" fillId="0" borderId="44" xfId="0" applyFont="1" applyBorder="1" applyAlignment="1">
      <alignment vertical="center" wrapText="1"/>
    </xf>
    <xf numFmtId="0" fontId="32" fillId="0" borderId="43" xfId="0" applyFont="1" applyBorder="1" applyAlignment="1">
      <alignment vertical="center" wrapText="1"/>
    </xf>
    <xf numFmtId="0" fontId="32" fillId="0" borderId="0" xfId="0" applyFont="1" applyAlignment="1">
      <alignment vertical="center" wrapText="1"/>
    </xf>
    <xf numFmtId="0" fontId="32" fillId="2" borderId="43" xfId="0" applyFont="1" applyFill="1" applyBorder="1" applyAlignment="1" applyProtection="1">
      <alignment vertical="center" wrapText="1"/>
      <protection locked="0"/>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17" fillId="6" borderId="1" xfId="0" applyFont="1" applyFill="1" applyBorder="1" applyAlignment="1">
      <alignment horizontal="center" vertical="center" wrapText="1"/>
    </xf>
    <xf numFmtId="0" fontId="6" fillId="2" borderId="16" xfId="0" applyFont="1" applyFill="1" applyBorder="1" applyAlignment="1" applyProtection="1">
      <alignment vertical="center" wrapText="1"/>
      <protection locked="0"/>
    </xf>
    <xf numFmtId="0" fontId="17" fillId="6" borderId="16" xfId="0" applyFont="1" applyFill="1" applyBorder="1" applyAlignment="1">
      <alignment horizontal="center" vertical="center" wrapText="1"/>
    </xf>
    <xf numFmtId="0" fontId="27" fillId="2" borderId="54" xfId="0" applyFont="1" applyFill="1" applyBorder="1" applyAlignment="1" applyProtection="1">
      <alignment horizontal="center" vertical="center" wrapText="1"/>
      <protection locked="0"/>
    </xf>
    <xf numFmtId="0" fontId="27" fillId="2" borderId="70" xfId="0" applyFont="1" applyFill="1" applyBorder="1" applyAlignment="1" applyProtection="1">
      <alignment horizontal="center" vertical="center" wrapText="1"/>
      <protection locked="0"/>
    </xf>
    <xf numFmtId="0" fontId="35" fillId="0" borderId="53" xfId="0" applyFont="1" applyBorder="1" applyAlignment="1">
      <alignment horizontal="center" vertical="center" wrapText="1"/>
    </xf>
    <xf numFmtId="0" fontId="11" fillId="2" borderId="80" xfId="0" applyFont="1" applyFill="1" applyBorder="1" applyAlignment="1">
      <alignment horizontal="center" vertical="center"/>
    </xf>
    <xf numFmtId="0" fontId="27" fillId="2" borderId="51" xfId="0" applyFont="1" applyFill="1" applyBorder="1" applyAlignment="1" applyProtection="1">
      <alignment horizontal="center" vertical="center" wrapText="1"/>
      <protection locked="0"/>
    </xf>
    <xf numFmtId="0" fontId="0" fillId="0" borderId="0" xfId="0" applyAlignment="1">
      <alignment horizontal="left"/>
    </xf>
    <xf numFmtId="0" fontId="32" fillId="2" borderId="51" xfId="0" applyFont="1" applyFill="1" applyBorder="1" applyAlignment="1" applyProtection="1">
      <alignment horizontal="center" vertical="center" wrapText="1"/>
      <protection locked="0"/>
    </xf>
    <xf numFmtId="0" fontId="32" fillId="0" borderId="31" xfId="0" applyFont="1" applyBorder="1" applyAlignment="1">
      <alignment horizontal="left" vertical="center" wrapText="1"/>
    </xf>
    <xf numFmtId="0" fontId="32" fillId="0" borderId="44" xfId="0" applyFont="1" applyBorder="1" applyAlignment="1">
      <alignment horizontal="left" vertical="center" wrapText="1"/>
    </xf>
    <xf numFmtId="0" fontId="32" fillId="0" borderId="48" xfId="0" applyFont="1" applyBorder="1" applyAlignment="1">
      <alignment vertical="center" wrapText="1"/>
    </xf>
    <xf numFmtId="0" fontId="32" fillId="0" borderId="4" xfId="0" applyFont="1" applyBorder="1" applyAlignment="1">
      <alignment horizontal="left" vertical="center" wrapText="1"/>
    </xf>
    <xf numFmtId="0" fontId="32" fillId="0" borderId="7" xfId="0" applyFont="1" applyBorder="1" applyAlignment="1">
      <alignment horizontal="left" vertical="center" wrapText="1"/>
    </xf>
    <xf numFmtId="0" fontId="32" fillId="0" borderId="30"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49" xfId="0" applyFont="1" applyBorder="1" applyAlignment="1">
      <alignment horizontal="center" vertical="center" wrapText="1"/>
    </xf>
    <xf numFmtId="0" fontId="11" fillId="6" borderId="20"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0" fillId="0" borderId="63" xfId="0" applyBorder="1">
      <alignment vertical="center"/>
    </xf>
    <xf numFmtId="0" fontId="30" fillId="0" borderId="1" xfId="0" applyFont="1" applyBorder="1" applyAlignment="1">
      <alignment horizontal="center" vertical="top"/>
    </xf>
    <xf numFmtId="0" fontId="0" fillId="0" borderId="66" xfId="0" applyBorder="1">
      <alignment vertical="center"/>
    </xf>
    <xf numFmtId="0" fontId="12" fillId="0" borderId="66" xfId="0" applyFont="1" applyBorder="1" applyAlignment="1">
      <alignment vertical="top" wrapText="1"/>
    </xf>
    <xf numFmtId="0" fontId="22" fillId="0" borderId="49" xfId="0" applyFont="1" applyBorder="1" applyAlignment="1">
      <alignment horizontal="center" vertical="center" wrapText="1"/>
    </xf>
    <xf numFmtId="0" fontId="32" fillId="2" borderId="48" xfId="0" applyFont="1" applyFill="1" applyBorder="1" applyAlignment="1" applyProtection="1">
      <alignment vertical="center" wrapText="1"/>
      <protection locked="0"/>
    </xf>
    <xf numFmtId="0" fontId="32" fillId="0" borderId="30" xfId="0" applyFont="1" applyBorder="1" applyAlignment="1">
      <alignment horizontal="right" vertical="center" wrapText="1"/>
    </xf>
    <xf numFmtId="38" fontId="30" fillId="0" borderId="1" xfId="2" applyFont="1" applyBorder="1" applyAlignment="1">
      <alignment horizontal="center" vertical="top"/>
    </xf>
    <xf numFmtId="0" fontId="12" fillId="0" borderId="1" xfId="0" applyFont="1" applyBorder="1" applyAlignment="1">
      <alignment horizontal="center" vertical="top" wrapText="1"/>
    </xf>
    <xf numFmtId="0" fontId="32" fillId="2" borderId="83" xfId="0" applyFont="1" applyFill="1" applyBorder="1" applyAlignment="1" applyProtection="1">
      <alignment horizontal="center" vertical="center" wrapText="1"/>
      <protection locked="0"/>
    </xf>
    <xf numFmtId="0" fontId="32" fillId="0" borderId="58" xfId="0" applyFont="1" applyBorder="1" applyAlignment="1">
      <alignment horizontal="center" vertical="center" wrapText="1"/>
    </xf>
    <xf numFmtId="0" fontId="27" fillId="0" borderId="52" xfId="0" applyFont="1" applyBorder="1" applyAlignment="1">
      <alignment horizontal="center" vertical="center" wrapText="1"/>
    </xf>
    <xf numFmtId="0" fontId="27" fillId="2" borderId="71" xfId="0" applyFont="1" applyFill="1" applyBorder="1" applyAlignment="1" applyProtection="1">
      <alignment horizontal="center" vertical="center" wrapText="1"/>
      <protection locked="0"/>
    </xf>
    <xf numFmtId="0" fontId="6" fillId="2" borderId="15" xfId="0" applyFont="1" applyFill="1" applyBorder="1" applyAlignment="1" applyProtection="1">
      <alignment vertical="center" wrapText="1"/>
      <protection locked="0"/>
    </xf>
    <xf numFmtId="0" fontId="37" fillId="6" borderId="15" xfId="0" applyFont="1" applyFill="1" applyBorder="1" applyAlignment="1">
      <alignment horizontal="center" vertical="center" wrapText="1"/>
    </xf>
    <xf numFmtId="0" fontId="6" fillId="2" borderId="19" xfId="0" applyFont="1" applyFill="1" applyBorder="1" applyAlignment="1" applyProtection="1">
      <alignment vertical="center" wrapText="1"/>
      <protection locked="0"/>
    </xf>
    <xf numFmtId="0" fontId="27" fillId="2" borderId="58"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2" borderId="1" xfId="0" applyFont="1" applyFill="1" applyBorder="1">
      <alignment vertical="center"/>
    </xf>
    <xf numFmtId="0" fontId="11" fillId="0" borderId="0" xfId="0" applyFont="1" applyAlignment="1">
      <alignment horizontal="center" vertical="center"/>
    </xf>
    <xf numFmtId="0" fontId="27" fillId="0" borderId="30" xfId="0" applyFont="1" applyBorder="1" applyAlignment="1">
      <alignment horizontal="left" vertical="center" wrapText="1"/>
    </xf>
    <xf numFmtId="0" fontId="27" fillId="0" borderId="42" xfId="0" applyFont="1" applyBorder="1" applyAlignment="1">
      <alignment horizontal="left" vertical="center" wrapText="1"/>
    </xf>
    <xf numFmtId="0" fontId="6" fillId="2" borderId="20" xfId="0" applyFont="1" applyFill="1" applyBorder="1" applyAlignment="1" applyProtection="1">
      <alignment vertical="center" wrapText="1"/>
      <protection locked="0"/>
    </xf>
    <xf numFmtId="0" fontId="11" fillId="2" borderId="30" xfId="0" applyFont="1" applyFill="1" applyBorder="1" applyAlignment="1" applyProtection="1">
      <alignment vertical="center" wrapText="1"/>
      <protection locked="0"/>
    </xf>
    <xf numFmtId="0" fontId="11" fillId="0" borderId="30" xfId="0" applyFont="1" applyBorder="1" applyAlignment="1">
      <alignment horizontal="center" vertical="center" wrapText="1"/>
    </xf>
    <xf numFmtId="0" fontId="6" fillId="2" borderId="10" xfId="0" applyFont="1" applyFill="1" applyBorder="1" applyAlignment="1" applyProtection="1">
      <alignment vertical="center" wrapText="1"/>
      <protection locked="0"/>
    </xf>
    <xf numFmtId="0" fontId="32" fillId="2" borderId="67" xfId="0" applyFont="1" applyFill="1" applyBorder="1" applyAlignment="1" applyProtection="1">
      <alignment horizontal="center" vertical="center" wrapText="1"/>
      <protection locked="0"/>
    </xf>
    <xf numFmtId="0" fontId="11" fillId="6" borderId="24" xfId="0" applyFont="1" applyFill="1" applyBorder="1" applyAlignment="1">
      <alignment horizontal="center" vertical="center" wrapText="1"/>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30" fillId="0" borderId="9" xfId="0" applyFont="1" applyBorder="1" applyAlignment="1">
      <alignment horizontal="center" vertical="top"/>
    </xf>
    <xf numFmtId="0" fontId="30" fillId="0" borderId="10" xfId="0" applyFont="1" applyBorder="1" applyAlignment="1">
      <alignment horizontal="center" vertical="top"/>
    </xf>
    <xf numFmtId="0" fontId="30" fillId="0" borderId="8" xfId="0" applyFont="1" applyBorder="1" applyAlignment="1">
      <alignment horizontal="center" vertical="top"/>
    </xf>
    <xf numFmtId="0" fontId="12" fillId="0" borderId="12" xfId="0" applyFont="1" applyBorder="1" applyAlignment="1">
      <alignment horizontal="left" vertical="top" wrapText="1"/>
    </xf>
    <xf numFmtId="0" fontId="12" fillId="0" borderId="17" xfId="0" applyFont="1" applyBorder="1" applyAlignment="1">
      <alignment horizontal="left" vertical="top" wrapText="1"/>
    </xf>
    <xf numFmtId="0" fontId="12" fillId="0" borderId="13"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27" fillId="0" borderId="9" xfId="0" applyFont="1" applyBorder="1" applyAlignment="1">
      <alignment horizontal="left" vertical="center" wrapText="1"/>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27" fillId="0" borderId="63" xfId="0" applyFont="1" applyBorder="1" applyAlignment="1">
      <alignment horizontal="center" vertical="center" wrapText="1"/>
    </xf>
    <xf numFmtId="0" fontId="27" fillId="0" borderId="66" xfId="0" applyFont="1" applyBorder="1" applyAlignment="1">
      <alignment horizontal="center" vertical="center" wrapText="1"/>
    </xf>
    <xf numFmtId="0" fontId="32" fillId="0" borderId="49" xfId="0" applyFont="1" applyBorder="1" applyAlignment="1">
      <alignment horizontal="left" vertical="center" wrapText="1"/>
    </xf>
    <xf numFmtId="0" fontId="32" fillId="0" borderId="30" xfId="0" applyFont="1" applyBorder="1" applyAlignment="1">
      <alignment horizontal="left" vertical="center" wrapText="1"/>
    </xf>
    <xf numFmtId="0" fontId="32" fillId="0" borderId="64" xfId="0" applyFont="1" applyBorder="1" applyAlignment="1">
      <alignment vertical="center" wrapText="1"/>
    </xf>
    <xf numFmtId="0" fontId="32" fillId="0" borderId="18" xfId="0" applyFont="1" applyBorder="1" applyAlignment="1">
      <alignment vertical="center" wrapText="1"/>
    </xf>
    <xf numFmtId="0" fontId="27" fillId="0" borderId="20" xfId="0" applyFont="1" applyBorder="1" applyAlignment="1">
      <alignment horizontal="left" vertical="center" wrapText="1"/>
    </xf>
    <xf numFmtId="0" fontId="27" fillId="0" borderId="16" xfId="0" applyFont="1" applyBorder="1" applyAlignment="1">
      <alignment horizontal="left" vertical="center" wrapText="1"/>
    </xf>
    <xf numFmtId="0" fontId="17" fillId="6" borderId="20"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6" fillId="2" borderId="20"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27" fillId="0" borderId="11" xfId="0" applyFont="1" applyBorder="1" applyAlignment="1">
      <alignment horizontal="center" vertical="center" wrapText="1"/>
    </xf>
    <xf numFmtId="0" fontId="27" fillId="0" borderId="42" xfId="0" applyFont="1" applyBorder="1" applyAlignment="1">
      <alignment horizontal="center" vertical="center" wrapText="1"/>
    </xf>
    <xf numFmtId="0" fontId="32" fillId="0" borderId="65" xfId="0" applyFont="1" applyBorder="1" applyAlignment="1">
      <alignment horizontal="left" vertical="center" wrapText="1"/>
    </xf>
    <xf numFmtId="0" fontId="32" fillId="0" borderId="43" xfId="0" applyFont="1" applyBorder="1" applyAlignment="1">
      <alignment horizontal="left" vertical="center" wrapText="1"/>
    </xf>
    <xf numFmtId="0" fontId="32" fillId="0" borderId="49" xfId="0" applyFont="1" applyBorder="1" applyAlignment="1">
      <alignment vertical="center" wrapText="1"/>
    </xf>
    <xf numFmtId="0" fontId="32" fillId="0" borderId="30" xfId="0" applyFont="1" applyBorder="1" applyAlignment="1">
      <alignment vertical="center" wrapText="1"/>
    </xf>
    <xf numFmtId="0" fontId="12" fillId="0" borderId="63" xfId="0" applyFont="1" applyBorder="1" applyAlignment="1">
      <alignment horizontal="center" vertical="top" wrapText="1"/>
    </xf>
    <xf numFmtId="0" fontId="12" fillId="0" borderId="66" xfId="0" applyFont="1" applyBorder="1" applyAlignment="1">
      <alignment horizontal="center" vertical="top"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6" fillId="6" borderId="2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27" fillId="0" borderId="42" xfId="0" applyFont="1" applyBorder="1" applyAlignment="1">
      <alignment horizontal="right" vertical="center" wrapText="1"/>
    </xf>
    <xf numFmtId="0" fontId="27" fillId="0" borderId="43" xfId="0" applyFont="1" applyBorder="1" applyAlignment="1">
      <alignment horizontal="right" vertical="center" wrapText="1"/>
    </xf>
    <xf numFmtId="0" fontId="27" fillId="2" borderId="30" xfId="0" applyFont="1" applyFill="1" applyBorder="1" applyAlignment="1" applyProtection="1">
      <alignment horizontal="center" vertical="center" wrapText="1"/>
      <protection locked="0"/>
    </xf>
    <xf numFmtId="0" fontId="12" fillId="0" borderId="72" xfId="0" applyFont="1" applyBorder="1" applyAlignment="1">
      <alignment horizontal="left" vertical="top" wrapText="1"/>
    </xf>
    <xf numFmtId="0" fontId="12" fillId="0" borderId="64" xfId="0" applyFont="1" applyBorder="1" applyAlignment="1">
      <alignment horizontal="left" vertical="top"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9" fillId="0" borderId="20" xfId="0" applyFont="1" applyBorder="1" applyAlignment="1">
      <alignment horizontal="left" vertical="center" wrapText="1"/>
    </xf>
    <xf numFmtId="0" fontId="12" fillId="0" borderId="61" xfId="0" applyFont="1" applyBorder="1" applyAlignment="1">
      <alignment horizontal="center" vertical="top" wrapText="1"/>
    </xf>
    <xf numFmtId="0" fontId="12" fillId="0" borderId="62"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12" fillId="0" borderId="43" xfId="0" applyFont="1" applyBorder="1" applyAlignment="1">
      <alignment horizontal="center" vertical="top" wrapText="1"/>
    </xf>
    <xf numFmtId="0" fontId="12" fillId="0" borderId="44" xfId="0" applyFont="1" applyBorder="1" applyAlignment="1">
      <alignment horizontal="center" vertical="top"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27" fillId="0" borderId="11" xfId="0" applyFont="1" applyBorder="1" applyAlignment="1">
      <alignment horizontal="right" vertical="center" wrapText="1"/>
    </xf>
    <xf numFmtId="0" fontId="27" fillId="0" borderId="0" xfId="0" applyFont="1" applyAlignment="1">
      <alignment horizontal="right"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0" xfId="0" applyFont="1" applyBorder="1" applyAlignment="1">
      <alignment horizontal="left" vertical="center" wrapText="1"/>
    </xf>
    <xf numFmtId="0" fontId="12" fillId="0" borderId="61" xfId="0" applyFont="1" applyBorder="1" applyAlignment="1">
      <alignment horizontal="left" vertical="top" wrapText="1"/>
    </xf>
    <xf numFmtId="0" fontId="12" fillId="0" borderId="62" xfId="0" applyFont="1" applyBorder="1" applyAlignment="1">
      <alignment horizontal="left" vertical="top" wrapText="1"/>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27" fillId="0" borderId="14" xfId="0" applyFont="1" applyBorder="1" applyAlignment="1">
      <alignment horizontal="left" vertical="center" wrapText="1"/>
    </xf>
    <xf numFmtId="0" fontId="12" fillId="0" borderId="53" xfId="0" applyFont="1" applyBorder="1" applyAlignment="1">
      <alignment horizontal="center" vertical="top" wrapText="1"/>
    </xf>
    <xf numFmtId="0" fontId="27" fillId="0" borderId="49" xfId="0" applyFont="1" applyBorder="1" applyAlignment="1">
      <alignment horizontal="left" vertical="center" wrapText="1"/>
    </xf>
    <xf numFmtId="0" fontId="27" fillId="0" borderId="31" xfId="0" applyFont="1" applyBorder="1" applyAlignment="1">
      <alignment horizontal="left" vertical="center" wrapText="1"/>
    </xf>
    <xf numFmtId="0" fontId="12" fillId="0" borderId="52" xfId="0" applyFont="1" applyBorder="1" applyAlignment="1">
      <alignment horizontal="left" vertical="top" wrapText="1"/>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12" fillId="0" borderId="20"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38" fontId="30" fillId="0" borderId="9" xfId="2" applyFont="1" applyBorder="1" applyAlignment="1">
      <alignment horizontal="center" vertical="top"/>
    </xf>
    <xf numFmtId="38" fontId="30" fillId="0" borderId="8" xfId="2" applyFont="1" applyBorder="1" applyAlignment="1">
      <alignment horizontal="center" vertical="top"/>
    </xf>
    <xf numFmtId="38" fontId="30" fillId="0" borderId="10" xfId="2" applyFont="1" applyBorder="1" applyAlignment="1">
      <alignment horizontal="center" vertical="top"/>
    </xf>
    <xf numFmtId="0" fontId="12" fillId="0" borderId="9" xfId="0" applyFont="1" applyBorder="1" applyAlignment="1">
      <alignment horizontal="center" vertical="top" wrapText="1"/>
    </xf>
    <xf numFmtId="0" fontId="12" fillId="0" borderId="10" xfId="0" applyFont="1" applyBorder="1" applyAlignment="1">
      <alignment horizontal="center"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27" fillId="0" borderId="81"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12" fillId="0" borderId="8" xfId="0" applyFont="1" applyBorder="1" applyAlignment="1">
      <alignment horizontal="center" vertical="top" wrapText="1"/>
    </xf>
    <xf numFmtId="0" fontId="27" fillId="0" borderId="8" xfId="0" applyFont="1" applyBorder="1" applyAlignment="1">
      <alignment horizontal="left" vertical="center" wrapText="1"/>
    </xf>
    <xf numFmtId="0" fontId="27" fillId="0" borderId="1" xfId="0" applyFont="1" applyBorder="1" applyAlignment="1">
      <alignment horizontal="left" vertical="center" wrapText="1"/>
    </xf>
    <xf numFmtId="0" fontId="27" fillId="0" borderId="15" xfId="0" applyFont="1" applyBorder="1" applyAlignment="1">
      <alignment horizontal="left" vertical="center" wrapText="1"/>
    </xf>
    <xf numFmtId="38" fontId="27" fillId="0" borderId="15" xfId="2" applyFont="1" applyBorder="1" applyAlignment="1">
      <alignment horizontal="left" vertical="center" wrapText="1"/>
    </xf>
    <xf numFmtId="38" fontId="27" fillId="0" borderId="14" xfId="2" applyFont="1" applyBorder="1" applyAlignment="1">
      <alignment horizontal="left" vertical="center" wrapText="1"/>
    </xf>
    <xf numFmtId="0" fontId="0" fillId="0" borderId="17" xfId="0" applyBorder="1" applyAlignment="1">
      <alignment horizontal="center" vertical="center"/>
    </xf>
    <xf numFmtId="0" fontId="23" fillId="0" borderId="0" xfId="0" applyFont="1" applyAlignment="1">
      <alignment horizontal="left" vertical="center"/>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15" fillId="0" borderId="17" xfId="0" applyFont="1" applyBorder="1" applyAlignment="1">
      <alignment horizontal="center" vertical="top"/>
    </xf>
    <xf numFmtId="0" fontId="23" fillId="0" borderId="18" xfId="0" applyFont="1" applyBorder="1" applyAlignment="1">
      <alignment horizontal="left" vertical="center"/>
    </xf>
    <xf numFmtId="0" fontId="22" fillId="7" borderId="1" xfId="0" applyFont="1" applyFill="1" applyBorder="1" applyAlignment="1">
      <alignment horizontal="center" vertical="center"/>
    </xf>
    <xf numFmtId="0" fontId="32" fillId="0" borderId="44" xfId="0" applyFont="1" applyBorder="1" applyAlignment="1">
      <alignment horizontal="left" vertical="center" wrapText="1"/>
    </xf>
    <xf numFmtId="0" fontId="11" fillId="0" borderId="16" xfId="0" applyFont="1" applyBorder="1" applyAlignment="1">
      <alignment horizontal="center" vertical="center" wrapText="1"/>
    </xf>
    <xf numFmtId="0" fontId="6" fillId="2" borderId="16" xfId="0" applyFont="1" applyFill="1" applyBorder="1" applyAlignment="1" applyProtection="1">
      <alignment horizontal="center" vertical="center" wrapText="1"/>
      <protection locked="0"/>
    </xf>
    <xf numFmtId="0" fontId="6" fillId="0" borderId="16"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42"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61" xfId="0" applyFont="1" applyBorder="1" applyAlignment="1" applyProtection="1">
      <alignment horizontal="center" vertical="center" wrapText="1"/>
      <protection locked="0"/>
    </xf>
    <xf numFmtId="0" fontId="32" fillId="0" borderId="50"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70" xfId="0" applyFont="1" applyBorder="1" applyAlignment="1">
      <alignment horizontal="center"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32" fillId="2" borderId="48" xfId="0" applyFont="1" applyFill="1" applyBorder="1" applyAlignment="1" applyProtection="1">
      <alignment horizontal="center" vertical="center" wrapText="1"/>
      <protection locked="0"/>
    </xf>
    <xf numFmtId="0" fontId="32" fillId="2" borderId="56" xfId="0" applyFont="1" applyFill="1" applyBorder="1" applyAlignment="1" applyProtection="1">
      <alignment horizontal="center" vertical="center" wrapText="1"/>
      <protection locked="0"/>
    </xf>
    <xf numFmtId="0" fontId="12" fillId="0" borderId="19" xfId="0" applyFont="1" applyBorder="1" applyAlignment="1">
      <alignment horizontal="left" vertical="top" wrapText="1"/>
    </xf>
    <xf numFmtId="0" fontId="12" fillId="0" borderId="15" xfId="0" applyFont="1" applyBorder="1" applyAlignment="1">
      <alignment horizontal="left" vertical="top" wrapText="1"/>
    </xf>
    <xf numFmtId="0" fontId="32" fillId="0" borderId="49" xfId="0" applyFont="1" applyBorder="1" applyAlignment="1">
      <alignment horizontal="center" vertical="center" shrinkToFit="1"/>
    </xf>
    <xf numFmtId="0" fontId="32" fillId="0" borderId="30"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30" xfId="0" applyFont="1" applyBorder="1" applyAlignment="1">
      <alignment horizontal="center" vertical="center" shrinkToFit="1"/>
    </xf>
    <xf numFmtId="0" fontId="32" fillId="0" borderId="6" xfId="0" applyFont="1" applyBorder="1" applyAlignment="1">
      <alignment horizontal="right" vertical="center" wrapText="1"/>
    </xf>
    <xf numFmtId="0" fontId="32" fillId="0" borderId="18" xfId="0" applyFont="1" applyBorder="1" applyAlignment="1">
      <alignment horizontal="right" vertical="center" wrapText="1"/>
    </xf>
    <xf numFmtId="0" fontId="32" fillId="2" borderId="18" xfId="0" applyFont="1" applyFill="1" applyBorder="1" applyAlignment="1" applyProtection="1">
      <alignment horizontal="center" vertical="center" wrapText="1"/>
      <protection locked="0"/>
    </xf>
    <xf numFmtId="0" fontId="32" fillId="0" borderId="18" xfId="0" applyFont="1" applyBorder="1" applyAlignment="1">
      <alignment horizontal="left" vertical="center" wrapText="1"/>
    </xf>
    <xf numFmtId="0" fontId="32" fillId="0" borderId="7" xfId="0" applyFont="1" applyBorder="1" applyAlignment="1">
      <alignment horizontal="left" vertical="center" wrapText="1"/>
    </xf>
    <xf numFmtId="0" fontId="32" fillId="0" borderId="48" xfId="0" applyFont="1" applyBorder="1" applyAlignment="1">
      <alignment horizontal="left" vertical="center" wrapText="1"/>
    </xf>
    <xf numFmtId="0" fontId="32" fillId="0" borderId="56" xfId="0" applyFont="1" applyBorder="1" applyAlignment="1">
      <alignment horizontal="left" vertical="center" wrapText="1"/>
    </xf>
    <xf numFmtId="0" fontId="27" fillId="0" borderId="19" xfId="0" applyFont="1" applyBorder="1" applyAlignment="1">
      <alignment horizontal="left" vertical="center" wrapText="1"/>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8" borderId="49" xfId="0" applyFont="1" applyFill="1" applyBorder="1" applyAlignment="1">
      <alignment horizontal="left" vertical="top" wrapText="1"/>
    </xf>
    <xf numFmtId="0" fontId="12" fillId="8" borderId="31" xfId="0" applyFont="1" applyFill="1" applyBorder="1" applyAlignment="1">
      <alignment horizontal="left" vertical="top" wrapText="1"/>
    </xf>
    <xf numFmtId="0" fontId="12" fillId="0" borderId="65" xfId="0" applyFont="1" applyBorder="1" applyAlignment="1">
      <alignment horizontal="left" vertical="top" wrapText="1"/>
    </xf>
    <xf numFmtId="0" fontId="32" fillId="0" borderId="11" xfId="0" applyFont="1" applyBorder="1" applyAlignment="1">
      <alignment horizontal="left" vertical="center" wrapText="1"/>
    </xf>
    <xf numFmtId="0" fontId="32" fillId="0" borderId="49"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0" xfId="0" applyFont="1" applyAlignment="1">
      <alignment horizontal="center" vertical="center"/>
    </xf>
    <xf numFmtId="0" fontId="32" fillId="0" borderId="4" xfId="0" applyFont="1" applyBorder="1" applyAlignment="1">
      <alignment horizontal="center" vertical="center" wrapText="1"/>
    </xf>
    <xf numFmtId="0" fontId="32" fillId="0" borderId="44"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8" borderId="52" xfId="0" applyFont="1" applyFill="1" applyBorder="1" applyAlignment="1">
      <alignment horizontal="left" vertical="top" wrapText="1"/>
    </xf>
    <xf numFmtId="0" fontId="12" fillId="8" borderId="62" xfId="0" applyFont="1" applyFill="1" applyBorder="1" applyAlignment="1">
      <alignment horizontal="left" vertical="top" wrapText="1"/>
    </xf>
    <xf numFmtId="0" fontId="12" fillId="8" borderId="65" xfId="0" applyFont="1" applyFill="1" applyBorder="1" applyAlignment="1">
      <alignment horizontal="left" vertical="top" wrapText="1"/>
    </xf>
    <xf numFmtId="0" fontId="12" fillId="8" borderId="44" xfId="0" applyFont="1" applyFill="1" applyBorder="1" applyAlignment="1">
      <alignment horizontal="left" vertical="top" wrapText="1"/>
    </xf>
    <xf numFmtId="0" fontId="0" fillId="0" borderId="63" xfId="0" applyBorder="1" applyAlignment="1">
      <alignment horizontal="center" vertical="center"/>
    </xf>
    <xf numFmtId="0" fontId="12" fillId="8" borderId="72" xfId="0" applyFont="1" applyFill="1" applyBorder="1" applyAlignment="1">
      <alignment horizontal="left" vertical="top" wrapText="1"/>
    </xf>
    <xf numFmtId="0" fontId="12" fillId="8" borderId="4" xfId="0" applyFont="1" applyFill="1" applyBorder="1" applyAlignment="1">
      <alignment horizontal="left" vertical="top" wrapText="1"/>
    </xf>
    <xf numFmtId="0" fontId="32" fillId="0" borderId="42" xfId="0" applyFont="1" applyBorder="1" applyAlignment="1">
      <alignment horizontal="right" vertical="center" wrapText="1"/>
    </xf>
    <xf numFmtId="0" fontId="32" fillId="0" borderId="43" xfId="0" applyFont="1" applyBorder="1" applyAlignment="1">
      <alignment horizontal="right" vertical="center" wrapText="1"/>
    </xf>
    <xf numFmtId="0" fontId="32" fillId="2" borderId="43" xfId="0" applyFont="1" applyFill="1" applyBorder="1" applyAlignment="1" applyProtection="1">
      <alignment horizontal="center" vertical="center" wrapText="1"/>
      <protection locked="0"/>
    </xf>
    <xf numFmtId="0" fontId="32" fillId="0" borderId="54" xfId="0" applyFont="1" applyBorder="1" applyAlignment="1">
      <alignment horizontal="left" vertical="center" wrapText="1"/>
    </xf>
    <xf numFmtId="0" fontId="32" fillId="0" borderId="55" xfId="0" applyFont="1" applyBorder="1" applyAlignment="1">
      <alignment horizontal="left" vertical="center" wrapText="1"/>
    </xf>
    <xf numFmtId="0" fontId="12" fillId="0" borderId="19" xfId="0" applyFont="1" applyBorder="1" applyAlignment="1">
      <alignment horizontal="center" vertical="top" wrapText="1"/>
    </xf>
    <xf numFmtId="0" fontId="12" fillId="0" borderId="16" xfId="0" applyFont="1" applyBorder="1" applyAlignment="1">
      <alignment horizontal="center" vertical="top" wrapText="1"/>
    </xf>
    <xf numFmtId="0" fontId="12" fillId="0" borderId="20" xfId="0" applyFont="1" applyBorder="1" applyAlignment="1">
      <alignment horizontal="center" vertical="top" wrapText="1"/>
    </xf>
    <xf numFmtId="0" fontId="6" fillId="0" borderId="7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1" fillId="6" borderId="82"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6" fillId="0" borderId="28"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23" fillId="0" borderId="17" xfId="0" applyFont="1" applyBorder="1" applyAlignment="1">
      <alignment horizontal="left" vertical="center"/>
    </xf>
    <xf numFmtId="0" fontId="27" fillId="0" borderId="11" xfId="0" applyFont="1" applyBorder="1" applyAlignment="1">
      <alignment horizontal="lef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10" xfId="0" applyFont="1" applyBorder="1" applyAlignment="1">
      <alignment horizontal="left" vertical="center" wrapText="1"/>
    </xf>
    <xf numFmtId="0" fontId="6" fillId="9" borderId="10"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left" vertical="center" indent="2"/>
    </xf>
    <xf numFmtId="0" fontId="6"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xf>
    <xf numFmtId="0" fontId="11" fillId="0" borderId="39" xfId="0" applyFont="1" applyBorder="1" applyAlignment="1">
      <alignment horizontal="right" vertical="center"/>
    </xf>
    <xf numFmtId="0" fontId="11" fillId="0" borderId="41" xfId="0" applyFont="1" applyBorder="1" applyAlignment="1">
      <alignment horizontal="right" vertical="center"/>
    </xf>
    <xf numFmtId="0" fontId="6" fillId="2" borderId="7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2" borderId="27" xfId="0" applyFont="1" applyFill="1" applyBorder="1" applyAlignment="1" applyProtection="1">
      <alignment horizontal="center" vertical="center" wrapText="1"/>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76" xfId="0" applyFont="1" applyBorder="1" applyAlignment="1">
      <alignment horizontal="center" vertical="center"/>
    </xf>
    <xf numFmtId="0" fontId="6" fillId="0" borderId="78"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27" fillId="0" borderId="29" xfId="0" applyFont="1" applyBorder="1" applyAlignment="1">
      <alignment horizontal="left" vertical="center" wrapText="1"/>
    </xf>
    <xf numFmtId="0" fontId="32" fillId="0" borderId="31" xfId="0" applyFont="1" applyBorder="1" applyAlignment="1">
      <alignment horizontal="left" vertical="center" wrapText="1"/>
    </xf>
    <xf numFmtId="0" fontId="27" fillId="0" borderId="60" xfId="0" applyFont="1" applyBorder="1" applyAlignment="1">
      <alignment horizontal="left" vertical="center" wrapText="1"/>
    </xf>
    <xf numFmtId="0" fontId="27" fillId="0" borderId="61" xfId="0" applyFont="1" applyBorder="1" applyAlignment="1">
      <alignment horizontal="left" vertical="center" wrapText="1"/>
    </xf>
    <xf numFmtId="0" fontId="27" fillId="0" borderId="62" xfId="0" applyFont="1" applyBorder="1" applyAlignment="1">
      <alignment horizontal="lef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37" xfId="0" applyFont="1" applyBorder="1" applyAlignment="1">
      <alignment horizontal="left" vertical="center" wrapText="1"/>
    </xf>
    <xf numFmtId="0" fontId="27" fillId="0" borderId="3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32" fillId="0" borderId="48" xfId="0" applyFont="1" applyBorder="1" applyAlignment="1">
      <alignment vertical="center" wrapText="1"/>
    </xf>
    <xf numFmtId="0" fontId="32" fillId="0" borderId="56" xfId="0" applyFont="1" applyBorder="1" applyAlignment="1">
      <alignment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57" xfId="0" applyFont="1" applyBorder="1" applyAlignment="1">
      <alignment horizontal="center" vertical="center" wrapText="1"/>
    </xf>
    <xf numFmtId="0" fontId="32" fillId="0" borderId="58" xfId="0" applyFont="1" applyBorder="1" applyAlignment="1">
      <alignment vertical="center" wrapText="1"/>
    </xf>
    <xf numFmtId="0" fontId="32" fillId="0" borderId="59" xfId="0" applyFont="1" applyBorder="1" applyAlignment="1">
      <alignment vertical="center" wrapText="1"/>
    </xf>
    <xf numFmtId="0" fontId="32" fillId="0" borderId="11" xfId="0" applyFont="1" applyBorder="1" applyAlignment="1">
      <alignment horizontal="right" vertical="center" wrapText="1"/>
    </xf>
    <xf numFmtId="0" fontId="32" fillId="0" borderId="0" xfId="0" applyFont="1" applyAlignment="1">
      <alignment horizontal="right" vertical="center" wrapText="1"/>
    </xf>
    <xf numFmtId="0" fontId="32" fillId="2" borderId="0" xfId="0" applyFont="1" applyFill="1" applyAlignment="1" applyProtection="1">
      <alignment horizontal="center" vertical="center" wrapText="1"/>
      <protection locked="0"/>
    </xf>
    <xf numFmtId="0" fontId="32" fillId="0" borderId="50" xfId="0" applyFont="1" applyBorder="1" applyAlignment="1">
      <alignment horizontal="left" vertical="center" wrapText="1"/>
    </xf>
    <xf numFmtId="0" fontId="32" fillId="0" borderId="51" xfId="0" applyFont="1" applyBorder="1" applyAlignment="1">
      <alignment horizontal="left" vertical="center" wrapText="1"/>
    </xf>
    <xf numFmtId="0" fontId="32" fillId="0" borderId="73" xfId="0" applyFont="1" applyBorder="1" applyAlignment="1">
      <alignment horizontal="left" vertical="center" wrapText="1"/>
    </xf>
    <xf numFmtId="0" fontId="32" fillId="0" borderId="61" xfId="0" applyFont="1" applyBorder="1" applyAlignment="1">
      <alignment horizontal="left" vertical="center" wrapText="1"/>
    </xf>
    <xf numFmtId="0" fontId="32" fillId="0" borderId="62" xfId="0" applyFont="1" applyBorder="1" applyAlignment="1">
      <alignment horizontal="left" vertical="center" wrapText="1"/>
    </xf>
    <xf numFmtId="0" fontId="32" fillId="2" borderId="29" xfId="0" applyFont="1" applyFill="1" applyBorder="1" applyAlignment="1" applyProtection="1">
      <alignment horizontal="center" vertical="center" wrapText="1"/>
      <protection locked="0"/>
    </xf>
    <xf numFmtId="0" fontId="32" fillId="2" borderId="30" xfId="0" applyFont="1" applyFill="1" applyBorder="1" applyAlignment="1" applyProtection="1">
      <alignment horizontal="center" vertical="center" wrapText="1"/>
      <protection locked="0"/>
    </xf>
    <xf numFmtId="0" fontId="32" fillId="2" borderId="31" xfId="0" applyFont="1" applyFill="1" applyBorder="1" applyAlignment="1" applyProtection="1">
      <alignment horizontal="center" vertical="center" wrapText="1"/>
      <protection locked="0"/>
    </xf>
    <xf numFmtId="0" fontId="32" fillId="0" borderId="49" xfId="0" applyFont="1" applyBorder="1" applyAlignment="1">
      <alignment horizontal="right" vertical="center" wrapText="1"/>
    </xf>
    <xf numFmtId="0" fontId="32" fillId="0" borderId="30" xfId="0" applyFont="1" applyBorder="1" applyAlignment="1">
      <alignment horizontal="right" vertical="center" wrapText="1"/>
    </xf>
    <xf numFmtId="0" fontId="32" fillId="0" borderId="61" xfId="0" applyFont="1" applyBorder="1" applyAlignment="1">
      <alignment horizontal="right" vertical="center" wrapText="1"/>
    </xf>
    <xf numFmtId="0" fontId="32" fillId="0" borderId="65" xfId="0" applyFont="1" applyBorder="1" applyAlignment="1">
      <alignment horizontal="center" vertical="center" wrapText="1"/>
    </xf>
    <xf numFmtId="0" fontId="6" fillId="6" borderId="9" xfId="0" applyFont="1" applyFill="1" applyBorder="1" applyAlignment="1">
      <alignment horizontal="center" vertical="center" wrapText="1"/>
    </xf>
    <xf numFmtId="0" fontId="12" fillId="0" borderId="1" xfId="0" applyFont="1" applyBorder="1" applyAlignment="1">
      <alignment horizontal="left" vertical="top" wrapText="1"/>
    </xf>
    <xf numFmtId="0" fontId="6" fillId="0" borderId="10" xfId="0" applyFont="1" applyBorder="1" applyAlignment="1">
      <alignment horizontal="center" vertical="center" wrapText="1"/>
    </xf>
    <xf numFmtId="0" fontId="11" fillId="0" borderId="17" xfId="0" applyFont="1" applyBorder="1" applyAlignment="1">
      <alignment horizontal="left" vertical="top"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11" fillId="0" borderId="6" xfId="0" applyFont="1" applyBorder="1" applyAlignment="1">
      <alignment horizontal="left" vertical="top" wrapText="1"/>
    </xf>
    <xf numFmtId="0" fontId="11" fillId="0" borderId="18" xfId="0" applyFont="1" applyBorder="1" applyAlignment="1">
      <alignment horizontal="left" vertical="top" wrapText="1"/>
    </xf>
    <xf numFmtId="0" fontId="11" fillId="0" borderId="7" xfId="0" applyFont="1" applyBorder="1" applyAlignment="1">
      <alignment horizontal="left" vertical="top"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32" fillId="2" borderId="44" xfId="0" applyFont="1" applyFill="1" applyBorder="1" applyAlignment="1" applyProtection="1">
      <alignment horizontal="center" vertical="center" wrapText="1"/>
      <protection locked="0"/>
    </xf>
    <xf numFmtId="0" fontId="32" fillId="2" borderId="61" xfId="0" applyFont="1" applyFill="1" applyBorder="1" applyAlignment="1" applyProtection="1">
      <alignment horizontal="center" vertical="center" wrapText="1"/>
      <protection locked="0"/>
    </xf>
    <xf numFmtId="0" fontId="32" fillId="0" borderId="36"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48" xfId="0" applyFont="1" applyBorder="1" applyAlignment="1">
      <alignment horizontal="right" vertical="center" wrapText="1"/>
    </xf>
    <xf numFmtId="0" fontId="27" fillId="0" borderId="53" xfId="0" applyFont="1" applyBorder="1" applyAlignment="1">
      <alignment horizontal="center" vertical="center" wrapText="1"/>
    </xf>
    <xf numFmtId="0" fontId="27" fillId="0" borderId="48" xfId="0" applyFont="1" applyBorder="1" applyAlignment="1">
      <alignment horizontal="left" vertical="center" wrapText="1"/>
    </xf>
    <xf numFmtId="0" fontId="27" fillId="0" borderId="56" xfId="0" applyFont="1" applyBorder="1" applyAlignment="1">
      <alignment horizontal="left" vertical="center"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32" fillId="2" borderId="36" xfId="0" applyFont="1" applyFill="1" applyBorder="1" applyAlignment="1" applyProtection="1">
      <alignment horizontal="center" vertical="center" wrapText="1"/>
      <protection locked="0"/>
    </xf>
    <xf numFmtId="0" fontId="27" fillId="2" borderId="43"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12" fillId="0" borderId="14" xfId="0" applyFont="1" applyBorder="1" applyAlignment="1">
      <alignment horizontal="left" vertical="top"/>
    </xf>
    <xf numFmtId="0" fontId="12" fillId="0" borderId="16" xfId="0" applyFont="1" applyBorder="1" applyAlignment="1">
      <alignment horizontal="left" vertical="top"/>
    </xf>
    <xf numFmtId="0" fontId="12" fillId="0" borderId="15" xfId="0" applyFont="1" applyBorder="1" applyAlignment="1">
      <alignment horizontal="left" vertical="top"/>
    </xf>
    <xf numFmtId="0" fontId="32" fillId="0" borderId="29" xfId="0" applyFont="1" applyBorder="1" applyAlignment="1">
      <alignment horizontal="left" vertical="center" wrapText="1"/>
    </xf>
    <xf numFmtId="0" fontId="12" fillId="0" borderId="1" xfId="0" applyFont="1" applyBorder="1" applyAlignment="1">
      <alignment horizontal="left" vertical="top"/>
    </xf>
    <xf numFmtId="0" fontId="27" fillId="0" borderId="63" xfId="0" applyFont="1" applyBorder="1" applyAlignment="1" applyProtection="1">
      <alignment horizontal="center" vertical="center" wrapText="1"/>
      <protection locked="0"/>
    </xf>
    <xf numFmtId="0" fontId="32" fillId="0" borderId="58" xfId="0" applyFont="1" applyBorder="1" applyAlignment="1">
      <alignment horizontal="left" vertical="center" wrapText="1"/>
    </xf>
    <xf numFmtId="0" fontId="32" fillId="0" borderId="59" xfId="0" applyFont="1" applyBorder="1" applyAlignment="1">
      <alignment horizontal="left" vertical="center" wrapText="1"/>
    </xf>
    <xf numFmtId="0" fontId="32" fillId="0" borderId="6"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6" xfId="0" applyFont="1" applyBorder="1" applyAlignment="1">
      <alignment horizontal="center" vertical="center" wrapText="1"/>
    </xf>
    <xf numFmtId="0" fontId="9" fillId="0" borderId="60" xfId="0" applyFont="1" applyBorder="1" applyAlignment="1">
      <alignment horizontal="left" vertical="center" wrapText="1"/>
    </xf>
    <xf numFmtId="0" fontId="32" fillId="0" borderId="67" xfId="0" applyFont="1" applyBorder="1" applyAlignment="1">
      <alignment horizontal="left" vertical="center" wrapText="1"/>
    </xf>
    <xf numFmtId="0" fontId="32" fillId="0" borderId="68" xfId="0" applyFont="1" applyBorder="1" applyAlignment="1">
      <alignment horizontal="left" vertical="center" wrapText="1"/>
    </xf>
    <xf numFmtId="0" fontId="32" fillId="0" borderId="10" xfId="0" applyFont="1" applyBorder="1" applyAlignment="1">
      <alignment horizontal="left" vertical="center" wrapText="1"/>
    </xf>
    <xf numFmtId="0" fontId="32" fillId="0" borderId="16" xfId="0" applyFont="1" applyBorder="1" applyAlignment="1">
      <alignment horizontal="left" vertical="center" wrapText="1"/>
    </xf>
    <xf numFmtId="0" fontId="33" fillId="0" borderId="16" xfId="0" applyFont="1" applyBorder="1" applyAlignment="1">
      <alignment horizontal="left" vertical="center" wrapText="1"/>
    </xf>
    <xf numFmtId="0" fontId="12" fillId="0" borderId="10" xfId="0" applyFont="1" applyBorder="1" applyAlignment="1">
      <alignment horizontal="left" vertical="top" wrapText="1"/>
    </xf>
    <xf numFmtId="0" fontId="12" fillId="0" borderId="11" xfId="0" applyFont="1" applyBorder="1" applyAlignment="1">
      <alignment horizontal="center" vertical="top" wrapText="1"/>
    </xf>
    <xf numFmtId="0" fontId="12" fillId="0" borderId="42" xfId="0" applyFont="1" applyBorder="1" applyAlignment="1">
      <alignment horizontal="center" vertical="top" wrapText="1"/>
    </xf>
    <xf numFmtId="0" fontId="12" fillId="0" borderId="60" xfId="0" applyFont="1" applyBorder="1" applyAlignment="1">
      <alignment horizontal="left" vertical="top" wrapText="1"/>
    </xf>
    <xf numFmtId="0" fontId="12" fillId="0" borderId="9" xfId="0" applyFont="1" applyBorder="1" applyAlignment="1">
      <alignment horizontal="left" vertical="top" wrapText="1"/>
    </xf>
    <xf numFmtId="0" fontId="6" fillId="6" borderId="8" xfId="0" applyFont="1" applyFill="1" applyBorder="1" applyAlignment="1">
      <alignment horizontal="center" vertical="center" wrapText="1"/>
    </xf>
    <xf numFmtId="0" fontId="11" fillId="2" borderId="2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1" fillId="6" borderId="2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27" fillId="0" borderId="66" xfId="0" applyFont="1" applyBorder="1" applyAlignment="1" applyProtection="1">
      <alignment horizontal="center" vertical="center" wrapText="1"/>
      <protection locked="0"/>
    </xf>
    <xf numFmtId="0" fontId="22" fillId="2" borderId="43" xfId="0" applyFont="1" applyFill="1" applyBorder="1" applyAlignment="1" applyProtection="1">
      <alignment horizontal="center" vertical="center" wrapText="1"/>
      <protection locked="0"/>
    </xf>
    <xf numFmtId="0" fontId="27" fillId="0" borderId="53" xfId="0" applyFont="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32" fillId="0" borderId="51" xfId="0" applyFont="1" applyBorder="1" applyAlignment="1">
      <alignment vertical="center" wrapText="1"/>
    </xf>
    <xf numFmtId="0" fontId="32" fillId="0" borderId="73" xfId="0" applyFont="1" applyBorder="1" applyAlignment="1">
      <alignment vertical="center" wrapText="1"/>
    </xf>
    <xf numFmtId="0" fontId="32" fillId="7" borderId="29" xfId="0" applyFont="1" applyFill="1" applyBorder="1" applyAlignment="1">
      <alignment horizontal="center" vertical="center" wrapText="1"/>
    </xf>
    <xf numFmtId="0" fontId="32" fillId="7" borderId="30" xfId="0" applyFont="1" applyFill="1" applyBorder="1" applyAlignment="1">
      <alignment horizontal="center" vertical="center" wrapText="1"/>
    </xf>
    <xf numFmtId="0" fontId="32" fillId="0" borderId="71" xfId="0" applyFont="1" applyBorder="1" applyAlignment="1">
      <alignment horizontal="left" vertical="center" wrapText="1"/>
    </xf>
    <xf numFmtId="0" fontId="32" fillId="0" borderId="72" xfId="0" applyFont="1" applyBorder="1" applyAlignment="1">
      <alignment horizontal="left" vertical="center" wrapText="1"/>
    </xf>
    <xf numFmtId="0" fontId="32" fillId="0" borderId="35" xfId="0" applyFont="1" applyBorder="1" applyAlignment="1" applyProtection="1">
      <alignment horizontal="right" vertical="center" wrapText="1"/>
      <protection locked="0"/>
    </xf>
    <xf numFmtId="0" fontId="32" fillId="0" borderId="36" xfId="0" applyFont="1" applyBorder="1" applyAlignment="1" applyProtection="1">
      <alignment horizontal="right" vertical="center" wrapText="1"/>
      <protection locked="0"/>
    </xf>
    <xf numFmtId="0" fontId="32" fillId="0" borderId="52" xfId="0" applyFont="1" applyBorder="1" applyAlignment="1">
      <alignment horizontal="left" vertical="center" wrapText="1"/>
    </xf>
    <xf numFmtId="0" fontId="32" fillId="0" borderId="20" xfId="0" applyFont="1" applyBorder="1" applyAlignment="1">
      <alignment horizontal="left" vertical="center" wrapText="1"/>
    </xf>
    <xf numFmtId="0" fontId="40" fillId="0" borderId="63" xfId="0" applyFont="1" applyBorder="1" applyAlignment="1">
      <alignment horizontal="center" vertical="center" wrapText="1"/>
    </xf>
    <xf numFmtId="0" fontId="27" fillId="0" borderId="52"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32" fillId="0" borderId="29"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2" xfId="0" applyFont="1" applyBorder="1" applyAlignment="1">
      <alignment vertical="center" wrapText="1"/>
    </xf>
    <xf numFmtId="0" fontId="32" fillId="0" borderId="8" xfId="0" applyFont="1" applyBorder="1" applyAlignment="1">
      <alignment horizontal="right" vertical="center" wrapText="1"/>
    </xf>
    <xf numFmtId="0" fontId="32" fillId="2" borderId="7"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0" borderId="8"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27" fillId="0" borderId="46" xfId="0" applyFont="1" applyBorder="1" applyAlignment="1">
      <alignment horizontal="left" vertical="center" wrapText="1"/>
    </xf>
    <xf numFmtId="0" fontId="27" fillId="0" borderId="84" xfId="0" applyFont="1" applyBorder="1" applyAlignment="1">
      <alignment horizontal="left" vertical="center" wrapText="1"/>
    </xf>
    <xf numFmtId="0" fontId="27" fillId="0" borderId="51" xfId="0" applyFont="1" applyBorder="1" applyAlignment="1">
      <alignment horizontal="left" vertical="center" wrapText="1"/>
    </xf>
    <xf numFmtId="0" fontId="32" fillId="0" borderId="31" xfId="0" applyFont="1" applyBorder="1" applyAlignment="1">
      <alignment vertical="center" wrapText="1"/>
    </xf>
    <xf numFmtId="0" fontId="32" fillId="0" borderId="81" xfId="0" applyFont="1" applyBorder="1" applyAlignment="1">
      <alignment horizontal="left" vertical="center" wrapText="1"/>
    </xf>
    <xf numFmtId="0" fontId="32" fillId="0" borderId="33" xfId="0" applyFont="1" applyBorder="1" applyAlignment="1">
      <alignment horizontal="left" vertical="center" wrapText="1"/>
    </xf>
    <xf numFmtId="0" fontId="32" fillId="0" borderId="34" xfId="0" applyFont="1" applyBorder="1" applyAlignment="1">
      <alignment horizontal="left"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72" xfId="0" applyFont="1" applyBorder="1" applyAlignment="1">
      <alignment horizontal="left" vertical="center" wrapText="1"/>
    </xf>
    <xf numFmtId="0" fontId="27" fillId="0" borderId="64" xfId="0" applyFont="1" applyBorder="1" applyAlignment="1">
      <alignment horizontal="left" vertical="center" wrapText="1"/>
    </xf>
    <xf numFmtId="0" fontId="27" fillId="0" borderId="18" xfId="0" applyFont="1" applyBorder="1" applyAlignment="1">
      <alignment horizontal="left" vertical="center" wrapText="1"/>
    </xf>
    <xf numFmtId="0" fontId="27" fillId="0" borderId="7" xfId="0" applyFont="1" applyBorder="1" applyAlignment="1">
      <alignment horizontal="left" vertical="center" wrapText="1"/>
    </xf>
    <xf numFmtId="0" fontId="11" fillId="2" borderId="9"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37" fillId="6" borderId="9"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6" fillId="0" borderId="63" xfId="0" applyFont="1" applyBorder="1" applyAlignment="1">
      <alignment horizontal="center" vertical="center" wrapText="1"/>
    </xf>
    <xf numFmtId="0" fontId="36" fillId="0" borderId="66" xfId="0" applyFont="1" applyBorder="1" applyAlignment="1">
      <alignment horizontal="center" vertical="center" wrapText="1"/>
    </xf>
    <xf numFmtId="0" fontId="17" fillId="6" borderId="16" xfId="0" applyFont="1" applyFill="1" applyBorder="1" applyAlignment="1">
      <alignment horizontal="center" vertical="center" wrapText="1"/>
    </xf>
    <xf numFmtId="0" fontId="27" fillId="0" borderId="65" xfId="0" applyFont="1" applyBorder="1" applyAlignment="1">
      <alignment horizontal="left" vertical="center" wrapText="1"/>
    </xf>
    <xf numFmtId="0" fontId="11" fillId="6" borderId="9" xfId="0" applyFont="1" applyFill="1" applyBorder="1" applyAlignment="1">
      <alignment horizontal="center" vertical="center" wrapText="1"/>
    </xf>
    <xf numFmtId="0" fontId="9" fillId="0" borderId="16" xfId="0" applyFont="1" applyBorder="1" applyAlignment="1">
      <alignment horizontal="left" vertical="center" wrapText="1"/>
    </xf>
    <xf numFmtId="0" fontId="12" fillId="0" borderId="81" xfId="0" applyFont="1" applyBorder="1" applyAlignment="1">
      <alignment horizontal="left" vertical="top" wrapText="1"/>
    </xf>
    <xf numFmtId="0" fontId="39" fillId="0" borderId="49" xfId="0" applyFont="1" applyBorder="1" applyAlignment="1">
      <alignment horizontal="left" vertical="top" wrapText="1"/>
    </xf>
    <xf numFmtId="0" fontId="39" fillId="0" borderId="31" xfId="0" applyFont="1" applyBorder="1" applyAlignment="1">
      <alignment horizontal="left" vertical="top" wrapText="1"/>
    </xf>
    <xf numFmtId="0" fontId="39" fillId="0" borderId="63" xfId="0" applyFont="1" applyBorder="1" applyAlignment="1">
      <alignment horizontal="center" vertical="top" wrapText="1"/>
    </xf>
    <xf numFmtId="0" fontId="39" fillId="0" borderId="66" xfId="0" applyFont="1" applyBorder="1" applyAlignment="1">
      <alignment horizontal="center" vertical="top" wrapText="1"/>
    </xf>
    <xf numFmtId="0" fontId="39" fillId="0" borderId="9" xfId="0" applyFont="1" applyBorder="1" applyAlignment="1">
      <alignment horizontal="center" vertical="top" wrapText="1"/>
    </xf>
    <xf numFmtId="0" fontId="39" fillId="0" borderId="10" xfId="0" applyFont="1" applyBorder="1" applyAlignment="1">
      <alignment horizontal="center" vertical="top" wrapText="1"/>
    </xf>
    <xf numFmtId="0" fontId="39" fillId="0" borderId="8" xfId="0" applyFont="1" applyBorder="1" applyAlignment="1">
      <alignment horizontal="center" vertical="top" wrapText="1"/>
    </xf>
    <xf numFmtId="0" fontId="32" fillId="0" borderId="14"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39" fillId="0" borderId="12" xfId="0" applyFont="1" applyBorder="1" applyAlignment="1">
      <alignment horizontal="left" vertical="top" wrapText="1"/>
    </xf>
    <xf numFmtId="0" fontId="39" fillId="0" borderId="17" xfId="0" applyFont="1" applyBorder="1" applyAlignment="1">
      <alignment horizontal="left" vertical="top" wrapText="1"/>
    </xf>
    <xf numFmtId="0" fontId="39" fillId="0" borderId="13" xfId="0" applyFont="1" applyBorder="1" applyAlignment="1">
      <alignment horizontal="left" vertical="top" wrapText="1"/>
    </xf>
    <xf numFmtId="0" fontId="39" fillId="0" borderId="11" xfId="0" applyFont="1" applyBorder="1" applyAlignment="1">
      <alignment horizontal="left" vertical="top" wrapText="1"/>
    </xf>
    <xf numFmtId="0" fontId="39" fillId="0" borderId="0" xfId="0" applyFont="1" applyAlignment="1">
      <alignment horizontal="left" vertical="top" wrapText="1"/>
    </xf>
    <xf numFmtId="0" fontId="39" fillId="0" borderId="4" xfId="0" applyFont="1" applyBorder="1" applyAlignment="1">
      <alignment horizontal="left" vertical="top" wrapText="1"/>
    </xf>
    <xf numFmtId="0" fontId="27" fillId="0" borderId="42" xfId="0" applyFont="1" applyBorder="1" applyAlignment="1">
      <alignment horizontal="left" vertical="center" wrapText="1"/>
    </xf>
    <xf numFmtId="0" fontId="12" fillId="0" borderId="6" xfId="0" applyFont="1" applyBorder="1" applyAlignment="1">
      <alignment horizontal="center" vertical="top" wrapText="1"/>
    </xf>
    <xf numFmtId="0" fontId="27" fillId="0" borderId="84" xfId="0" applyFont="1" applyBorder="1" applyAlignment="1">
      <alignment horizontal="center" vertical="center" wrapText="1"/>
    </xf>
    <xf numFmtId="0" fontId="19" fillId="0" borderId="0" xfId="4" applyFont="1" applyAlignment="1">
      <alignment horizontal="left" vertical="center"/>
    </xf>
    <xf numFmtId="0" fontId="21" fillId="0" borderId="0" xfId="4" applyFont="1" applyAlignment="1">
      <alignment horizontal="left" vertical="center"/>
    </xf>
    <xf numFmtId="0" fontId="20" fillId="0" borderId="0" xfId="4" applyFont="1" applyAlignment="1">
      <alignment horizontal="center"/>
    </xf>
    <xf numFmtId="0" fontId="22" fillId="0" borderId="0" xfId="4" applyFont="1" applyAlignment="1">
      <alignment horizontal="left" vertical="center" wrapText="1"/>
    </xf>
    <xf numFmtId="0" fontId="22" fillId="0" borderId="0" xfId="4" applyFont="1" applyAlignment="1">
      <alignment horizontal="left"/>
    </xf>
    <xf numFmtId="38" fontId="23" fillId="0" borderId="0" xfId="5" applyFont="1" applyBorder="1" applyAlignment="1">
      <alignment horizontal="left"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40" fontId="15" fillId="5" borderId="1" xfId="5" applyNumberFormat="1" applyFont="1" applyFill="1" applyBorder="1" applyAlignment="1">
      <alignment horizontal="center" vertical="center"/>
    </xf>
    <xf numFmtId="0" fontId="9" fillId="0" borderId="0" xfId="0" applyFont="1" applyAlignment="1">
      <alignment horizontal="left" vertical="center"/>
    </xf>
    <xf numFmtId="0" fontId="16"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14" fillId="6" borderId="1" xfId="3" applyFont="1" applyFill="1" applyBorder="1" applyAlignment="1">
      <alignment horizontal="center" vertical="center" wrapText="1"/>
    </xf>
    <xf numFmtId="0" fontId="12" fillId="3" borderId="1" xfId="0" applyFont="1" applyFill="1" applyBorder="1" applyAlignment="1">
      <alignment horizontal="center" vertical="center"/>
    </xf>
    <xf numFmtId="38" fontId="15" fillId="6" borderId="0" xfId="5" applyFont="1" applyFill="1" applyBorder="1" applyAlignment="1">
      <alignment horizontal="center" vertical="center" wrapText="1"/>
    </xf>
    <xf numFmtId="38" fontId="23" fillId="0" borderId="0" xfId="5" applyFont="1" applyBorder="1" applyAlignment="1">
      <alignment vertical="center"/>
    </xf>
    <xf numFmtId="38" fontId="9" fillId="0" borderId="0" xfId="5" applyFont="1" applyBorder="1" applyAlignment="1">
      <alignment horizontal="left" vertical="center"/>
    </xf>
    <xf numFmtId="38" fontId="12" fillId="3" borderId="12" xfId="5" applyFont="1" applyFill="1" applyBorder="1" applyAlignment="1">
      <alignment horizontal="center" vertical="center" wrapText="1"/>
    </xf>
    <xf numFmtId="38" fontId="12" fillId="3" borderId="13" xfId="5" applyFont="1" applyFill="1" applyBorder="1" applyAlignment="1">
      <alignment horizontal="center" vertical="center" wrapText="1"/>
    </xf>
    <xf numFmtId="38" fontId="12" fillId="3" borderId="6" xfId="5" applyFont="1" applyFill="1" applyBorder="1" applyAlignment="1">
      <alignment horizontal="center" vertical="center" wrapText="1"/>
    </xf>
    <xf numFmtId="38" fontId="12" fillId="3" borderId="7" xfId="5" applyFont="1" applyFill="1" applyBorder="1" applyAlignment="1">
      <alignment horizontal="center" vertical="center" wrapText="1"/>
    </xf>
    <xf numFmtId="38" fontId="16" fillId="3" borderId="1" xfId="5" applyFont="1" applyFill="1" applyBorder="1" applyAlignment="1" applyProtection="1">
      <alignment horizontal="center" vertical="center"/>
      <protection locked="0"/>
    </xf>
    <xf numFmtId="38" fontId="16" fillId="3" borderId="1" xfId="5" applyFont="1" applyFill="1" applyBorder="1" applyAlignment="1">
      <alignment horizontal="center" vertical="center" wrapText="1"/>
    </xf>
    <xf numFmtId="0" fontId="12" fillId="3" borderId="1" xfId="0" applyFont="1" applyFill="1" applyBorder="1" applyAlignment="1">
      <alignment horizontal="center" vertical="center" wrapText="1"/>
    </xf>
    <xf numFmtId="38" fontId="15" fillId="0" borderId="0" xfId="5" applyFont="1" applyBorder="1" applyAlignment="1">
      <alignment horizontal="center" vertical="center"/>
    </xf>
    <xf numFmtId="38" fontId="9" fillId="0" borderId="0" xfId="5" applyFont="1" applyBorder="1" applyAlignment="1">
      <alignment horizontal="left" vertical="center" wrapText="1"/>
    </xf>
    <xf numFmtId="49" fontId="15" fillId="0" borderId="0" xfId="5" applyNumberFormat="1" applyFont="1" applyBorder="1" applyAlignment="1">
      <alignment horizontal="center" vertical="center"/>
    </xf>
    <xf numFmtId="0" fontId="12" fillId="3" borderId="1" xfId="1" applyFont="1" applyFill="1" applyBorder="1" applyAlignment="1">
      <alignment horizontal="center" vertical="center" wrapText="1"/>
    </xf>
    <xf numFmtId="38" fontId="15" fillId="0" borderId="0" xfId="5" applyFont="1" applyBorder="1" applyAlignment="1">
      <alignment horizontal="left" vertical="center"/>
    </xf>
    <xf numFmtId="38" fontId="11" fillId="0" borderId="0" xfId="5" applyFont="1" applyBorder="1" applyAlignment="1">
      <alignment horizontal="left" vertical="center" wrapText="1"/>
    </xf>
    <xf numFmtId="0" fontId="12" fillId="0" borderId="0" xfId="0" applyFont="1" applyBorder="1" applyAlignment="1">
      <alignment horizontal="left" vertical="top" wrapText="1"/>
    </xf>
    <xf numFmtId="0" fontId="42" fillId="0" borderId="18" xfId="7" applyFont="1" applyBorder="1" applyAlignment="1">
      <alignment horizontal="left" vertical="center" wrapText="1"/>
    </xf>
    <xf numFmtId="0" fontId="4" fillId="0" borderId="0" xfId="7" applyFont="1">
      <alignment vertical="center"/>
    </xf>
    <xf numFmtId="0" fontId="41" fillId="0" borderId="0" xfId="7">
      <alignment vertical="center"/>
    </xf>
    <xf numFmtId="0" fontId="4" fillId="10" borderId="9" xfId="7" applyFont="1" applyFill="1" applyBorder="1" applyAlignment="1">
      <alignment horizontal="center" vertical="center" wrapText="1"/>
    </xf>
    <xf numFmtId="0" fontId="4" fillId="10" borderId="3" xfId="7" applyFont="1" applyFill="1" applyBorder="1" applyAlignment="1">
      <alignment horizontal="centerContinuous" vertical="center"/>
    </xf>
    <xf numFmtId="0" fontId="4" fillId="10" borderId="5" xfId="7" applyFont="1" applyFill="1" applyBorder="1" applyAlignment="1">
      <alignment horizontal="centerContinuous" vertical="center"/>
    </xf>
    <xf numFmtId="0" fontId="4" fillId="10" borderId="2" xfId="7" applyFont="1" applyFill="1" applyBorder="1" applyAlignment="1">
      <alignment horizontal="centerContinuous" vertical="center"/>
    </xf>
    <xf numFmtId="0" fontId="4" fillId="10" borderId="8" xfId="7" applyFont="1" applyFill="1" applyBorder="1" applyAlignment="1">
      <alignment horizontal="center" vertical="center" wrapText="1"/>
    </xf>
    <xf numFmtId="0" fontId="4" fillId="10" borderId="1" xfId="7" applyFont="1" applyFill="1" applyBorder="1" applyAlignment="1">
      <alignment horizontal="center" vertical="center"/>
    </xf>
    <xf numFmtId="0" fontId="4" fillId="0" borderId="1" xfId="7" applyFont="1" applyBorder="1" applyAlignment="1">
      <alignment vertical="center" wrapText="1"/>
    </xf>
    <xf numFmtId="0" fontId="4" fillId="0" borderId="1" xfId="7" applyFont="1" applyBorder="1" applyAlignment="1">
      <alignment horizontal="left" vertical="center" wrapText="1"/>
    </xf>
    <xf numFmtId="0" fontId="4" fillId="10" borderId="10" xfId="7" applyFont="1" applyFill="1" applyBorder="1" applyAlignment="1">
      <alignment horizontal="center" vertical="center" wrapText="1"/>
    </xf>
    <xf numFmtId="0" fontId="41" fillId="0" borderId="0" xfId="7" applyAlignment="1">
      <alignment vertical="center" wrapText="1"/>
    </xf>
  </cellXfs>
  <cellStyles count="8">
    <cellStyle name="パーセント" xfId="3" builtinId="5"/>
    <cellStyle name="パーセント 2" xfId="6" xr:uid="{00000000-0005-0000-0000-000001000000}"/>
    <cellStyle name="桁区切り" xfId="2" builtinId="6"/>
    <cellStyle name="桁区切り 2" xfId="5" xr:uid="{00000000-0005-0000-0000-000003000000}"/>
    <cellStyle name="標準" xfId="0" builtinId="0"/>
    <cellStyle name="標準 2" xfId="1" xr:uid="{00000000-0005-0000-0000-000005000000}"/>
    <cellStyle name="標準 3" xfId="4" xr:uid="{00000000-0005-0000-0000-000006000000}"/>
    <cellStyle name="標準 4" xfId="7" xr:uid="{D2A2D418-F77A-4E96-B665-C84281BF0C7E}"/>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66"/>
  <sheetViews>
    <sheetView tabSelected="1" view="pageBreakPreview" zoomScaleNormal="100" zoomScaleSheetLayoutView="100" workbookViewId="0">
      <selection sqref="A1:S1"/>
    </sheetView>
  </sheetViews>
  <sheetFormatPr defaultRowHeight="13.2"/>
  <cols>
    <col min="1" max="4" width="5.77734375" customWidth="1"/>
    <col min="5" max="6" width="5.77734375" style="1" customWidth="1"/>
    <col min="7" max="14" width="5.77734375" customWidth="1"/>
    <col min="15" max="16" width="5.77734375" style="1" customWidth="1"/>
    <col min="17" max="17" width="5.77734375" style="2" customWidth="1"/>
    <col min="18" max="18" width="5.77734375" style="1" customWidth="1"/>
    <col min="19" max="19" width="10.77734375" style="1" customWidth="1"/>
    <col min="20" max="21" width="3.109375" customWidth="1"/>
    <col min="22" max="22" width="2.5546875" customWidth="1"/>
  </cols>
  <sheetData>
    <row r="1" spans="1:40" ht="30" customHeight="1">
      <c r="A1" s="370" t="s">
        <v>490</v>
      </c>
      <c r="B1" s="370"/>
      <c r="C1" s="370"/>
      <c r="D1" s="370"/>
      <c r="E1" s="370"/>
      <c r="F1" s="370"/>
      <c r="G1" s="370"/>
      <c r="H1" s="370"/>
      <c r="I1" s="370"/>
      <c r="J1" s="370"/>
      <c r="K1" s="370"/>
      <c r="L1" s="370"/>
      <c r="M1" s="370"/>
      <c r="N1" s="370"/>
      <c r="O1" s="370"/>
      <c r="P1" s="370"/>
      <c r="Q1" s="370"/>
      <c r="R1" s="370"/>
      <c r="S1" s="370"/>
      <c r="T1" s="12"/>
      <c r="U1" s="12"/>
      <c r="V1" s="12"/>
      <c r="W1" s="12"/>
      <c r="X1" s="12"/>
      <c r="Y1" s="12"/>
      <c r="Z1" s="12"/>
      <c r="AA1" s="12"/>
      <c r="AB1" s="12"/>
      <c r="AC1" s="12"/>
      <c r="AD1" s="12"/>
      <c r="AE1" s="12"/>
      <c r="AF1" s="12"/>
      <c r="AG1" s="12"/>
      <c r="AH1" s="12"/>
      <c r="AI1" s="12"/>
      <c r="AJ1" s="12"/>
      <c r="AK1" s="12"/>
      <c r="AL1" s="12"/>
      <c r="AM1" s="12"/>
      <c r="AN1" s="12"/>
    </row>
    <row r="2" spans="1:40" ht="12.75" customHeight="1" thickBot="1">
      <c r="A2" s="371"/>
      <c r="B2" s="371"/>
      <c r="C2" s="371"/>
      <c r="D2" s="371"/>
      <c r="E2" s="371"/>
      <c r="F2" s="371"/>
      <c r="G2" s="371"/>
      <c r="H2" s="371"/>
      <c r="I2" s="371"/>
      <c r="J2" s="371"/>
      <c r="K2" s="371"/>
      <c r="L2" s="371"/>
      <c r="M2" s="371"/>
      <c r="N2" s="371"/>
      <c r="O2" s="371"/>
      <c r="P2" s="371"/>
      <c r="Q2" s="371"/>
      <c r="R2" s="371"/>
      <c r="S2" s="371"/>
      <c r="T2" s="3"/>
      <c r="U2" s="3"/>
      <c r="V2" s="3"/>
      <c r="W2" s="3"/>
      <c r="X2" s="3"/>
      <c r="Y2" s="3"/>
      <c r="Z2" s="3"/>
      <c r="AA2" s="3"/>
      <c r="AB2" s="3"/>
      <c r="AC2" s="3"/>
      <c r="AD2" s="3"/>
      <c r="AE2" s="3"/>
      <c r="AF2" s="3"/>
      <c r="AG2" s="3"/>
      <c r="AH2" s="3"/>
      <c r="AI2" s="4"/>
      <c r="AJ2" s="3"/>
      <c r="AK2" s="3"/>
      <c r="AL2" s="3"/>
      <c r="AM2" s="3"/>
      <c r="AN2" s="3"/>
    </row>
    <row r="3" spans="1:40" ht="30" customHeight="1" thickBot="1">
      <c r="A3" s="399" t="s">
        <v>63</v>
      </c>
      <c r="B3" s="400"/>
      <c r="C3" s="400"/>
      <c r="D3" s="401"/>
      <c r="E3" s="66" t="s">
        <v>419</v>
      </c>
      <c r="F3" s="131"/>
      <c r="G3" s="63" t="s">
        <v>420</v>
      </c>
      <c r="H3" s="64"/>
      <c r="I3" s="63" t="s">
        <v>421</v>
      </c>
      <c r="J3" s="64"/>
      <c r="K3" s="65" t="s">
        <v>422</v>
      </c>
      <c r="L3" s="389" t="s">
        <v>1092</v>
      </c>
      <c r="M3" s="390"/>
      <c r="N3" s="390"/>
      <c r="O3" s="390"/>
      <c r="P3" s="390"/>
      <c r="Q3" s="390"/>
      <c r="R3" s="390"/>
      <c r="S3" s="390"/>
      <c r="T3" s="13"/>
      <c r="U3" s="13"/>
      <c r="V3" s="13"/>
      <c r="W3" s="13"/>
      <c r="X3" s="13"/>
      <c r="Y3" s="13"/>
      <c r="Z3" s="13"/>
      <c r="AA3" s="13"/>
      <c r="AB3" s="13"/>
      <c r="AC3" s="13"/>
      <c r="AD3" s="13"/>
      <c r="AE3" s="13"/>
      <c r="AF3" s="13"/>
      <c r="AG3" s="13"/>
      <c r="AH3" s="13"/>
      <c r="AI3" s="13"/>
      <c r="AJ3" s="13"/>
      <c r="AK3" s="13"/>
      <c r="AL3" s="13"/>
      <c r="AM3" s="13"/>
      <c r="AN3" s="13"/>
    </row>
    <row r="4" spans="1:40" ht="30" customHeight="1">
      <c r="A4" s="402" t="s">
        <v>64</v>
      </c>
      <c r="B4" s="403"/>
      <c r="C4" s="403"/>
      <c r="D4" s="404"/>
      <c r="E4" s="391"/>
      <c r="F4" s="392"/>
      <c r="G4" s="392"/>
      <c r="H4" s="392"/>
      <c r="I4" s="392"/>
      <c r="J4" s="392"/>
      <c r="K4" s="392"/>
      <c r="L4" s="392"/>
      <c r="M4" s="392"/>
      <c r="N4" s="392"/>
      <c r="O4" s="392"/>
      <c r="P4" s="392"/>
      <c r="Q4" s="392"/>
      <c r="R4" s="392"/>
      <c r="S4" s="393"/>
      <c r="T4" s="13"/>
      <c r="U4" s="13"/>
      <c r="V4" s="13"/>
      <c r="W4" s="13"/>
      <c r="X4" s="13"/>
      <c r="Y4" s="13"/>
      <c r="Z4" s="13"/>
      <c r="AA4" s="13"/>
      <c r="AB4" s="13"/>
      <c r="AC4" s="13"/>
      <c r="AD4" s="13"/>
      <c r="AE4" s="13"/>
      <c r="AF4" s="13"/>
      <c r="AG4" s="13"/>
      <c r="AH4" s="13"/>
      <c r="AI4" s="13"/>
      <c r="AJ4" s="13"/>
      <c r="AK4" s="13"/>
      <c r="AL4" s="13"/>
      <c r="AM4" s="13"/>
      <c r="AN4" s="13"/>
    </row>
    <row r="5" spans="1:40" ht="30" customHeight="1">
      <c r="A5" s="362" t="s">
        <v>1078</v>
      </c>
      <c r="B5" s="363"/>
      <c r="C5" s="363"/>
      <c r="D5" s="364"/>
      <c r="E5" s="183"/>
      <c r="F5" s="181"/>
      <c r="G5" s="181"/>
      <c r="H5" s="181"/>
      <c r="I5" s="181"/>
      <c r="J5" s="181"/>
      <c r="K5" s="182"/>
      <c r="L5" s="177" t="s">
        <v>1079</v>
      </c>
      <c r="M5" s="178"/>
      <c r="N5" s="178"/>
      <c r="O5" s="179"/>
      <c r="P5" s="180"/>
      <c r="Q5" s="181"/>
      <c r="R5" s="181"/>
      <c r="S5" s="182"/>
      <c r="T5" s="13"/>
      <c r="U5" s="13"/>
      <c r="V5" s="13"/>
      <c r="W5" s="13"/>
      <c r="X5" s="13"/>
      <c r="Y5" s="13"/>
      <c r="Z5" s="13"/>
      <c r="AA5" s="13"/>
      <c r="AB5" s="13"/>
      <c r="AC5" s="13"/>
      <c r="AD5" s="13"/>
      <c r="AE5" s="13"/>
      <c r="AF5" s="13"/>
      <c r="AG5" s="13"/>
      <c r="AH5" s="13"/>
      <c r="AI5" s="13"/>
      <c r="AJ5" s="13"/>
      <c r="AK5" s="13"/>
      <c r="AL5" s="13"/>
      <c r="AM5" s="13"/>
      <c r="AN5" s="13"/>
    </row>
    <row r="6" spans="1:40" ht="30" customHeight="1" thickBot="1">
      <c r="A6" s="365" t="s">
        <v>65</v>
      </c>
      <c r="B6" s="366"/>
      <c r="C6" s="366"/>
      <c r="D6" s="367"/>
      <c r="E6" s="368" t="s">
        <v>423</v>
      </c>
      <c r="F6" s="369"/>
      <c r="G6" s="394"/>
      <c r="H6" s="395"/>
      <c r="I6" s="176" t="s">
        <v>424</v>
      </c>
      <c r="J6" s="394"/>
      <c r="K6" s="396"/>
      <c r="L6" s="396"/>
      <c r="M6" s="395"/>
      <c r="N6" s="397" t="s">
        <v>425</v>
      </c>
      <c r="O6" s="397"/>
      <c r="P6" s="394"/>
      <c r="Q6" s="396"/>
      <c r="R6" s="396"/>
      <c r="S6" s="398"/>
      <c r="T6" s="14"/>
      <c r="U6" s="14"/>
      <c r="V6" s="14"/>
      <c r="W6" s="14"/>
      <c r="X6" s="14"/>
      <c r="Y6" s="14"/>
      <c r="Z6" s="14"/>
      <c r="AA6" s="14"/>
      <c r="AB6" s="14"/>
      <c r="AC6" s="14"/>
      <c r="AD6" s="14"/>
      <c r="AE6" s="14"/>
      <c r="AF6" s="14"/>
      <c r="AG6" s="14"/>
      <c r="AH6" s="14"/>
      <c r="AI6" s="14"/>
      <c r="AJ6" s="14"/>
      <c r="AK6" s="14"/>
      <c r="AL6" s="14"/>
      <c r="AM6" s="14"/>
      <c r="AN6" s="14"/>
    </row>
    <row r="7" spans="1:40" ht="7.2" customHeight="1">
      <c r="A7" s="372" t="s">
        <v>66</v>
      </c>
      <c r="B7" s="372"/>
      <c r="C7" s="372"/>
      <c r="D7" s="372"/>
      <c r="E7" s="372"/>
      <c r="F7" s="372"/>
      <c r="G7" s="372"/>
      <c r="H7" s="372"/>
      <c r="I7" s="372"/>
      <c r="J7" s="372"/>
      <c r="K7" s="372"/>
      <c r="L7" s="372"/>
      <c r="M7" s="372"/>
      <c r="N7" s="372"/>
      <c r="O7" s="372"/>
      <c r="P7" s="372"/>
      <c r="Q7" s="372"/>
      <c r="R7" s="372"/>
      <c r="S7" s="372"/>
      <c r="T7" s="60"/>
      <c r="U7" s="60"/>
      <c r="V7" s="60"/>
      <c r="W7" s="60"/>
      <c r="X7" s="60"/>
      <c r="Y7" s="60"/>
      <c r="Z7" s="60"/>
      <c r="AA7" s="60"/>
      <c r="AB7" s="60"/>
      <c r="AC7" s="60"/>
      <c r="AD7" s="60"/>
      <c r="AE7" s="60"/>
      <c r="AF7" s="60"/>
      <c r="AG7" s="60"/>
      <c r="AH7" s="60"/>
      <c r="AI7" s="11"/>
      <c r="AJ7" s="62"/>
      <c r="AK7" s="62"/>
      <c r="AL7" s="62"/>
      <c r="AM7" s="62"/>
      <c r="AN7" s="61"/>
    </row>
    <row r="8" spans="1:40" ht="16.5" customHeight="1">
      <c r="A8" s="385" t="s">
        <v>1031</v>
      </c>
      <c r="B8" s="385"/>
      <c r="C8" s="385"/>
      <c r="D8" s="385"/>
      <c r="E8" s="385"/>
      <c r="F8" s="385"/>
      <c r="G8" s="385"/>
      <c r="H8" s="385"/>
      <c r="I8" s="385"/>
      <c r="J8" s="385"/>
      <c r="K8" s="385"/>
      <c r="L8" s="385"/>
      <c r="M8" s="385"/>
      <c r="N8" s="385"/>
      <c r="O8" s="385"/>
      <c r="P8" s="385"/>
      <c r="Q8" s="385"/>
      <c r="R8" s="385"/>
      <c r="S8" s="385"/>
      <c r="T8" s="60"/>
      <c r="U8" s="60"/>
      <c r="V8" s="60"/>
      <c r="W8" s="60"/>
      <c r="X8" s="60"/>
      <c r="Y8" s="60"/>
      <c r="Z8" s="60"/>
      <c r="AA8" s="60"/>
      <c r="AB8" s="60"/>
      <c r="AC8" s="60"/>
      <c r="AD8" s="60"/>
      <c r="AE8" s="60"/>
      <c r="AF8" s="60"/>
      <c r="AG8" s="60"/>
      <c r="AH8" s="60"/>
      <c r="AI8" s="11"/>
      <c r="AJ8" s="62"/>
      <c r="AK8" s="62"/>
      <c r="AL8" s="62"/>
      <c r="AM8" s="62"/>
      <c r="AN8" s="61"/>
    </row>
    <row r="9" spans="1:40" ht="16.5" customHeight="1">
      <c r="A9" s="386"/>
      <c r="B9" s="373" t="s">
        <v>1032</v>
      </c>
      <c r="C9" s="373"/>
      <c r="D9" s="373"/>
      <c r="E9" s="373"/>
      <c r="F9" s="373"/>
      <c r="G9" s="373"/>
      <c r="H9" s="373"/>
      <c r="I9" s="373"/>
      <c r="J9" s="373"/>
      <c r="K9" s="373"/>
      <c r="L9" s="373"/>
      <c r="M9" s="373"/>
      <c r="N9" s="373"/>
      <c r="O9" s="373"/>
      <c r="P9" s="373"/>
      <c r="Q9" s="373"/>
      <c r="R9" s="373"/>
      <c r="S9" s="373"/>
      <c r="T9" s="60"/>
      <c r="U9" s="60"/>
      <c r="V9" s="60"/>
      <c r="W9" s="60"/>
      <c r="X9" s="60"/>
      <c r="Y9" s="60"/>
      <c r="Z9" s="60"/>
      <c r="AA9" s="60"/>
      <c r="AB9" s="60"/>
      <c r="AC9" s="60"/>
      <c r="AD9" s="60"/>
      <c r="AE9" s="60"/>
      <c r="AF9" s="60"/>
      <c r="AG9" s="60"/>
      <c r="AH9" s="60"/>
      <c r="AI9" s="11"/>
      <c r="AJ9" s="62"/>
      <c r="AK9" s="62"/>
      <c r="AL9" s="62"/>
      <c r="AM9" s="62"/>
      <c r="AN9" s="61"/>
    </row>
    <row r="10" spans="1:40" ht="32.4" customHeight="1">
      <c r="A10" s="386"/>
      <c r="B10" s="168" t="s">
        <v>1027</v>
      </c>
      <c r="C10" s="387" t="s">
        <v>1035</v>
      </c>
      <c r="D10" s="373"/>
      <c r="E10" s="373"/>
      <c r="F10" s="373"/>
      <c r="G10" s="373"/>
      <c r="H10" s="373"/>
      <c r="I10" s="373"/>
      <c r="J10" s="373"/>
      <c r="K10" s="373"/>
      <c r="L10" s="373"/>
      <c r="M10" s="373"/>
      <c r="N10" s="373"/>
      <c r="O10" s="373"/>
      <c r="P10" s="373"/>
      <c r="Q10" s="373"/>
      <c r="R10" s="373"/>
      <c r="S10" s="373"/>
      <c r="T10" s="60"/>
      <c r="U10" s="60"/>
      <c r="V10" s="60"/>
      <c r="W10" s="60"/>
      <c r="X10" s="60"/>
      <c r="Y10" s="60"/>
      <c r="Z10" s="60"/>
      <c r="AA10" s="60"/>
      <c r="AB10" s="60"/>
      <c r="AC10" s="60"/>
      <c r="AD10" s="60"/>
      <c r="AE10" s="60"/>
      <c r="AF10" s="60"/>
      <c r="AG10" s="60"/>
      <c r="AH10" s="60"/>
      <c r="AI10" s="11"/>
      <c r="AJ10" s="62"/>
      <c r="AK10" s="62"/>
      <c r="AL10" s="62"/>
      <c r="AM10" s="62"/>
      <c r="AN10" s="61"/>
    </row>
    <row r="11" spans="1:40" ht="20.399999999999999" customHeight="1">
      <c r="A11" s="386"/>
      <c r="B11" s="168" t="s">
        <v>1027</v>
      </c>
      <c r="C11" s="387" t="s">
        <v>1034</v>
      </c>
      <c r="D11" s="387"/>
      <c r="E11" s="387"/>
      <c r="F11" s="387"/>
      <c r="G11" s="387"/>
      <c r="H11" s="387"/>
      <c r="I11" s="387"/>
      <c r="J11" s="387"/>
      <c r="K11" s="387"/>
      <c r="L11" s="387"/>
      <c r="M11" s="387"/>
      <c r="N11" s="387"/>
      <c r="O11" s="387"/>
      <c r="P11" s="387"/>
      <c r="Q11" s="387"/>
      <c r="R11" s="387"/>
      <c r="S11" s="387"/>
      <c r="T11" s="60"/>
      <c r="U11" s="60"/>
      <c r="V11" s="60"/>
      <c r="W11" s="60"/>
      <c r="X11" s="60"/>
      <c r="Y11" s="60"/>
      <c r="Z11" s="60"/>
      <c r="AA11" s="60"/>
      <c r="AB11" s="60"/>
      <c r="AC11" s="60"/>
      <c r="AD11" s="60"/>
      <c r="AE11" s="60"/>
      <c r="AF11" s="60"/>
      <c r="AG11" s="60"/>
      <c r="AH11" s="60"/>
      <c r="AI11" s="11"/>
      <c r="AJ11" s="62"/>
      <c r="AK11" s="62"/>
      <c r="AL11" s="62"/>
      <c r="AM11" s="62"/>
      <c r="AN11" s="61"/>
    </row>
    <row r="12" spans="1:40" ht="45.6" customHeight="1">
      <c r="A12" s="386"/>
      <c r="B12" s="168" t="s">
        <v>1027</v>
      </c>
      <c r="C12" s="387" t="s">
        <v>1036</v>
      </c>
      <c r="D12" s="387"/>
      <c r="E12" s="387"/>
      <c r="F12" s="387"/>
      <c r="G12" s="387"/>
      <c r="H12" s="387"/>
      <c r="I12" s="387"/>
      <c r="J12" s="387"/>
      <c r="K12" s="387"/>
      <c r="L12" s="387"/>
      <c r="M12" s="387"/>
      <c r="N12" s="387"/>
      <c r="O12" s="387"/>
      <c r="P12" s="387"/>
      <c r="Q12" s="387"/>
      <c r="R12" s="387"/>
      <c r="S12" s="387"/>
      <c r="T12" s="60"/>
      <c r="U12" s="60"/>
      <c r="V12" s="60"/>
      <c r="W12" s="60"/>
      <c r="X12" s="60"/>
      <c r="Y12" s="60"/>
      <c r="Z12" s="60"/>
      <c r="AA12" s="60"/>
      <c r="AB12" s="60"/>
      <c r="AC12" s="60"/>
      <c r="AD12" s="60"/>
      <c r="AE12" s="60"/>
      <c r="AF12" s="60"/>
      <c r="AG12" s="60"/>
      <c r="AH12" s="60"/>
      <c r="AI12" s="11"/>
      <c r="AJ12" s="62"/>
      <c r="AK12" s="62"/>
      <c r="AL12" s="62"/>
      <c r="AM12" s="62"/>
      <c r="AN12" s="61"/>
    </row>
    <row r="13" spans="1:40" ht="9.6" customHeight="1">
      <c r="A13" s="386"/>
      <c r="B13" s="373"/>
      <c r="C13" s="373"/>
      <c r="D13" s="373"/>
      <c r="E13" s="373"/>
      <c r="F13" s="373"/>
      <c r="G13" s="373"/>
      <c r="H13" s="373"/>
      <c r="I13" s="373"/>
      <c r="J13" s="373"/>
      <c r="K13" s="373"/>
      <c r="L13" s="373"/>
      <c r="M13" s="373"/>
      <c r="N13" s="373"/>
      <c r="O13" s="373"/>
      <c r="P13" s="373"/>
      <c r="Q13" s="373"/>
      <c r="R13" s="373"/>
      <c r="S13" s="373"/>
      <c r="T13" s="11"/>
      <c r="U13" s="62"/>
      <c r="V13" s="62"/>
      <c r="W13" s="62"/>
      <c r="X13" s="62"/>
      <c r="Y13" s="61"/>
    </row>
    <row r="14" spans="1:40" ht="18" customHeight="1">
      <c r="A14" s="388" t="s">
        <v>74</v>
      </c>
      <c r="B14" s="388"/>
      <c r="C14" s="388"/>
      <c r="D14" s="388"/>
      <c r="E14" s="388"/>
      <c r="F14" s="388"/>
      <c r="G14" s="388"/>
      <c r="H14" s="388"/>
      <c r="I14" s="388"/>
      <c r="J14" s="388"/>
      <c r="K14" s="388"/>
      <c r="L14" s="388"/>
      <c r="M14" s="388"/>
      <c r="N14" s="388"/>
      <c r="O14" s="388"/>
      <c r="P14" s="388"/>
      <c r="Q14" s="388"/>
      <c r="R14" s="388"/>
      <c r="S14" s="388"/>
      <c r="T14" s="11"/>
      <c r="U14" s="62"/>
      <c r="V14" s="62"/>
      <c r="W14" s="62"/>
      <c r="X14" s="62"/>
      <c r="Y14" s="61"/>
    </row>
    <row r="15" spans="1:40" ht="18" customHeight="1">
      <c r="B15" s="166" t="s">
        <v>1027</v>
      </c>
      <c r="C15" s="167"/>
      <c r="D15" s="382" t="s">
        <v>1028</v>
      </c>
      <c r="E15" s="383"/>
      <c r="F15" s="383"/>
      <c r="G15" s="383"/>
      <c r="H15" s="383"/>
      <c r="I15" s="383"/>
      <c r="J15" s="383"/>
      <c r="K15" s="383"/>
      <c r="L15" s="383"/>
      <c r="M15" s="383"/>
      <c r="N15" s="383"/>
      <c r="O15" s="383"/>
      <c r="P15" s="383"/>
      <c r="Q15" s="383"/>
      <c r="R15" s="383"/>
      <c r="S15" s="383"/>
      <c r="T15" s="14"/>
      <c r="U15" s="14"/>
      <c r="V15" s="14"/>
      <c r="W15" s="14"/>
      <c r="X15" s="14"/>
      <c r="Y15" s="14"/>
      <c r="Z15" s="14"/>
      <c r="AA15" s="14"/>
      <c r="AB15" s="14"/>
      <c r="AC15" s="14"/>
      <c r="AD15" s="14"/>
      <c r="AE15" s="14"/>
      <c r="AF15" s="14"/>
      <c r="AG15" s="14"/>
      <c r="AH15" s="14"/>
      <c r="AI15" s="14"/>
      <c r="AJ15" s="14"/>
    </row>
    <row r="16" spans="1:40" s="7" customFormat="1" ht="30" customHeight="1">
      <c r="B16" s="166" t="s">
        <v>1027</v>
      </c>
      <c r="C16" s="384" t="s">
        <v>1029</v>
      </c>
      <c r="D16" s="384"/>
      <c r="E16" s="384"/>
      <c r="F16" s="384"/>
      <c r="G16" s="384"/>
      <c r="H16" s="384"/>
      <c r="I16" s="384"/>
      <c r="J16" s="384"/>
      <c r="K16" s="384"/>
      <c r="L16" s="384"/>
      <c r="M16" s="384"/>
      <c r="N16" s="384"/>
      <c r="O16" s="384"/>
      <c r="P16" s="384"/>
      <c r="Q16" s="384"/>
      <c r="R16" s="384"/>
      <c r="S16" s="384"/>
    </row>
    <row r="17" spans="1:27" s="7" customFormat="1" ht="19.2" customHeight="1">
      <c r="B17" s="166" t="s">
        <v>1027</v>
      </c>
      <c r="C17" s="384" t="s">
        <v>1030</v>
      </c>
      <c r="D17" s="384"/>
      <c r="E17" s="384"/>
      <c r="F17" s="384"/>
      <c r="G17" s="384"/>
      <c r="H17" s="384"/>
      <c r="I17" s="384"/>
      <c r="J17" s="384"/>
      <c r="K17" s="384"/>
      <c r="L17" s="384"/>
      <c r="M17" s="384"/>
      <c r="N17" s="384"/>
      <c r="O17" s="384"/>
      <c r="P17" s="384"/>
      <c r="Q17" s="384"/>
      <c r="R17" s="384"/>
      <c r="S17" s="384"/>
    </row>
    <row r="18" spans="1:27" ht="13.2" customHeight="1">
      <c r="A18" s="374"/>
      <c r="B18" s="374"/>
      <c r="C18" s="374"/>
      <c r="D18" s="374"/>
      <c r="E18" s="374"/>
      <c r="F18" s="374"/>
      <c r="G18" s="374"/>
      <c r="H18" s="374"/>
      <c r="I18" s="374"/>
      <c r="J18" s="374"/>
      <c r="K18" s="374"/>
      <c r="L18" s="374"/>
      <c r="M18" s="374"/>
      <c r="N18" s="374"/>
      <c r="O18" s="374"/>
      <c r="P18" s="374"/>
      <c r="Q18" s="374"/>
      <c r="R18" s="374"/>
      <c r="S18" s="374"/>
    </row>
    <row r="19" spans="1:27" ht="30" customHeight="1">
      <c r="A19" s="288" t="s">
        <v>67</v>
      </c>
      <c r="B19" s="288"/>
      <c r="C19" s="288"/>
      <c r="D19" s="288"/>
      <c r="E19" s="288"/>
      <c r="F19" s="288"/>
      <c r="G19" s="288"/>
      <c r="H19" s="288"/>
      <c r="I19" s="288"/>
      <c r="J19" s="288"/>
      <c r="K19" s="288"/>
      <c r="L19" s="288"/>
      <c r="M19" s="288"/>
      <c r="N19" s="288"/>
      <c r="O19" s="288"/>
      <c r="P19" s="288"/>
      <c r="Q19" s="288"/>
      <c r="R19" s="288"/>
      <c r="S19" s="288"/>
    </row>
    <row r="20" spans="1:27" ht="41.4" customHeight="1">
      <c r="A20" s="148" t="s">
        <v>818</v>
      </c>
      <c r="B20" s="289" t="s">
        <v>0</v>
      </c>
      <c r="C20" s="289"/>
      <c r="D20" s="289"/>
      <c r="E20" s="289" t="s">
        <v>1</v>
      </c>
      <c r="F20" s="289"/>
      <c r="G20" s="289"/>
      <c r="H20" s="289"/>
      <c r="I20" s="289"/>
      <c r="J20" s="289"/>
      <c r="K20" s="289"/>
      <c r="L20" s="289"/>
      <c r="M20" s="289"/>
      <c r="N20" s="289"/>
      <c r="O20" s="289"/>
      <c r="P20" s="289"/>
      <c r="Q20" s="289"/>
      <c r="R20" s="146" t="s">
        <v>426</v>
      </c>
      <c r="S20" s="147" t="s">
        <v>427</v>
      </c>
    </row>
    <row r="21" spans="1:27" ht="40.049999999999997" customHeight="1">
      <c r="A21" s="184">
        <v>1</v>
      </c>
      <c r="B21" s="190" t="s">
        <v>819</v>
      </c>
      <c r="C21" s="191"/>
      <c r="D21" s="192"/>
      <c r="E21" s="376" t="s">
        <v>429</v>
      </c>
      <c r="F21" s="377"/>
      <c r="G21" s="377"/>
      <c r="H21" s="377"/>
      <c r="I21" s="377"/>
      <c r="J21" s="377"/>
      <c r="K21" s="377"/>
      <c r="L21" s="377"/>
      <c r="M21" s="377"/>
      <c r="N21" s="377"/>
      <c r="O21" s="377"/>
      <c r="P21" s="377"/>
      <c r="Q21" s="378"/>
      <c r="R21" s="198"/>
      <c r="S21" s="380" t="s">
        <v>428</v>
      </c>
    </row>
    <row r="22" spans="1:27" ht="79.95" customHeight="1">
      <c r="A22" s="185"/>
      <c r="B22" s="190"/>
      <c r="C22" s="191"/>
      <c r="D22" s="192"/>
      <c r="E22" s="379" t="s">
        <v>820</v>
      </c>
      <c r="F22" s="379"/>
      <c r="G22" s="379"/>
      <c r="H22" s="379"/>
      <c r="I22" s="379"/>
      <c r="J22" s="379"/>
      <c r="K22" s="379"/>
      <c r="L22" s="379"/>
      <c r="M22" s="379"/>
      <c r="N22" s="379"/>
      <c r="O22" s="379"/>
      <c r="P22" s="379"/>
      <c r="Q22" s="379"/>
      <c r="R22" s="198"/>
      <c r="S22" s="380"/>
    </row>
    <row r="23" spans="1:27" ht="100.05" customHeight="1">
      <c r="A23" s="186"/>
      <c r="B23" s="193"/>
      <c r="C23" s="194"/>
      <c r="D23" s="195"/>
      <c r="E23" s="275" t="s">
        <v>821</v>
      </c>
      <c r="F23" s="275"/>
      <c r="G23" s="275"/>
      <c r="H23" s="275"/>
      <c r="I23" s="275"/>
      <c r="J23" s="275"/>
      <c r="K23" s="275"/>
      <c r="L23" s="275"/>
      <c r="M23" s="275"/>
      <c r="N23" s="275"/>
      <c r="O23" s="275"/>
      <c r="P23" s="275"/>
      <c r="Q23" s="275"/>
      <c r="R23" s="199"/>
      <c r="S23" s="381"/>
    </row>
    <row r="24" spans="1:27" ht="30" customHeight="1">
      <c r="A24" s="375" t="s">
        <v>68</v>
      </c>
      <c r="B24" s="375"/>
      <c r="C24" s="375"/>
      <c r="D24" s="375"/>
      <c r="E24" s="375"/>
      <c r="F24" s="375"/>
      <c r="G24" s="375"/>
      <c r="H24" s="375"/>
      <c r="I24" s="375"/>
      <c r="J24" s="375"/>
      <c r="K24" s="375"/>
      <c r="L24" s="375"/>
      <c r="M24" s="375"/>
      <c r="N24" s="375"/>
      <c r="O24" s="375"/>
      <c r="P24" s="375"/>
      <c r="Q24" s="375"/>
      <c r="R24" s="375"/>
      <c r="S24" s="375"/>
    </row>
    <row r="25" spans="1:27" ht="42" customHeight="1">
      <c r="A25" s="148" t="s">
        <v>818</v>
      </c>
      <c r="B25" s="289" t="s">
        <v>0</v>
      </c>
      <c r="C25" s="289"/>
      <c r="D25" s="289"/>
      <c r="E25" s="289" t="s">
        <v>1</v>
      </c>
      <c r="F25" s="289"/>
      <c r="G25" s="289"/>
      <c r="H25" s="289"/>
      <c r="I25" s="289"/>
      <c r="J25" s="289"/>
      <c r="K25" s="289"/>
      <c r="L25" s="289"/>
      <c r="M25" s="289"/>
      <c r="N25" s="289"/>
      <c r="O25" s="289"/>
      <c r="P25" s="289"/>
      <c r="Q25" s="289"/>
      <c r="R25" s="146" t="s">
        <v>426</v>
      </c>
      <c r="S25" s="147" t="s">
        <v>427</v>
      </c>
    </row>
    <row r="26" spans="1:27" ht="30" customHeight="1">
      <c r="A26" s="184">
        <v>1</v>
      </c>
      <c r="B26" s="344" t="s">
        <v>822</v>
      </c>
      <c r="C26" s="345"/>
      <c r="D26" s="345"/>
      <c r="E26" s="345"/>
      <c r="F26" s="345"/>
      <c r="G26" s="345"/>
      <c r="H26" s="345"/>
      <c r="I26" s="345"/>
      <c r="J26" s="345"/>
      <c r="K26" s="345"/>
      <c r="L26" s="345"/>
      <c r="M26" s="345"/>
      <c r="N26" s="345"/>
      <c r="O26" s="345"/>
      <c r="P26" s="345"/>
      <c r="Q26" s="345"/>
      <c r="R26" s="345"/>
      <c r="S26" s="346"/>
    </row>
    <row r="27" spans="1:27" ht="79.95" customHeight="1">
      <c r="A27" s="185"/>
      <c r="B27" s="491" t="s">
        <v>2</v>
      </c>
      <c r="C27" s="261"/>
      <c r="D27" s="262"/>
      <c r="E27" s="210" t="s">
        <v>509</v>
      </c>
      <c r="F27" s="210"/>
      <c r="G27" s="210"/>
      <c r="H27" s="210"/>
      <c r="I27" s="210"/>
      <c r="J27" s="210"/>
      <c r="K27" s="210"/>
      <c r="L27" s="210"/>
      <c r="M27" s="210"/>
      <c r="N27" s="210"/>
      <c r="O27" s="210"/>
      <c r="P27" s="210"/>
      <c r="Q27" s="210"/>
      <c r="R27" s="70"/>
      <c r="S27" s="105" t="s">
        <v>428</v>
      </c>
    </row>
    <row r="28" spans="1:27" ht="79.95" customHeight="1">
      <c r="A28" s="185"/>
      <c r="B28" s="351"/>
      <c r="C28" s="347" t="s">
        <v>5</v>
      </c>
      <c r="D28" s="348"/>
      <c r="E28" s="209" t="s">
        <v>510</v>
      </c>
      <c r="F28" s="209"/>
      <c r="G28" s="209"/>
      <c r="H28" s="209"/>
      <c r="I28" s="209"/>
      <c r="J28" s="209"/>
      <c r="K28" s="209"/>
      <c r="L28" s="209"/>
      <c r="M28" s="209"/>
      <c r="N28" s="209"/>
      <c r="O28" s="209"/>
      <c r="P28" s="209"/>
      <c r="Q28" s="209"/>
      <c r="R28" s="213"/>
      <c r="S28" s="211" t="s">
        <v>428</v>
      </c>
      <c r="AA28" s="10"/>
    </row>
    <row r="29" spans="1:27" s="7" customFormat="1" ht="30" customHeight="1">
      <c r="A29" s="185"/>
      <c r="B29" s="351"/>
      <c r="C29" s="349"/>
      <c r="D29" s="350"/>
      <c r="E29" s="354" t="s">
        <v>174</v>
      </c>
      <c r="F29" s="355"/>
      <c r="G29" s="355"/>
      <c r="H29" s="355"/>
      <c r="I29" s="355"/>
      <c r="J29" s="355"/>
      <c r="K29" s="355"/>
      <c r="L29" s="356"/>
      <c r="M29" s="356"/>
      <c r="N29" s="218" t="s">
        <v>138</v>
      </c>
      <c r="O29" s="218"/>
      <c r="P29" s="218"/>
      <c r="Q29" s="290"/>
      <c r="R29" s="214"/>
      <c r="S29" s="212"/>
    </row>
    <row r="30" spans="1:27" ht="70.05" customHeight="1">
      <c r="A30" s="185"/>
      <c r="B30" s="267"/>
      <c r="C30" s="360"/>
      <c r="D30" s="360"/>
      <c r="E30" s="210" t="s">
        <v>511</v>
      </c>
      <c r="F30" s="210"/>
      <c r="G30" s="210"/>
      <c r="H30" s="210"/>
      <c r="I30" s="210"/>
      <c r="J30" s="210"/>
      <c r="K30" s="210"/>
      <c r="L30" s="210"/>
      <c r="M30" s="210"/>
      <c r="N30" s="210"/>
      <c r="O30" s="210"/>
      <c r="P30" s="210"/>
      <c r="Q30" s="210"/>
      <c r="R30" s="70"/>
      <c r="S30" s="105" t="s">
        <v>428</v>
      </c>
    </row>
    <row r="31" spans="1:27" ht="100.05" customHeight="1">
      <c r="A31" s="185"/>
      <c r="B31" s="351"/>
      <c r="C31" s="347" t="s">
        <v>5</v>
      </c>
      <c r="D31" s="348"/>
      <c r="E31" s="209" t="s">
        <v>512</v>
      </c>
      <c r="F31" s="209"/>
      <c r="G31" s="209"/>
      <c r="H31" s="209"/>
      <c r="I31" s="209"/>
      <c r="J31" s="209"/>
      <c r="K31" s="209"/>
      <c r="L31" s="209"/>
      <c r="M31" s="209"/>
      <c r="N31" s="209"/>
      <c r="O31" s="209"/>
      <c r="P31" s="209"/>
      <c r="Q31" s="209"/>
      <c r="R31" s="213"/>
      <c r="S31" s="211" t="s">
        <v>428</v>
      </c>
    </row>
    <row r="32" spans="1:27" s="7" customFormat="1" ht="30" customHeight="1">
      <c r="A32" s="185"/>
      <c r="B32" s="351"/>
      <c r="C32" s="349"/>
      <c r="D32" s="350"/>
      <c r="E32" s="354" t="s">
        <v>174</v>
      </c>
      <c r="F32" s="355"/>
      <c r="G32" s="355"/>
      <c r="H32" s="355"/>
      <c r="I32" s="355"/>
      <c r="J32" s="355"/>
      <c r="K32" s="355"/>
      <c r="L32" s="356"/>
      <c r="M32" s="356"/>
      <c r="N32" s="218" t="s">
        <v>138</v>
      </c>
      <c r="O32" s="218"/>
      <c r="P32" s="218"/>
      <c r="Q32" s="290"/>
      <c r="R32" s="214"/>
      <c r="S32" s="212"/>
    </row>
    <row r="33" spans="1:19" ht="40.049999999999997" customHeight="1">
      <c r="A33" s="185"/>
      <c r="B33" s="359"/>
      <c r="C33" s="360"/>
      <c r="D33" s="360"/>
      <c r="E33" s="210" t="s">
        <v>513</v>
      </c>
      <c r="F33" s="210"/>
      <c r="G33" s="210"/>
      <c r="H33" s="210"/>
      <c r="I33" s="210"/>
      <c r="J33" s="210"/>
      <c r="K33" s="210"/>
      <c r="L33" s="210"/>
      <c r="M33" s="210"/>
      <c r="N33" s="210"/>
      <c r="O33" s="210"/>
      <c r="P33" s="210"/>
      <c r="Q33" s="210"/>
      <c r="R33" s="70"/>
      <c r="S33" s="105" t="s">
        <v>428</v>
      </c>
    </row>
    <row r="34" spans="1:19" ht="40.049999999999997" customHeight="1">
      <c r="A34" s="185"/>
      <c r="B34" s="361"/>
      <c r="C34" s="360"/>
      <c r="D34" s="360"/>
      <c r="E34" s="210" t="s">
        <v>514</v>
      </c>
      <c r="F34" s="210"/>
      <c r="G34" s="210"/>
      <c r="H34" s="210"/>
      <c r="I34" s="210"/>
      <c r="J34" s="210"/>
      <c r="K34" s="210"/>
      <c r="L34" s="210"/>
      <c r="M34" s="210"/>
      <c r="N34" s="210"/>
      <c r="O34" s="210"/>
      <c r="P34" s="210"/>
      <c r="Q34" s="210"/>
      <c r="R34" s="70"/>
      <c r="S34" s="105" t="s">
        <v>428</v>
      </c>
    </row>
    <row r="35" spans="1:19" ht="49.95" customHeight="1">
      <c r="A35" s="185"/>
      <c r="B35" s="149"/>
      <c r="C35" s="334" t="s">
        <v>5</v>
      </c>
      <c r="D35" s="335"/>
      <c r="E35" s="210" t="s">
        <v>515</v>
      </c>
      <c r="F35" s="210"/>
      <c r="G35" s="210"/>
      <c r="H35" s="210"/>
      <c r="I35" s="210"/>
      <c r="J35" s="210"/>
      <c r="K35" s="210"/>
      <c r="L35" s="210"/>
      <c r="M35" s="210"/>
      <c r="N35" s="210"/>
      <c r="O35" s="210"/>
      <c r="P35" s="210"/>
      <c r="Q35" s="210"/>
      <c r="R35" s="70"/>
      <c r="S35" s="105" t="s">
        <v>428</v>
      </c>
    </row>
    <row r="36" spans="1:19" ht="40.049999999999997" customHeight="1">
      <c r="A36" s="185"/>
      <c r="B36" s="489"/>
      <c r="C36" s="236"/>
      <c r="D36" s="237"/>
      <c r="E36" s="210" t="s">
        <v>516</v>
      </c>
      <c r="F36" s="210"/>
      <c r="G36" s="210"/>
      <c r="H36" s="210"/>
      <c r="I36" s="210"/>
      <c r="J36" s="210"/>
      <c r="K36" s="210"/>
      <c r="L36" s="210"/>
      <c r="M36" s="210"/>
      <c r="N36" s="210"/>
      <c r="O36" s="210"/>
      <c r="P36" s="210"/>
      <c r="Q36" s="210"/>
      <c r="R36" s="70"/>
      <c r="S36" s="105" t="s">
        <v>428</v>
      </c>
    </row>
    <row r="37" spans="1:19" ht="90" customHeight="1">
      <c r="A37" s="185"/>
      <c r="B37" s="489"/>
      <c r="C37" s="238"/>
      <c r="D37" s="239"/>
      <c r="E37" s="209" t="s">
        <v>517</v>
      </c>
      <c r="F37" s="209"/>
      <c r="G37" s="209"/>
      <c r="H37" s="209"/>
      <c r="I37" s="209"/>
      <c r="J37" s="209"/>
      <c r="K37" s="209"/>
      <c r="L37" s="209"/>
      <c r="M37" s="209"/>
      <c r="N37" s="209"/>
      <c r="O37" s="209"/>
      <c r="P37" s="209"/>
      <c r="Q37" s="209"/>
      <c r="R37" s="213"/>
      <c r="S37" s="211" t="s">
        <v>428</v>
      </c>
    </row>
    <row r="38" spans="1:19" s="7" customFormat="1" ht="30" customHeight="1">
      <c r="A38" s="185"/>
      <c r="B38" s="489"/>
      <c r="C38" s="238"/>
      <c r="D38" s="239"/>
      <c r="E38" s="354" t="s">
        <v>174</v>
      </c>
      <c r="F38" s="355"/>
      <c r="G38" s="355"/>
      <c r="H38" s="355"/>
      <c r="I38" s="355"/>
      <c r="J38" s="355"/>
      <c r="K38" s="355"/>
      <c r="L38" s="356"/>
      <c r="M38" s="356"/>
      <c r="N38" s="218" t="s">
        <v>138</v>
      </c>
      <c r="O38" s="218"/>
      <c r="P38" s="218"/>
      <c r="Q38" s="290"/>
      <c r="R38" s="214"/>
      <c r="S38" s="212"/>
    </row>
    <row r="39" spans="1:19" ht="90" customHeight="1">
      <c r="A39" s="185"/>
      <c r="B39" s="489"/>
      <c r="C39" s="238"/>
      <c r="D39" s="239"/>
      <c r="E39" s="209" t="s">
        <v>518</v>
      </c>
      <c r="F39" s="210"/>
      <c r="G39" s="210"/>
      <c r="H39" s="210"/>
      <c r="I39" s="210"/>
      <c r="J39" s="210"/>
      <c r="K39" s="210"/>
      <c r="L39" s="210"/>
      <c r="M39" s="210"/>
      <c r="N39" s="210"/>
      <c r="O39" s="210"/>
      <c r="P39" s="210"/>
      <c r="Q39" s="210"/>
      <c r="R39" s="213"/>
      <c r="S39" s="211" t="s">
        <v>428</v>
      </c>
    </row>
    <row r="40" spans="1:19" s="7" customFormat="1" ht="30" customHeight="1">
      <c r="A40" s="185"/>
      <c r="B40" s="489"/>
      <c r="C40" s="238"/>
      <c r="D40" s="239"/>
      <c r="E40" s="296"/>
      <c r="F40" s="72" t="s">
        <v>142</v>
      </c>
      <c r="G40" s="357" t="s">
        <v>178</v>
      </c>
      <c r="H40" s="357"/>
      <c r="I40" s="357"/>
      <c r="J40" s="357"/>
      <c r="K40" s="357"/>
      <c r="L40" s="357"/>
      <c r="M40" s="357"/>
      <c r="N40" s="357"/>
      <c r="O40" s="357"/>
      <c r="P40" s="357"/>
      <c r="Q40" s="358"/>
      <c r="R40" s="198"/>
      <c r="S40" s="201"/>
    </row>
    <row r="41" spans="1:19" s="7" customFormat="1" ht="30" customHeight="1">
      <c r="A41" s="185"/>
      <c r="B41" s="489"/>
      <c r="C41" s="238"/>
      <c r="D41" s="239"/>
      <c r="E41" s="296"/>
      <c r="F41" s="72" t="s">
        <v>142</v>
      </c>
      <c r="G41" s="357" t="s">
        <v>179</v>
      </c>
      <c r="H41" s="357"/>
      <c r="I41" s="357"/>
      <c r="J41" s="357"/>
      <c r="K41" s="357"/>
      <c r="L41" s="357"/>
      <c r="M41" s="357"/>
      <c r="N41" s="357"/>
      <c r="O41" s="357"/>
      <c r="P41" s="357"/>
      <c r="Q41" s="358"/>
      <c r="R41" s="198"/>
      <c r="S41" s="201"/>
    </row>
    <row r="42" spans="1:19" s="7" customFormat="1" ht="30" customHeight="1">
      <c r="A42" s="185"/>
      <c r="B42" s="489"/>
      <c r="C42" s="238"/>
      <c r="D42" s="239"/>
      <c r="E42" s="296"/>
      <c r="F42" s="72" t="s">
        <v>142</v>
      </c>
      <c r="G42" s="357" t="s">
        <v>180</v>
      </c>
      <c r="H42" s="357"/>
      <c r="I42" s="357"/>
      <c r="J42" s="357"/>
      <c r="K42" s="357"/>
      <c r="L42" s="357"/>
      <c r="M42" s="357"/>
      <c r="N42" s="357"/>
      <c r="O42" s="357"/>
      <c r="P42" s="357"/>
      <c r="Q42" s="358"/>
      <c r="R42" s="198"/>
      <c r="S42" s="201"/>
    </row>
    <row r="43" spans="1:19" s="7" customFormat="1" ht="30" customHeight="1">
      <c r="A43" s="185"/>
      <c r="B43" s="490"/>
      <c r="C43" s="240"/>
      <c r="D43" s="241"/>
      <c r="E43" s="294"/>
      <c r="F43" s="72" t="s">
        <v>142</v>
      </c>
      <c r="G43" s="357" t="s">
        <v>181</v>
      </c>
      <c r="H43" s="357"/>
      <c r="I43" s="357"/>
      <c r="J43" s="357"/>
      <c r="K43" s="357"/>
      <c r="L43" s="357"/>
      <c r="M43" s="357"/>
      <c r="N43" s="357"/>
      <c r="O43" s="357"/>
      <c r="P43" s="357"/>
      <c r="Q43" s="358"/>
      <c r="R43" s="214"/>
      <c r="S43" s="212"/>
    </row>
    <row r="44" spans="1:19" ht="79.95" customHeight="1">
      <c r="A44" s="185"/>
      <c r="B44" s="491" t="s">
        <v>3</v>
      </c>
      <c r="C44" s="249"/>
      <c r="D44" s="250"/>
      <c r="E44" s="209" t="s">
        <v>519</v>
      </c>
      <c r="F44" s="209"/>
      <c r="G44" s="209"/>
      <c r="H44" s="209"/>
      <c r="I44" s="209"/>
      <c r="J44" s="209"/>
      <c r="K44" s="209"/>
      <c r="L44" s="209"/>
      <c r="M44" s="209"/>
      <c r="N44" s="209"/>
      <c r="O44" s="209"/>
      <c r="P44" s="209"/>
      <c r="Q44" s="209"/>
      <c r="R44" s="213"/>
      <c r="S44" s="211" t="s">
        <v>428</v>
      </c>
    </row>
    <row r="45" spans="1:19" s="7" customFormat="1" ht="30" customHeight="1">
      <c r="A45" s="185"/>
      <c r="B45" s="190"/>
      <c r="C45" s="191"/>
      <c r="D45" s="192"/>
      <c r="E45" s="354" t="s">
        <v>183</v>
      </c>
      <c r="F45" s="355"/>
      <c r="G45" s="355"/>
      <c r="H45" s="355"/>
      <c r="I45" s="355"/>
      <c r="J45" s="355"/>
      <c r="K45" s="356"/>
      <c r="L45" s="356"/>
      <c r="M45" s="356"/>
      <c r="N45" s="356"/>
      <c r="O45" s="356"/>
      <c r="P45" s="356"/>
      <c r="Q45" s="136"/>
      <c r="R45" s="214"/>
      <c r="S45" s="212"/>
    </row>
    <row r="46" spans="1:19" ht="40.049999999999997" customHeight="1">
      <c r="A46" s="185"/>
      <c r="B46" s="190"/>
      <c r="C46" s="191"/>
      <c r="D46" s="192"/>
      <c r="E46" s="209" t="s">
        <v>520</v>
      </c>
      <c r="F46" s="210"/>
      <c r="G46" s="210"/>
      <c r="H46" s="210"/>
      <c r="I46" s="210"/>
      <c r="J46" s="210"/>
      <c r="K46" s="210"/>
      <c r="L46" s="210"/>
      <c r="M46" s="210"/>
      <c r="N46" s="210"/>
      <c r="O46" s="210"/>
      <c r="P46" s="210"/>
      <c r="Q46" s="210"/>
      <c r="R46" s="213"/>
      <c r="S46" s="211" t="s">
        <v>428</v>
      </c>
    </row>
    <row r="47" spans="1:19" s="7" customFormat="1" ht="30" customHeight="1">
      <c r="A47" s="185"/>
      <c r="B47" s="190"/>
      <c r="C47" s="251"/>
      <c r="D47" s="252"/>
      <c r="E47" s="108"/>
      <c r="F47" s="72" t="s">
        <v>142</v>
      </c>
      <c r="G47" s="357" t="s">
        <v>182</v>
      </c>
      <c r="H47" s="357"/>
      <c r="I47" s="357"/>
      <c r="J47" s="357"/>
      <c r="K47" s="357"/>
      <c r="L47" s="357"/>
      <c r="M47" s="357"/>
      <c r="N47" s="357"/>
      <c r="O47" s="357"/>
      <c r="P47" s="357"/>
      <c r="Q47" s="358"/>
      <c r="R47" s="214"/>
      <c r="S47" s="212"/>
    </row>
    <row r="48" spans="1:19" ht="100.05" customHeight="1">
      <c r="A48" s="185"/>
      <c r="B48" s="351"/>
      <c r="C48" s="347" t="s">
        <v>5</v>
      </c>
      <c r="D48" s="348"/>
      <c r="E48" s="209" t="s">
        <v>521</v>
      </c>
      <c r="F48" s="209"/>
      <c r="G48" s="209"/>
      <c r="H48" s="209"/>
      <c r="I48" s="209"/>
      <c r="J48" s="209"/>
      <c r="K48" s="209"/>
      <c r="L48" s="209"/>
      <c r="M48" s="209"/>
      <c r="N48" s="209"/>
      <c r="O48" s="209"/>
      <c r="P48" s="209"/>
      <c r="Q48" s="209"/>
      <c r="R48" s="213"/>
      <c r="S48" s="211" t="s">
        <v>428</v>
      </c>
    </row>
    <row r="49" spans="1:19" s="7" customFormat="1" ht="30" customHeight="1">
      <c r="A49" s="185"/>
      <c r="B49" s="351"/>
      <c r="C49" s="352"/>
      <c r="D49" s="353"/>
      <c r="E49" s="354" t="s">
        <v>174</v>
      </c>
      <c r="F49" s="355"/>
      <c r="G49" s="355"/>
      <c r="H49" s="355"/>
      <c r="I49" s="355"/>
      <c r="J49" s="355"/>
      <c r="K49" s="355"/>
      <c r="L49" s="356"/>
      <c r="M49" s="356"/>
      <c r="N49" s="218" t="s">
        <v>138</v>
      </c>
      <c r="O49" s="218"/>
      <c r="P49" s="218"/>
      <c r="Q49" s="290"/>
      <c r="R49" s="214"/>
      <c r="S49" s="212"/>
    </row>
    <row r="50" spans="1:19" ht="40.049999999999997" customHeight="1">
      <c r="A50" s="185"/>
      <c r="B50" s="491" t="s">
        <v>4</v>
      </c>
      <c r="C50" s="249"/>
      <c r="D50" s="250"/>
      <c r="E50" s="210" t="s">
        <v>522</v>
      </c>
      <c r="F50" s="210"/>
      <c r="G50" s="210"/>
      <c r="H50" s="210"/>
      <c r="I50" s="210"/>
      <c r="J50" s="210"/>
      <c r="K50" s="210"/>
      <c r="L50" s="210"/>
      <c r="M50" s="210"/>
      <c r="N50" s="210"/>
      <c r="O50" s="210"/>
      <c r="P50" s="210"/>
      <c r="Q50" s="210"/>
      <c r="R50" s="70"/>
      <c r="S50" s="105" t="s">
        <v>428</v>
      </c>
    </row>
    <row r="51" spans="1:19" ht="100.05" customHeight="1">
      <c r="A51" s="185"/>
      <c r="B51" s="190"/>
      <c r="C51" s="191"/>
      <c r="D51" s="192"/>
      <c r="E51" s="209" t="s">
        <v>523</v>
      </c>
      <c r="F51" s="209"/>
      <c r="G51" s="209"/>
      <c r="H51" s="209"/>
      <c r="I51" s="209"/>
      <c r="J51" s="209"/>
      <c r="K51" s="209"/>
      <c r="L51" s="209"/>
      <c r="M51" s="209"/>
      <c r="N51" s="209"/>
      <c r="O51" s="209"/>
      <c r="P51" s="209"/>
      <c r="Q51" s="209"/>
      <c r="R51" s="213"/>
      <c r="S51" s="211" t="s">
        <v>428</v>
      </c>
    </row>
    <row r="52" spans="1:19" s="7" customFormat="1" ht="30" customHeight="1">
      <c r="A52" s="186"/>
      <c r="B52" s="193"/>
      <c r="C52" s="194"/>
      <c r="D52" s="195"/>
      <c r="E52" s="324" t="s">
        <v>174</v>
      </c>
      <c r="F52" s="325"/>
      <c r="G52" s="325"/>
      <c r="H52" s="325"/>
      <c r="I52" s="325"/>
      <c r="J52" s="325"/>
      <c r="K52" s="325"/>
      <c r="L52" s="326"/>
      <c r="M52" s="326"/>
      <c r="N52" s="327" t="s">
        <v>138</v>
      </c>
      <c r="O52" s="327"/>
      <c r="P52" s="327"/>
      <c r="Q52" s="328"/>
      <c r="R52" s="199"/>
      <c r="S52" s="201"/>
    </row>
    <row r="53" spans="1:19" ht="40.049999999999997" customHeight="1">
      <c r="A53" s="184">
        <v>2</v>
      </c>
      <c r="B53" s="187" t="s">
        <v>823</v>
      </c>
      <c r="C53" s="188"/>
      <c r="D53" s="189"/>
      <c r="E53" s="253" t="s">
        <v>524</v>
      </c>
      <c r="F53" s="253"/>
      <c r="G53" s="253"/>
      <c r="H53" s="253"/>
      <c r="I53" s="253"/>
      <c r="J53" s="253"/>
      <c r="K53" s="253"/>
      <c r="L53" s="253"/>
      <c r="M53" s="253"/>
      <c r="N53" s="253"/>
      <c r="O53" s="253"/>
      <c r="P53" s="253"/>
      <c r="Q53" s="253"/>
      <c r="R53" s="71"/>
      <c r="S53" s="107" t="s">
        <v>428</v>
      </c>
    </row>
    <row r="54" spans="1:19" ht="49.95" customHeight="1">
      <c r="A54" s="185"/>
      <c r="B54" s="190"/>
      <c r="C54" s="191"/>
      <c r="D54" s="192"/>
      <c r="E54" s="379" t="s">
        <v>772</v>
      </c>
      <c r="F54" s="379"/>
      <c r="G54" s="379"/>
      <c r="H54" s="379"/>
      <c r="I54" s="379"/>
      <c r="J54" s="379"/>
      <c r="K54" s="379"/>
      <c r="L54" s="379"/>
      <c r="M54" s="379"/>
      <c r="N54" s="379"/>
      <c r="O54" s="379"/>
      <c r="P54" s="379"/>
      <c r="Q54" s="379"/>
      <c r="R54" s="213"/>
      <c r="S54" s="225" t="s">
        <v>428</v>
      </c>
    </row>
    <row r="55" spans="1:19" s="7" customFormat="1" ht="30" customHeight="1">
      <c r="A55" s="185"/>
      <c r="B55" s="190"/>
      <c r="C55" s="251"/>
      <c r="D55" s="252"/>
      <c r="E55" s="354" t="s">
        <v>166</v>
      </c>
      <c r="F55" s="355"/>
      <c r="G55" s="355"/>
      <c r="H55" s="355"/>
      <c r="I55" s="356"/>
      <c r="J55" s="356"/>
      <c r="K55" s="356"/>
      <c r="L55" s="356"/>
      <c r="M55" s="356"/>
      <c r="N55" s="356"/>
      <c r="O55" s="356"/>
      <c r="P55" s="218" t="s">
        <v>184</v>
      </c>
      <c r="Q55" s="290"/>
      <c r="R55" s="214"/>
      <c r="S55" s="227"/>
    </row>
    <row r="56" spans="1:19" ht="49.95" customHeight="1">
      <c r="A56" s="185"/>
      <c r="B56" s="351"/>
      <c r="C56" s="347" t="s">
        <v>5</v>
      </c>
      <c r="D56" s="348"/>
      <c r="E56" s="379" t="s">
        <v>525</v>
      </c>
      <c r="F56" s="379"/>
      <c r="G56" s="379"/>
      <c r="H56" s="379"/>
      <c r="I56" s="379"/>
      <c r="J56" s="379"/>
      <c r="K56" s="379"/>
      <c r="L56" s="379"/>
      <c r="M56" s="379"/>
      <c r="N56" s="379"/>
      <c r="O56" s="379"/>
      <c r="P56" s="209"/>
      <c r="Q56" s="209"/>
      <c r="R56" s="213"/>
      <c r="S56" s="225" t="s">
        <v>428</v>
      </c>
    </row>
    <row r="57" spans="1:19" s="7" customFormat="1" ht="30" customHeight="1">
      <c r="A57" s="185"/>
      <c r="B57" s="351"/>
      <c r="C57" s="349"/>
      <c r="D57" s="350"/>
      <c r="E57" s="354" t="s">
        <v>174</v>
      </c>
      <c r="F57" s="355"/>
      <c r="G57" s="355"/>
      <c r="H57" s="355"/>
      <c r="I57" s="355"/>
      <c r="J57" s="355"/>
      <c r="K57" s="355"/>
      <c r="L57" s="356"/>
      <c r="M57" s="356"/>
      <c r="N57" s="218" t="s">
        <v>138</v>
      </c>
      <c r="O57" s="218"/>
      <c r="P57" s="218"/>
      <c r="Q57" s="290"/>
      <c r="R57" s="214"/>
      <c r="S57" s="227"/>
    </row>
    <row r="58" spans="1:19" ht="100.05" customHeight="1">
      <c r="A58" s="185"/>
      <c r="B58" s="190"/>
      <c r="C58" s="249"/>
      <c r="D58" s="250"/>
      <c r="E58" s="209" t="s">
        <v>526</v>
      </c>
      <c r="F58" s="210"/>
      <c r="G58" s="210"/>
      <c r="H58" s="210"/>
      <c r="I58" s="210"/>
      <c r="J58" s="210"/>
      <c r="K58" s="210"/>
      <c r="L58" s="210"/>
      <c r="M58" s="210"/>
      <c r="N58" s="210"/>
      <c r="O58" s="210"/>
      <c r="P58" s="210"/>
      <c r="Q58" s="210"/>
      <c r="R58" s="213"/>
      <c r="S58" s="211" t="s">
        <v>428</v>
      </c>
    </row>
    <row r="59" spans="1:19" s="7" customFormat="1" ht="30" customHeight="1">
      <c r="A59" s="185"/>
      <c r="B59" s="190"/>
      <c r="C59" s="191"/>
      <c r="D59" s="192"/>
      <c r="E59" s="296"/>
      <c r="F59" s="72" t="s">
        <v>142</v>
      </c>
      <c r="G59" s="357" t="s">
        <v>175</v>
      </c>
      <c r="H59" s="357"/>
      <c r="I59" s="357"/>
      <c r="J59" s="357"/>
      <c r="K59" s="357"/>
      <c r="L59" s="357"/>
      <c r="M59" s="357"/>
      <c r="N59" s="357"/>
      <c r="O59" s="357"/>
      <c r="P59" s="357"/>
      <c r="Q59" s="358"/>
      <c r="R59" s="198"/>
      <c r="S59" s="201"/>
    </row>
    <row r="60" spans="1:19" s="7" customFormat="1" ht="79.95" customHeight="1">
      <c r="A60" s="185"/>
      <c r="B60" s="190"/>
      <c r="C60" s="191"/>
      <c r="D60" s="192"/>
      <c r="E60" s="296"/>
      <c r="F60" s="72" t="s">
        <v>142</v>
      </c>
      <c r="G60" s="357" t="s">
        <v>176</v>
      </c>
      <c r="H60" s="357"/>
      <c r="I60" s="357"/>
      <c r="J60" s="357"/>
      <c r="K60" s="357"/>
      <c r="L60" s="357"/>
      <c r="M60" s="357"/>
      <c r="N60" s="357"/>
      <c r="O60" s="357"/>
      <c r="P60" s="357"/>
      <c r="Q60" s="358"/>
      <c r="R60" s="198"/>
      <c r="S60" s="201"/>
    </row>
    <row r="61" spans="1:19" s="7" customFormat="1" ht="30" customHeight="1">
      <c r="A61" s="185"/>
      <c r="B61" s="190"/>
      <c r="C61" s="251"/>
      <c r="D61" s="252"/>
      <c r="E61" s="294"/>
      <c r="F61" s="72" t="s">
        <v>142</v>
      </c>
      <c r="G61" s="357" t="s">
        <v>177</v>
      </c>
      <c r="H61" s="357"/>
      <c r="I61" s="357"/>
      <c r="J61" s="357"/>
      <c r="K61" s="357"/>
      <c r="L61" s="357"/>
      <c r="M61" s="357"/>
      <c r="N61" s="357"/>
      <c r="O61" s="357"/>
      <c r="P61" s="357"/>
      <c r="Q61" s="358"/>
      <c r="R61" s="214"/>
      <c r="S61" s="212"/>
    </row>
    <row r="62" spans="1:19" ht="70.05" customHeight="1">
      <c r="A62" s="186"/>
      <c r="B62" s="151"/>
      <c r="C62" s="334" t="s">
        <v>5</v>
      </c>
      <c r="D62" s="335"/>
      <c r="E62" s="277" t="s">
        <v>694</v>
      </c>
      <c r="F62" s="277"/>
      <c r="G62" s="277"/>
      <c r="H62" s="277"/>
      <c r="I62" s="277"/>
      <c r="J62" s="277"/>
      <c r="K62" s="277"/>
      <c r="L62" s="277"/>
      <c r="M62" s="277"/>
      <c r="N62" s="277"/>
      <c r="O62" s="277"/>
      <c r="P62" s="277"/>
      <c r="Q62" s="277"/>
      <c r="R62" s="70"/>
      <c r="S62" s="105" t="s">
        <v>428</v>
      </c>
    </row>
    <row r="63" spans="1:19" ht="120" customHeight="1">
      <c r="A63" s="184">
        <v>3</v>
      </c>
      <c r="B63" s="187" t="s">
        <v>824</v>
      </c>
      <c r="C63" s="188"/>
      <c r="D63" s="189"/>
      <c r="E63" s="196" t="s">
        <v>430</v>
      </c>
      <c r="F63" s="196"/>
      <c r="G63" s="196"/>
      <c r="H63" s="196"/>
      <c r="I63" s="196"/>
      <c r="J63" s="196"/>
      <c r="K63" s="196"/>
      <c r="L63" s="196"/>
      <c r="M63" s="196"/>
      <c r="N63" s="196"/>
      <c r="O63" s="196"/>
      <c r="P63" s="196"/>
      <c r="Q63" s="196"/>
      <c r="R63" s="197"/>
      <c r="S63" s="444" t="s">
        <v>428</v>
      </c>
    </row>
    <row r="64" spans="1:19" s="7" customFormat="1" ht="30" customHeight="1">
      <c r="A64" s="185"/>
      <c r="B64" s="190"/>
      <c r="C64" s="191"/>
      <c r="D64" s="192"/>
      <c r="E64" s="296"/>
      <c r="F64" s="72" t="s">
        <v>142</v>
      </c>
      <c r="G64" s="329" t="s">
        <v>185</v>
      </c>
      <c r="H64" s="329"/>
      <c r="I64" s="329"/>
      <c r="J64" s="329"/>
      <c r="K64" s="329"/>
      <c r="L64" s="329"/>
      <c r="M64" s="329"/>
      <c r="N64" s="329"/>
      <c r="O64" s="329"/>
      <c r="P64" s="329"/>
      <c r="Q64" s="330"/>
      <c r="R64" s="198"/>
      <c r="S64" s="226"/>
    </row>
    <row r="65" spans="1:19" s="7" customFormat="1" ht="40.049999999999997" customHeight="1">
      <c r="A65" s="185"/>
      <c r="B65" s="190"/>
      <c r="C65" s="191"/>
      <c r="D65" s="192"/>
      <c r="E65" s="308"/>
      <c r="F65" s="88"/>
      <c r="G65" s="206" t="s">
        <v>691</v>
      </c>
      <c r="H65" s="206"/>
      <c r="I65" s="206"/>
      <c r="J65" s="206"/>
      <c r="K65" s="206"/>
      <c r="L65" s="206"/>
      <c r="M65" s="206"/>
      <c r="N65" s="206"/>
      <c r="O65" s="206"/>
      <c r="P65" s="206"/>
      <c r="Q65" s="406"/>
      <c r="R65" s="198"/>
      <c r="S65" s="226"/>
    </row>
    <row r="66" spans="1:19" s="7" customFormat="1" ht="40.049999999999997" customHeight="1">
      <c r="A66" s="185"/>
      <c r="B66" s="190"/>
      <c r="C66" s="191"/>
      <c r="D66" s="192"/>
      <c r="E66" s="296"/>
      <c r="F66" s="72" t="s">
        <v>142</v>
      </c>
      <c r="G66" s="357" t="s">
        <v>186</v>
      </c>
      <c r="H66" s="357"/>
      <c r="I66" s="357"/>
      <c r="J66" s="357"/>
      <c r="K66" s="357"/>
      <c r="L66" s="357"/>
      <c r="M66" s="357"/>
      <c r="N66" s="357"/>
      <c r="O66" s="357"/>
      <c r="P66" s="357"/>
      <c r="Q66" s="358"/>
      <c r="R66" s="198"/>
      <c r="S66" s="226"/>
    </row>
    <row r="67" spans="1:19" s="7" customFormat="1" ht="30" customHeight="1">
      <c r="A67" s="185"/>
      <c r="B67" s="190"/>
      <c r="C67" s="191"/>
      <c r="D67" s="192"/>
      <c r="E67" s="296"/>
      <c r="F67" s="72" t="s">
        <v>142</v>
      </c>
      <c r="G67" s="357" t="s">
        <v>187</v>
      </c>
      <c r="H67" s="357"/>
      <c r="I67" s="357"/>
      <c r="J67" s="357"/>
      <c r="K67" s="357"/>
      <c r="L67" s="357"/>
      <c r="M67" s="357"/>
      <c r="N67" s="357"/>
      <c r="O67" s="357"/>
      <c r="P67" s="357"/>
      <c r="Q67" s="358"/>
      <c r="R67" s="198"/>
      <c r="S67" s="226"/>
    </row>
    <row r="68" spans="1:19" s="7" customFormat="1" ht="30" customHeight="1">
      <c r="A68" s="185"/>
      <c r="B68" s="190"/>
      <c r="C68" s="191"/>
      <c r="D68" s="192"/>
      <c r="E68" s="296"/>
      <c r="F68" s="72" t="s">
        <v>142</v>
      </c>
      <c r="G68" s="357" t="s">
        <v>188</v>
      </c>
      <c r="H68" s="357"/>
      <c r="I68" s="357"/>
      <c r="J68" s="357"/>
      <c r="K68" s="357"/>
      <c r="L68" s="357"/>
      <c r="M68" s="357"/>
      <c r="N68" s="357"/>
      <c r="O68" s="357"/>
      <c r="P68" s="357"/>
      <c r="Q68" s="358"/>
      <c r="R68" s="198"/>
      <c r="S68" s="226"/>
    </row>
    <row r="69" spans="1:19" s="7" customFormat="1" ht="30" customHeight="1">
      <c r="A69" s="186"/>
      <c r="B69" s="193"/>
      <c r="C69" s="194"/>
      <c r="D69" s="195"/>
      <c r="E69" s="481"/>
      <c r="F69" s="72" t="s">
        <v>142</v>
      </c>
      <c r="G69" s="483" t="s">
        <v>189</v>
      </c>
      <c r="H69" s="483"/>
      <c r="I69" s="483"/>
      <c r="J69" s="483"/>
      <c r="K69" s="483"/>
      <c r="L69" s="483"/>
      <c r="M69" s="483"/>
      <c r="N69" s="483"/>
      <c r="O69" s="483"/>
      <c r="P69" s="483"/>
      <c r="Q69" s="484"/>
      <c r="R69" s="199"/>
      <c r="S69" s="493"/>
    </row>
    <row r="70" spans="1:19" ht="10.050000000000001" customHeight="1">
      <c r="A70" s="280"/>
      <c r="B70" s="280"/>
      <c r="C70" s="280"/>
      <c r="D70" s="280"/>
      <c r="E70" s="280"/>
      <c r="F70" s="280"/>
      <c r="G70" s="280"/>
      <c r="H70" s="280"/>
      <c r="I70" s="280"/>
      <c r="J70" s="280"/>
      <c r="K70" s="280"/>
      <c r="L70" s="280"/>
      <c r="M70" s="280"/>
      <c r="N70" s="280"/>
      <c r="O70" s="280"/>
      <c r="P70" s="280"/>
      <c r="Q70" s="280"/>
      <c r="R70" s="280"/>
      <c r="S70" s="280"/>
    </row>
    <row r="71" spans="1:19" ht="30" customHeight="1">
      <c r="A71" s="288" t="s">
        <v>69</v>
      </c>
      <c r="B71" s="288"/>
      <c r="C71" s="288"/>
      <c r="D71" s="288"/>
      <c r="E71" s="288"/>
      <c r="F71" s="288"/>
      <c r="G71" s="288"/>
      <c r="H71" s="288"/>
      <c r="I71" s="288"/>
      <c r="J71" s="288"/>
      <c r="K71" s="288"/>
      <c r="L71" s="288"/>
      <c r="M71" s="288"/>
      <c r="N71" s="288"/>
      <c r="O71" s="288"/>
      <c r="P71" s="288"/>
      <c r="Q71" s="288"/>
      <c r="R71" s="288"/>
      <c r="S71" s="288"/>
    </row>
    <row r="72" spans="1:19" ht="42" customHeight="1">
      <c r="A72" s="148" t="s">
        <v>818</v>
      </c>
      <c r="B72" s="289" t="s">
        <v>0</v>
      </c>
      <c r="C72" s="289"/>
      <c r="D72" s="289"/>
      <c r="E72" s="289" t="s">
        <v>1</v>
      </c>
      <c r="F72" s="289"/>
      <c r="G72" s="289"/>
      <c r="H72" s="289"/>
      <c r="I72" s="289"/>
      <c r="J72" s="289"/>
      <c r="K72" s="289"/>
      <c r="L72" s="289"/>
      <c r="M72" s="289"/>
      <c r="N72" s="289"/>
      <c r="O72" s="289"/>
      <c r="P72" s="289"/>
      <c r="Q72" s="289"/>
      <c r="R72" s="146" t="s">
        <v>426</v>
      </c>
      <c r="S72" s="147" t="s">
        <v>427</v>
      </c>
    </row>
    <row r="73" spans="1:19" ht="40.049999999999997" customHeight="1">
      <c r="A73" s="184">
        <v>1</v>
      </c>
      <c r="B73" s="492" t="s">
        <v>825</v>
      </c>
      <c r="C73" s="258"/>
      <c r="D73" s="258"/>
      <c r="E73" s="253" t="s">
        <v>527</v>
      </c>
      <c r="F73" s="253"/>
      <c r="G73" s="253"/>
      <c r="H73" s="253"/>
      <c r="I73" s="253"/>
      <c r="J73" s="253"/>
      <c r="K73" s="253"/>
      <c r="L73" s="253"/>
      <c r="M73" s="253"/>
      <c r="N73" s="253"/>
      <c r="O73" s="253"/>
      <c r="P73" s="253"/>
      <c r="Q73" s="253"/>
      <c r="R73" s="70"/>
      <c r="S73" s="68" t="s">
        <v>428</v>
      </c>
    </row>
    <row r="74" spans="1:19" ht="40.049999999999997" customHeight="1">
      <c r="A74" s="185"/>
      <c r="B74" s="149"/>
      <c r="C74" s="334" t="s">
        <v>5</v>
      </c>
      <c r="D74" s="335"/>
      <c r="E74" s="210" t="s">
        <v>528</v>
      </c>
      <c r="F74" s="210"/>
      <c r="G74" s="210"/>
      <c r="H74" s="210"/>
      <c r="I74" s="210"/>
      <c r="J74" s="210"/>
      <c r="K74" s="210"/>
      <c r="L74" s="210"/>
      <c r="M74" s="210"/>
      <c r="N74" s="210"/>
      <c r="O74" s="210"/>
      <c r="P74" s="210"/>
      <c r="Q74" s="210"/>
      <c r="R74" s="70"/>
      <c r="S74" s="68" t="s">
        <v>428</v>
      </c>
    </row>
    <row r="75" spans="1:19" ht="40.049999999999997" customHeight="1">
      <c r="A75" s="185"/>
      <c r="B75" s="190"/>
      <c r="C75" s="249"/>
      <c r="D75" s="250"/>
      <c r="E75" s="209" t="s">
        <v>529</v>
      </c>
      <c r="F75" s="209"/>
      <c r="G75" s="209"/>
      <c r="H75" s="209"/>
      <c r="I75" s="209"/>
      <c r="J75" s="209"/>
      <c r="K75" s="209"/>
      <c r="L75" s="209"/>
      <c r="M75" s="209"/>
      <c r="N75" s="209"/>
      <c r="O75" s="209"/>
      <c r="P75" s="209"/>
      <c r="Q75" s="209"/>
      <c r="R75" s="213"/>
      <c r="S75" s="225" t="s">
        <v>428</v>
      </c>
    </row>
    <row r="76" spans="1:19" ht="30" customHeight="1">
      <c r="A76" s="185"/>
      <c r="B76" s="190"/>
      <c r="C76" s="191"/>
      <c r="D76" s="192"/>
      <c r="E76" s="337" t="s">
        <v>190</v>
      </c>
      <c r="F76" s="312"/>
      <c r="G76" s="312"/>
      <c r="H76" s="312"/>
      <c r="I76" s="312"/>
      <c r="J76" s="312"/>
      <c r="K76" s="312"/>
      <c r="L76" s="312"/>
      <c r="M76" s="312"/>
      <c r="N76" s="312"/>
      <c r="O76" s="312"/>
      <c r="P76" s="312"/>
      <c r="Q76" s="313"/>
      <c r="R76" s="198"/>
      <c r="S76" s="226"/>
    </row>
    <row r="77" spans="1:19" ht="30" customHeight="1">
      <c r="A77" s="185"/>
      <c r="B77" s="190"/>
      <c r="C77" s="191"/>
      <c r="D77" s="192"/>
      <c r="E77" s="308"/>
      <c r="F77" s="309"/>
      <c r="G77" s="338" t="s">
        <v>191</v>
      </c>
      <c r="H77" s="339"/>
      <c r="I77" s="340"/>
      <c r="J77" s="341" t="s">
        <v>192</v>
      </c>
      <c r="K77" s="341"/>
      <c r="L77" s="341"/>
      <c r="M77" s="338" t="s">
        <v>193</v>
      </c>
      <c r="N77" s="340"/>
      <c r="O77" s="309"/>
      <c r="P77" s="309"/>
      <c r="Q77" s="342"/>
      <c r="R77" s="198"/>
      <c r="S77" s="226"/>
    </row>
    <row r="78" spans="1:19" ht="30" customHeight="1">
      <c r="A78" s="185"/>
      <c r="B78" s="190"/>
      <c r="C78" s="191"/>
      <c r="D78" s="192"/>
      <c r="E78" s="308"/>
      <c r="F78" s="309"/>
      <c r="G78" s="338" t="s">
        <v>194</v>
      </c>
      <c r="H78" s="339"/>
      <c r="I78" s="340"/>
      <c r="J78" s="341" t="s">
        <v>192</v>
      </c>
      <c r="K78" s="341"/>
      <c r="L78" s="341"/>
      <c r="M78" s="338" t="s">
        <v>195</v>
      </c>
      <c r="N78" s="340"/>
      <c r="O78" s="309"/>
      <c r="P78" s="309"/>
      <c r="Q78" s="342"/>
      <c r="R78" s="198"/>
      <c r="S78" s="226"/>
    </row>
    <row r="79" spans="1:19" ht="30" customHeight="1">
      <c r="A79" s="185"/>
      <c r="B79" s="190"/>
      <c r="C79" s="251"/>
      <c r="D79" s="252"/>
      <c r="E79" s="310"/>
      <c r="F79" s="311"/>
      <c r="G79" s="338" t="s">
        <v>196</v>
      </c>
      <c r="H79" s="339"/>
      <c r="I79" s="340"/>
      <c r="J79" s="341" t="s">
        <v>192</v>
      </c>
      <c r="K79" s="341"/>
      <c r="L79" s="341"/>
      <c r="M79" s="338" t="s">
        <v>197</v>
      </c>
      <c r="N79" s="340"/>
      <c r="O79" s="311"/>
      <c r="P79" s="311"/>
      <c r="Q79" s="343"/>
      <c r="R79" s="214"/>
      <c r="S79" s="227"/>
    </row>
    <row r="80" spans="1:19" ht="40.049999999999997" customHeight="1">
      <c r="A80" s="185"/>
      <c r="B80" s="149"/>
      <c r="C80" s="334" t="s">
        <v>5</v>
      </c>
      <c r="D80" s="335"/>
      <c r="E80" s="210" t="s">
        <v>530</v>
      </c>
      <c r="F80" s="210"/>
      <c r="G80" s="331"/>
      <c r="H80" s="331"/>
      <c r="I80" s="331"/>
      <c r="J80" s="210"/>
      <c r="K80" s="210"/>
      <c r="L80" s="210"/>
      <c r="M80" s="331"/>
      <c r="N80" s="331"/>
      <c r="O80" s="210"/>
      <c r="P80" s="210"/>
      <c r="Q80" s="210"/>
      <c r="R80" s="70"/>
      <c r="S80" s="68" t="s">
        <v>428</v>
      </c>
    </row>
    <row r="81" spans="1:21" ht="40.049999999999997" customHeight="1">
      <c r="A81" s="185"/>
      <c r="B81" s="267"/>
      <c r="C81" s="360"/>
      <c r="D81" s="360"/>
      <c r="E81" s="210" t="s">
        <v>531</v>
      </c>
      <c r="F81" s="210"/>
      <c r="G81" s="210"/>
      <c r="H81" s="210"/>
      <c r="I81" s="210"/>
      <c r="J81" s="210"/>
      <c r="K81" s="210"/>
      <c r="L81" s="210"/>
      <c r="M81" s="210"/>
      <c r="N81" s="210"/>
      <c r="O81" s="210"/>
      <c r="P81" s="210"/>
      <c r="Q81" s="210"/>
      <c r="R81" s="70"/>
      <c r="S81" s="68" t="s">
        <v>428</v>
      </c>
    </row>
    <row r="82" spans="1:21" ht="40.049999999999997" customHeight="1">
      <c r="A82" s="186"/>
      <c r="B82" s="151"/>
      <c r="C82" s="334" t="s">
        <v>5</v>
      </c>
      <c r="D82" s="335"/>
      <c r="E82" s="277" t="s">
        <v>532</v>
      </c>
      <c r="F82" s="277"/>
      <c r="G82" s="277"/>
      <c r="H82" s="277"/>
      <c r="I82" s="277"/>
      <c r="J82" s="277"/>
      <c r="K82" s="277"/>
      <c r="L82" s="277"/>
      <c r="M82" s="277"/>
      <c r="N82" s="277"/>
      <c r="O82" s="277"/>
      <c r="P82" s="277"/>
      <c r="Q82" s="277"/>
      <c r="R82" s="70"/>
      <c r="S82" s="68" t="s">
        <v>428</v>
      </c>
    </row>
    <row r="83" spans="1:21" ht="49.95" customHeight="1">
      <c r="A83" s="184">
        <v>2</v>
      </c>
      <c r="B83" s="258" t="s">
        <v>826</v>
      </c>
      <c r="C83" s="258"/>
      <c r="D83" s="258"/>
      <c r="E83" s="253" t="s">
        <v>533</v>
      </c>
      <c r="F83" s="253"/>
      <c r="G83" s="253"/>
      <c r="H83" s="253"/>
      <c r="I83" s="253"/>
      <c r="J83" s="253"/>
      <c r="K83" s="253"/>
      <c r="L83" s="253"/>
      <c r="M83" s="253"/>
      <c r="N83" s="253"/>
      <c r="O83" s="253"/>
      <c r="P83" s="253"/>
      <c r="Q83" s="253"/>
      <c r="R83" s="76"/>
      <c r="S83" s="107" t="s">
        <v>428</v>
      </c>
    </row>
    <row r="84" spans="1:21" ht="49.95" customHeight="1">
      <c r="A84" s="186"/>
      <c r="B84" s="317"/>
      <c r="C84" s="317"/>
      <c r="D84" s="317"/>
      <c r="E84" s="277" t="s">
        <v>534</v>
      </c>
      <c r="F84" s="277"/>
      <c r="G84" s="277"/>
      <c r="H84" s="277"/>
      <c r="I84" s="277"/>
      <c r="J84" s="277"/>
      <c r="K84" s="277"/>
      <c r="L84" s="277"/>
      <c r="M84" s="277"/>
      <c r="N84" s="277"/>
      <c r="O84" s="277"/>
      <c r="P84" s="277"/>
      <c r="Q84" s="277"/>
      <c r="R84" s="77"/>
      <c r="S84" s="68" t="s">
        <v>428</v>
      </c>
    </row>
    <row r="85" spans="1:21" ht="40.049999999999997" customHeight="1">
      <c r="A85" s="150">
        <v>3</v>
      </c>
      <c r="B85" s="268" t="s">
        <v>827</v>
      </c>
      <c r="C85" s="269"/>
      <c r="D85" s="270"/>
      <c r="E85" s="276" t="s">
        <v>431</v>
      </c>
      <c r="F85" s="276"/>
      <c r="G85" s="276"/>
      <c r="H85" s="276"/>
      <c r="I85" s="276"/>
      <c r="J85" s="276"/>
      <c r="K85" s="276"/>
      <c r="L85" s="276"/>
      <c r="M85" s="276"/>
      <c r="N85" s="276"/>
      <c r="O85" s="276"/>
      <c r="P85" s="276"/>
      <c r="Q85" s="276"/>
      <c r="R85" s="71"/>
      <c r="S85" s="74" t="s">
        <v>428</v>
      </c>
    </row>
    <row r="86" spans="1:21" ht="49.95" customHeight="1">
      <c r="A86" s="184">
        <v>4</v>
      </c>
      <c r="B86" s="470" t="s">
        <v>828</v>
      </c>
      <c r="C86" s="470"/>
      <c r="D86" s="470"/>
      <c r="E86" s="253" t="s">
        <v>535</v>
      </c>
      <c r="F86" s="253"/>
      <c r="G86" s="253"/>
      <c r="H86" s="253"/>
      <c r="I86" s="253"/>
      <c r="J86" s="253"/>
      <c r="K86" s="253"/>
      <c r="L86" s="253"/>
      <c r="M86" s="253"/>
      <c r="N86" s="253"/>
      <c r="O86" s="253"/>
      <c r="P86" s="253"/>
      <c r="Q86" s="253"/>
      <c r="R86" s="76"/>
      <c r="S86" s="73" t="s">
        <v>428</v>
      </c>
    </row>
    <row r="87" spans="1:21" ht="56.4" customHeight="1">
      <c r="A87" s="185"/>
      <c r="B87" s="471"/>
      <c r="C87" s="471"/>
      <c r="D87" s="471"/>
      <c r="E87" s="210" t="s">
        <v>829</v>
      </c>
      <c r="F87" s="210"/>
      <c r="G87" s="210"/>
      <c r="H87" s="210"/>
      <c r="I87" s="210"/>
      <c r="J87" s="210"/>
      <c r="K87" s="210"/>
      <c r="L87" s="210"/>
      <c r="M87" s="210"/>
      <c r="N87" s="210"/>
      <c r="O87" s="210"/>
      <c r="P87" s="210"/>
      <c r="Q87" s="210"/>
      <c r="R87" s="70"/>
      <c r="S87" s="68" t="s">
        <v>428</v>
      </c>
    </row>
    <row r="88" spans="1:21" ht="82.2" customHeight="1">
      <c r="A88" s="185"/>
      <c r="B88" s="471"/>
      <c r="C88" s="471"/>
      <c r="D88" s="471"/>
      <c r="E88" s="210" t="s">
        <v>830</v>
      </c>
      <c r="F88" s="210"/>
      <c r="G88" s="210"/>
      <c r="H88" s="210"/>
      <c r="I88" s="210"/>
      <c r="J88" s="210"/>
      <c r="K88" s="210"/>
      <c r="L88" s="210"/>
      <c r="M88" s="210"/>
      <c r="N88" s="210"/>
      <c r="O88" s="210"/>
      <c r="P88" s="210"/>
      <c r="Q88" s="210"/>
      <c r="R88" s="70"/>
      <c r="S88" s="68" t="s">
        <v>428</v>
      </c>
    </row>
    <row r="89" spans="1:21" ht="49.95" customHeight="1">
      <c r="A89" s="185"/>
      <c r="B89" s="471"/>
      <c r="C89" s="471"/>
      <c r="D89" s="471"/>
      <c r="E89" s="210" t="s">
        <v>536</v>
      </c>
      <c r="F89" s="210"/>
      <c r="G89" s="210"/>
      <c r="H89" s="210"/>
      <c r="I89" s="210"/>
      <c r="J89" s="210"/>
      <c r="K89" s="210"/>
      <c r="L89" s="210"/>
      <c r="M89" s="210"/>
      <c r="N89" s="210"/>
      <c r="O89" s="210"/>
      <c r="P89" s="210"/>
      <c r="Q89" s="210"/>
      <c r="R89" s="70"/>
      <c r="S89" s="68" t="s">
        <v>428</v>
      </c>
    </row>
    <row r="90" spans="1:21" ht="70.05" customHeight="1">
      <c r="A90" s="186"/>
      <c r="B90" s="472"/>
      <c r="C90" s="472"/>
      <c r="D90" s="472"/>
      <c r="E90" s="277" t="s">
        <v>537</v>
      </c>
      <c r="F90" s="277"/>
      <c r="G90" s="277"/>
      <c r="H90" s="277"/>
      <c r="I90" s="277"/>
      <c r="J90" s="277"/>
      <c r="K90" s="277"/>
      <c r="L90" s="277"/>
      <c r="M90" s="277"/>
      <c r="N90" s="277"/>
      <c r="O90" s="277"/>
      <c r="P90" s="277"/>
      <c r="Q90" s="277"/>
      <c r="R90" s="77"/>
      <c r="S90" s="68" t="s">
        <v>428</v>
      </c>
    </row>
    <row r="91" spans="1:21" ht="70.05" customHeight="1">
      <c r="A91" s="150">
        <v>5</v>
      </c>
      <c r="B91" s="474" t="s">
        <v>831</v>
      </c>
      <c r="C91" s="474"/>
      <c r="D91" s="474"/>
      <c r="E91" s="276" t="s">
        <v>432</v>
      </c>
      <c r="F91" s="276"/>
      <c r="G91" s="276"/>
      <c r="H91" s="276"/>
      <c r="I91" s="276"/>
      <c r="J91" s="276"/>
      <c r="K91" s="276"/>
      <c r="L91" s="276"/>
      <c r="M91" s="276"/>
      <c r="N91" s="276"/>
      <c r="O91" s="276"/>
      <c r="P91" s="276"/>
      <c r="Q91" s="276"/>
      <c r="R91" s="71"/>
      <c r="S91" s="74" t="s">
        <v>428</v>
      </c>
    </row>
    <row r="92" spans="1:21" ht="70.05" customHeight="1">
      <c r="A92" s="150">
        <v>6</v>
      </c>
      <c r="B92" s="474" t="s">
        <v>832</v>
      </c>
      <c r="C92" s="474"/>
      <c r="D92" s="474"/>
      <c r="E92" s="276" t="s">
        <v>433</v>
      </c>
      <c r="F92" s="276"/>
      <c r="G92" s="276"/>
      <c r="H92" s="276"/>
      <c r="I92" s="276"/>
      <c r="J92" s="276"/>
      <c r="K92" s="276"/>
      <c r="L92" s="276"/>
      <c r="M92" s="276"/>
      <c r="N92" s="276"/>
      <c r="O92" s="276"/>
      <c r="P92" s="276"/>
      <c r="Q92" s="276"/>
      <c r="R92" s="78"/>
      <c r="S92" s="74" t="s">
        <v>428</v>
      </c>
    </row>
    <row r="93" spans="1:21" s="6" customFormat="1" ht="49.95" customHeight="1">
      <c r="A93" s="184">
        <v>7</v>
      </c>
      <c r="B93" s="470" t="s">
        <v>833</v>
      </c>
      <c r="C93" s="470"/>
      <c r="D93" s="470"/>
      <c r="E93" s="253" t="s">
        <v>538</v>
      </c>
      <c r="F93" s="253"/>
      <c r="G93" s="253"/>
      <c r="H93" s="253"/>
      <c r="I93" s="253"/>
      <c r="J93" s="253"/>
      <c r="K93" s="253"/>
      <c r="L93" s="253"/>
      <c r="M93" s="253"/>
      <c r="N93" s="253"/>
      <c r="O93" s="253"/>
      <c r="P93" s="253"/>
      <c r="Q93" s="253"/>
      <c r="R93" s="71"/>
      <c r="S93" s="73" t="s">
        <v>428</v>
      </c>
    </row>
    <row r="94" spans="1:21" s="6" customFormat="1" ht="49.95" customHeight="1">
      <c r="A94" s="185"/>
      <c r="B94" s="471"/>
      <c r="C94" s="471"/>
      <c r="D94" s="471"/>
      <c r="E94" s="210" t="s">
        <v>539</v>
      </c>
      <c r="F94" s="210"/>
      <c r="G94" s="210"/>
      <c r="H94" s="210"/>
      <c r="I94" s="210"/>
      <c r="J94" s="210"/>
      <c r="K94" s="210"/>
      <c r="L94" s="210"/>
      <c r="M94" s="210"/>
      <c r="N94" s="210"/>
      <c r="O94" s="210"/>
      <c r="P94" s="210"/>
      <c r="Q94" s="210"/>
      <c r="R94" s="70"/>
      <c r="S94" s="68" t="s">
        <v>428</v>
      </c>
    </row>
    <row r="95" spans="1:21" s="7" customFormat="1" ht="40.049999999999997" customHeight="1">
      <c r="A95" s="186"/>
      <c r="B95" s="472"/>
      <c r="C95" s="472"/>
      <c r="D95" s="472"/>
      <c r="E95" s="277" t="s">
        <v>540</v>
      </c>
      <c r="F95" s="277"/>
      <c r="G95" s="277"/>
      <c r="H95" s="277"/>
      <c r="I95" s="277"/>
      <c r="J95" s="277"/>
      <c r="K95" s="277"/>
      <c r="L95" s="277"/>
      <c r="M95" s="277"/>
      <c r="N95" s="277"/>
      <c r="O95" s="277"/>
      <c r="P95" s="277"/>
      <c r="Q95" s="277"/>
      <c r="R95" s="77"/>
      <c r="S95" s="75" t="s">
        <v>428</v>
      </c>
      <c r="T95"/>
      <c r="U95"/>
    </row>
    <row r="96" spans="1:21" ht="9.6" customHeight="1">
      <c r="A96" s="280"/>
      <c r="B96" s="280"/>
      <c r="C96" s="280"/>
      <c r="D96" s="280"/>
      <c r="E96" s="280"/>
      <c r="F96" s="280"/>
      <c r="G96" s="280"/>
      <c r="H96" s="280"/>
      <c r="I96" s="280"/>
      <c r="J96" s="280"/>
      <c r="K96" s="280"/>
      <c r="L96" s="280"/>
      <c r="M96" s="280"/>
      <c r="N96" s="280"/>
      <c r="O96" s="280"/>
      <c r="P96" s="280"/>
      <c r="Q96" s="280"/>
      <c r="R96" s="280"/>
      <c r="S96" s="280"/>
    </row>
    <row r="97" spans="1:19" ht="30" customHeight="1">
      <c r="A97" s="288" t="s">
        <v>70</v>
      </c>
      <c r="B97" s="288"/>
      <c r="C97" s="288"/>
      <c r="D97" s="288"/>
      <c r="E97" s="288"/>
      <c r="F97" s="288"/>
      <c r="G97" s="288"/>
      <c r="H97" s="288"/>
      <c r="I97" s="288"/>
      <c r="J97" s="288"/>
      <c r="K97" s="288"/>
      <c r="L97" s="288"/>
      <c r="M97" s="288"/>
      <c r="N97" s="288"/>
      <c r="O97" s="288"/>
      <c r="P97" s="288"/>
      <c r="Q97" s="288"/>
      <c r="R97" s="288"/>
      <c r="S97" s="288"/>
    </row>
    <row r="98" spans="1:19" ht="40.200000000000003" customHeight="1">
      <c r="A98" s="148" t="s">
        <v>818</v>
      </c>
      <c r="B98" s="289" t="s">
        <v>0</v>
      </c>
      <c r="C98" s="289"/>
      <c r="D98" s="289"/>
      <c r="E98" s="289" t="s">
        <v>1</v>
      </c>
      <c r="F98" s="289"/>
      <c r="G98" s="289"/>
      <c r="H98" s="289"/>
      <c r="I98" s="289"/>
      <c r="J98" s="289"/>
      <c r="K98" s="289"/>
      <c r="L98" s="289"/>
      <c r="M98" s="289"/>
      <c r="N98" s="289"/>
      <c r="O98" s="289"/>
      <c r="P98" s="289"/>
      <c r="Q98" s="289"/>
      <c r="R98" s="146" t="s">
        <v>426</v>
      </c>
      <c r="S98" s="147" t="s">
        <v>427</v>
      </c>
    </row>
    <row r="99" spans="1:19" ht="90" customHeight="1">
      <c r="A99" s="184">
        <v>1</v>
      </c>
      <c r="B99" s="187" t="s">
        <v>834</v>
      </c>
      <c r="C99" s="188"/>
      <c r="D99" s="189"/>
      <c r="E99" s="253" t="s">
        <v>541</v>
      </c>
      <c r="F99" s="253"/>
      <c r="G99" s="253"/>
      <c r="H99" s="253"/>
      <c r="I99" s="253"/>
      <c r="J99" s="253"/>
      <c r="K99" s="253"/>
      <c r="L99" s="253"/>
      <c r="M99" s="253"/>
      <c r="N99" s="253"/>
      <c r="O99" s="253"/>
      <c r="P99" s="253"/>
      <c r="Q99" s="253"/>
      <c r="R99" s="70"/>
      <c r="S99" s="105" t="s">
        <v>428</v>
      </c>
    </row>
    <row r="100" spans="1:19" ht="28.8" customHeight="1">
      <c r="A100" s="185"/>
      <c r="B100" s="190"/>
      <c r="C100" s="191"/>
      <c r="D100" s="192"/>
      <c r="E100" s="209" t="s">
        <v>695</v>
      </c>
      <c r="F100" s="209"/>
      <c r="G100" s="209"/>
      <c r="H100" s="209"/>
      <c r="I100" s="209"/>
      <c r="J100" s="209"/>
      <c r="K100" s="209"/>
      <c r="L100" s="209"/>
      <c r="M100" s="209"/>
      <c r="N100" s="209"/>
      <c r="O100" s="209"/>
      <c r="P100" s="209"/>
      <c r="Q100" s="209"/>
      <c r="R100" s="213"/>
      <c r="S100" s="211" t="s">
        <v>428</v>
      </c>
    </row>
    <row r="101" spans="1:19" s="7" customFormat="1" ht="3.6" hidden="1" customHeight="1">
      <c r="A101" s="185"/>
      <c r="B101" s="190"/>
      <c r="C101" s="191"/>
      <c r="D101" s="192"/>
      <c r="E101" s="308"/>
      <c r="F101" s="309"/>
      <c r="G101" s="309"/>
      <c r="H101" s="309"/>
      <c r="I101" s="309"/>
      <c r="J101" s="309"/>
      <c r="K101" s="309"/>
      <c r="L101" s="309"/>
      <c r="M101" s="309"/>
      <c r="N101" s="309"/>
      <c r="O101" s="309"/>
      <c r="P101" s="309"/>
      <c r="Q101" s="342"/>
      <c r="R101" s="198"/>
      <c r="S101" s="201"/>
    </row>
    <row r="102" spans="1:19" s="7" customFormat="1" ht="30" customHeight="1">
      <c r="A102" s="185"/>
      <c r="B102" s="190"/>
      <c r="C102" s="191"/>
      <c r="D102" s="192"/>
      <c r="E102" s="308"/>
      <c r="F102" s="72" t="s">
        <v>142</v>
      </c>
      <c r="G102" s="329" t="s">
        <v>208</v>
      </c>
      <c r="H102" s="329"/>
      <c r="I102" s="329"/>
      <c r="J102" s="329"/>
      <c r="K102" s="329"/>
      <c r="L102" s="329"/>
      <c r="M102" s="329"/>
      <c r="N102" s="329"/>
      <c r="O102" s="329"/>
      <c r="P102" s="329"/>
      <c r="Q102" s="330"/>
      <c r="R102" s="198"/>
      <c r="S102" s="201"/>
    </row>
    <row r="103" spans="1:19" s="7" customFormat="1" ht="30" customHeight="1">
      <c r="A103" s="185"/>
      <c r="B103" s="190"/>
      <c r="C103" s="191"/>
      <c r="D103" s="192"/>
      <c r="E103" s="308"/>
      <c r="F103" s="72" t="s">
        <v>142</v>
      </c>
      <c r="G103" s="329" t="s">
        <v>209</v>
      </c>
      <c r="H103" s="329"/>
      <c r="I103" s="329"/>
      <c r="J103" s="329"/>
      <c r="K103" s="329"/>
      <c r="L103" s="329"/>
      <c r="M103" s="329"/>
      <c r="N103" s="329"/>
      <c r="O103" s="329"/>
      <c r="P103" s="329"/>
      <c r="Q103" s="330"/>
      <c r="R103" s="198"/>
      <c r="S103" s="201"/>
    </row>
    <row r="104" spans="1:19" s="7" customFormat="1" ht="30" customHeight="1">
      <c r="A104" s="185"/>
      <c r="B104" s="190"/>
      <c r="C104" s="191"/>
      <c r="D104" s="192"/>
      <c r="E104" s="308"/>
      <c r="F104" s="72" t="s">
        <v>142</v>
      </c>
      <c r="G104" s="329" t="s">
        <v>198</v>
      </c>
      <c r="H104" s="329"/>
      <c r="I104" s="329"/>
      <c r="J104" s="329"/>
      <c r="K104" s="329"/>
      <c r="L104" s="329"/>
      <c r="M104" s="329"/>
      <c r="N104" s="329"/>
      <c r="O104" s="329"/>
      <c r="P104" s="329"/>
      <c r="Q104" s="330"/>
      <c r="R104" s="198"/>
      <c r="S104" s="201"/>
    </row>
    <row r="105" spans="1:19" s="7" customFormat="1" ht="30" customHeight="1">
      <c r="A105" s="185"/>
      <c r="B105" s="190"/>
      <c r="C105" s="191"/>
      <c r="D105" s="192"/>
      <c r="E105" s="308"/>
      <c r="F105" s="72" t="s">
        <v>142</v>
      </c>
      <c r="G105" s="329" t="s">
        <v>199</v>
      </c>
      <c r="H105" s="329"/>
      <c r="I105" s="329"/>
      <c r="J105" s="329"/>
      <c r="K105" s="329"/>
      <c r="L105" s="329"/>
      <c r="M105" s="329"/>
      <c r="N105" s="329"/>
      <c r="O105" s="329"/>
      <c r="P105" s="329"/>
      <c r="Q105" s="330"/>
      <c r="R105" s="198"/>
      <c r="S105" s="201"/>
    </row>
    <row r="106" spans="1:19" s="7" customFormat="1" ht="30" customHeight="1">
      <c r="A106" s="185"/>
      <c r="B106" s="190"/>
      <c r="C106" s="191"/>
      <c r="D106" s="192"/>
      <c r="E106" s="308"/>
      <c r="F106" s="72" t="s">
        <v>142</v>
      </c>
      <c r="G106" s="329" t="s">
        <v>200</v>
      </c>
      <c r="H106" s="329"/>
      <c r="I106" s="329"/>
      <c r="J106" s="329"/>
      <c r="K106" s="329"/>
      <c r="L106" s="329"/>
      <c r="M106" s="329"/>
      <c r="N106" s="329"/>
      <c r="O106" s="329"/>
      <c r="P106" s="329"/>
      <c r="Q106" s="330"/>
      <c r="R106" s="198"/>
      <c r="S106" s="201"/>
    </row>
    <row r="107" spans="1:19" s="7" customFormat="1" ht="30" customHeight="1">
      <c r="A107" s="185"/>
      <c r="B107" s="190"/>
      <c r="C107" s="191"/>
      <c r="D107" s="192"/>
      <c r="E107" s="308"/>
      <c r="F107" s="81"/>
      <c r="G107" s="72" t="s">
        <v>142</v>
      </c>
      <c r="H107" s="205" t="s">
        <v>201</v>
      </c>
      <c r="I107" s="206"/>
      <c r="J107" s="206"/>
      <c r="K107" s="206"/>
      <c r="L107" s="206"/>
      <c r="M107" s="206"/>
      <c r="N107" s="206"/>
      <c r="O107" s="206"/>
      <c r="P107" s="206"/>
      <c r="Q107" s="406"/>
      <c r="R107" s="198"/>
      <c r="S107" s="201"/>
    </row>
    <row r="108" spans="1:19" s="7" customFormat="1" ht="30" customHeight="1">
      <c r="A108" s="185"/>
      <c r="B108" s="190"/>
      <c r="C108" s="191"/>
      <c r="D108" s="192"/>
      <c r="E108" s="308"/>
      <c r="F108" s="81"/>
      <c r="G108" s="72" t="s">
        <v>142</v>
      </c>
      <c r="H108" s="205" t="s">
        <v>202</v>
      </c>
      <c r="I108" s="206"/>
      <c r="J108" s="206"/>
      <c r="K108" s="206"/>
      <c r="L108" s="206"/>
      <c r="M108" s="206"/>
      <c r="N108" s="206"/>
      <c r="O108" s="206"/>
      <c r="P108" s="206"/>
      <c r="Q108" s="406"/>
      <c r="R108" s="198"/>
      <c r="S108" s="201"/>
    </row>
    <row r="109" spans="1:19" s="7" customFormat="1" ht="30" customHeight="1">
      <c r="A109" s="185"/>
      <c r="B109" s="190"/>
      <c r="C109" s="191"/>
      <c r="D109" s="192"/>
      <c r="E109" s="308"/>
      <c r="F109" s="81"/>
      <c r="G109" s="72" t="s">
        <v>142</v>
      </c>
      <c r="H109" s="205" t="s">
        <v>203</v>
      </c>
      <c r="I109" s="206"/>
      <c r="J109" s="206"/>
      <c r="K109" s="206"/>
      <c r="L109" s="206"/>
      <c r="M109" s="206"/>
      <c r="N109" s="206"/>
      <c r="O109" s="206"/>
      <c r="P109" s="206"/>
      <c r="Q109" s="406"/>
      <c r="R109" s="198"/>
      <c r="S109" s="201"/>
    </row>
    <row r="110" spans="1:19" s="7" customFormat="1" ht="30" customHeight="1">
      <c r="A110" s="185"/>
      <c r="B110" s="190"/>
      <c r="C110" s="191"/>
      <c r="D110" s="192"/>
      <c r="E110" s="308"/>
      <c r="F110" s="81"/>
      <c r="G110" s="72" t="s">
        <v>142</v>
      </c>
      <c r="H110" s="205" t="s">
        <v>204</v>
      </c>
      <c r="I110" s="206"/>
      <c r="J110" s="206"/>
      <c r="K110" s="206"/>
      <c r="L110" s="206"/>
      <c r="M110" s="206"/>
      <c r="N110" s="206"/>
      <c r="O110" s="206"/>
      <c r="P110" s="206"/>
      <c r="Q110" s="406"/>
      <c r="R110" s="198"/>
      <c r="S110" s="201"/>
    </row>
    <row r="111" spans="1:19" s="7" customFormat="1" ht="30" customHeight="1">
      <c r="A111" s="185"/>
      <c r="B111" s="190"/>
      <c r="C111" s="191"/>
      <c r="D111" s="192"/>
      <c r="E111" s="308"/>
      <c r="F111" s="72" t="s">
        <v>142</v>
      </c>
      <c r="G111" s="329" t="s">
        <v>205</v>
      </c>
      <c r="H111" s="329"/>
      <c r="I111" s="329"/>
      <c r="J111" s="329"/>
      <c r="K111" s="329"/>
      <c r="L111" s="329"/>
      <c r="M111" s="329"/>
      <c r="N111" s="329"/>
      <c r="O111" s="329"/>
      <c r="P111" s="329"/>
      <c r="Q111" s="330"/>
      <c r="R111" s="198"/>
      <c r="S111" s="201"/>
    </row>
    <row r="112" spans="1:19" s="7" customFormat="1" ht="30" customHeight="1">
      <c r="A112" s="185"/>
      <c r="B112" s="190"/>
      <c r="C112" s="191"/>
      <c r="D112" s="192"/>
      <c r="E112" s="308"/>
      <c r="F112" s="81"/>
      <c r="G112" s="72" t="s">
        <v>142</v>
      </c>
      <c r="H112" s="205" t="s">
        <v>206</v>
      </c>
      <c r="I112" s="206"/>
      <c r="J112" s="206"/>
      <c r="K112" s="206"/>
      <c r="L112" s="206"/>
      <c r="M112" s="206"/>
      <c r="N112" s="206"/>
      <c r="O112" s="206"/>
      <c r="P112" s="206"/>
      <c r="Q112" s="406"/>
      <c r="R112" s="198"/>
      <c r="S112" s="201"/>
    </row>
    <row r="113" spans="1:19" s="7" customFormat="1" ht="30" customHeight="1">
      <c r="A113" s="186"/>
      <c r="B113" s="190"/>
      <c r="C113" s="191"/>
      <c r="D113" s="192"/>
      <c r="E113" s="308"/>
      <c r="F113" s="81"/>
      <c r="G113" s="72" t="s">
        <v>142</v>
      </c>
      <c r="H113" s="205" t="s">
        <v>207</v>
      </c>
      <c r="I113" s="206"/>
      <c r="J113" s="206"/>
      <c r="K113" s="206"/>
      <c r="L113" s="206"/>
      <c r="M113" s="206"/>
      <c r="N113" s="206"/>
      <c r="O113" s="206"/>
      <c r="P113" s="206"/>
      <c r="Q113" s="406"/>
      <c r="R113" s="198"/>
      <c r="S113" s="201"/>
    </row>
    <row r="114" spans="1:19" s="7" customFormat="1" ht="0.6" customHeight="1">
      <c r="A114" s="150"/>
      <c r="B114" s="193"/>
      <c r="C114" s="194"/>
      <c r="D114" s="195"/>
      <c r="E114" s="478"/>
      <c r="F114" s="479"/>
      <c r="G114" s="479"/>
      <c r="H114" s="479"/>
      <c r="I114" s="479"/>
      <c r="J114" s="479"/>
      <c r="K114" s="479"/>
      <c r="L114" s="479"/>
      <c r="M114" s="479"/>
      <c r="N114" s="479"/>
      <c r="O114" s="479"/>
      <c r="P114" s="479"/>
      <c r="Q114" s="480"/>
      <c r="R114" s="198"/>
      <c r="S114" s="201"/>
    </row>
    <row r="115" spans="1:19" ht="40.049999999999997" customHeight="1">
      <c r="A115" s="150">
        <v>2</v>
      </c>
      <c r="B115" s="445" t="s">
        <v>835</v>
      </c>
      <c r="C115" s="445"/>
      <c r="D115" s="445"/>
      <c r="E115" s="276" t="s">
        <v>434</v>
      </c>
      <c r="F115" s="276"/>
      <c r="G115" s="276"/>
      <c r="H115" s="276"/>
      <c r="I115" s="276"/>
      <c r="J115" s="276"/>
      <c r="K115" s="276"/>
      <c r="L115" s="276"/>
      <c r="M115" s="276"/>
      <c r="N115" s="276"/>
      <c r="O115" s="276"/>
      <c r="P115" s="276"/>
      <c r="Q115" s="276"/>
      <c r="R115" s="78"/>
      <c r="S115" s="74" t="s">
        <v>428</v>
      </c>
    </row>
    <row r="116" spans="1:19" ht="100.05" customHeight="1">
      <c r="A116" s="150">
        <v>3</v>
      </c>
      <c r="B116" s="445" t="s">
        <v>836</v>
      </c>
      <c r="C116" s="445"/>
      <c r="D116" s="445"/>
      <c r="E116" s="276" t="s">
        <v>435</v>
      </c>
      <c r="F116" s="276"/>
      <c r="G116" s="276"/>
      <c r="H116" s="276"/>
      <c r="I116" s="276"/>
      <c r="J116" s="276"/>
      <c r="K116" s="276"/>
      <c r="L116" s="276"/>
      <c r="M116" s="276"/>
      <c r="N116" s="276"/>
      <c r="O116" s="276"/>
      <c r="P116" s="276"/>
      <c r="Q116" s="276"/>
      <c r="R116" s="78"/>
      <c r="S116" s="74" t="s">
        <v>428</v>
      </c>
    </row>
    <row r="117" spans="1:19" ht="49.95" customHeight="1">
      <c r="A117" s="184">
        <v>4</v>
      </c>
      <c r="B117" s="258" t="s">
        <v>837</v>
      </c>
      <c r="C117" s="258"/>
      <c r="D117" s="258"/>
      <c r="E117" s="253" t="s">
        <v>542</v>
      </c>
      <c r="F117" s="253"/>
      <c r="G117" s="253"/>
      <c r="H117" s="253"/>
      <c r="I117" s="253"/>
      <c r="J117" s="253"/>
      <c r="K117" s="253"/>
      <c r="L117" s="253"/>
      <c r="M117" s="253"/>
      <c r="N117" s="253"/>
      <c r="O117" s="253"/>
      <c r="P117" s="253"/>
      <c r="Q117" s="253"/>
      <c r="R117" s="71"/>
      <c r="S117" s="106" t="s">
        <v>428</v>
      </c>
    </row>
    <row r="118" spans="1:19" ht="70.05" customHeight="1">
      <c r="A118" s="186"/>
      <c r="B118" s="317"/>
      <c r="C118" s="317"/>
      <c r="D118" s="317"/>
      <c r="E118" s="277" t="s">
        <v>543</v>
      </c>
      <c r="F118" s="277"/>
      <c r="G118" s="277"/>
      <c r="H118" s="277"/>
      <c r="I118" s="277"/>
      <c r="J118" s="277"/>
      <c r="K118" s="277"/>
      <c r="L118" s="277"/>
      <c r="M118" s="277"/>
      <c r="N118" s="277"/>
      <c r="O118" s="277"/>
      <c r="P118" s="277"/>
      <c r="Q118" s="277"/>
      <c r="R118" s="70"/>
      <c r="S118" s="68" t="s">
        <v>428</v>
      </c>
    </row>
    <row r="119" spans="1:19" ht="84" customHeight="1">
      <c r="A119" s="184">
        <v>5</v>
      </c>
      <c r="B119" s="258" t="s">
        <v>838</v>
      </c>
      <c r="C119" s="258"/>
      <c r="D119" s="258"/>
      <c r="E119" s="253" t="s">
        <v>544</v>
      </c>
      <c r="F119" s="253"/>
      <c r="G119" s="253"/>
      <c r="H119" s="253"/>
      <c r="I119" s="253"/>
      <c r="J119" s="253"/>
      <c r="K119" s="253"/>
      <c r="L119" s="253"/>
      <c r="M119" s="253"/>
      <c r="N119" s="253"/>
      <c r="O119" s="253"/>
      <c r="P119" s="253"/>
      <c r="Q119" s="253"/>
      <c r="R119" s="76"/>
      <c r="S119" s="79" t="s">
        <v>428</v>
      </c>
    </row>
    <row r="120" spans="1:19" ht="70.05" customHeight="1">
      <c r="A120" s="186"/>
      <c r="B120" s="317"/>
      <c r="C120" s="317"/>
      <c r="D120" s="317"/>
      <c r="E120" s="277" t="s">
        <v>545</v>
      </c>
      <c r="F120" s="277"/>
      <c r="G120" s="277"/>
      <c r="H120" s="277"/>
      <c r="I120" s="277"/>
      <c r="J120" s="277"/>
      <c r="K120" s="277"/>
      <c r="L120" s="277"/>
      <c r="M120" s="277"/>
      <c r="N120" s="277"/>
      <c r="O120" s="277"/>
      <c r="P120" s="277"/>
      <c r="Q120" s="277"/>
      <c r="R120" s="77"/>
      <c r="S120" s="75" t="s">
        <v>428</v>
      </c>
    </row>
    <row r="121" spans="1:19" ht="160.05000000000001" customHeight="1">
      <c r="A121" s="150">
        <v>6</v>
      </c>
      <c r="B121" s="187" t="s">
        <v>839</v>
      </c>
      <c r="C121" s="188"/>
      <c r="D121" s="189"/>
      <c r="E121" s="196" t="s">
        <v>436</v>
      </c>
      <c r="F121" s="196"/>
      <c r="G121" s="196"/>
      <c r="H121" s="196"/>
      <c r="I121" s="196"/>
      <c r="J121" s="196"/>
      <c r="K121" s="196"/>
      <c r="L121" s="196"/>
      <c r="M121" s="196"/>
      <c r="N121" s="196"/>
      <c r="O121" s="196"/>
      <c r="P121" s="196"/>
      <c r="Q121" s="196"/>
      <c r="R121" s="71"/>
      <c r="S121" s="106" t="s">
        <v>428</v>
      </c>
    </row>
    <row r="122" spans="1:19" ht="60" customHeight="1">
      <c r="A122" s="184">
        <v>7</v>
      </c>
      <c r="B122" s="258" t="s">
        <v>840</v>
      </c>
      <c r="C122" s="258"/>
      <c r="D122" s="258"/>
      <c r="E122" s="253" t="s">
        <v>546</v>
      </c>
      <c r="F122" s="253"/>
      <c r="G122" s="253"/>
      <c r="H122" s="253"/>
      <c r="I122" s="253"/>
      <c r="J122" s="253"/>
      <c r="K122" s="253"/>
      <c r="L122" s="253"/>
      <c r="M122" s="253"/>
      <c r="N122" s="253"/>
      <c r="O122" s="253"/>
      <c r="P122" s="253"/>
      <c r="Q122" s="253"/>
      <c r="R122" s="76"/>
      <c r="S122" s="79" t="s">
        <v>428</v>
      </c>
    </row>
    <row r="123" spans="1:19" ht="49.95" customHeight="1">
      <c r="A123" s="185"/>
      <c r="B123" s="259"/>
      <c r="C123" s="259"/>
      <c r="D123" s="259"/>
      <c r="E123" s="210" t="s">
        <v>547</v>
      </c>
      <c r="F123" s="210"/>
      <c r="G123" s="210"/>
      <c r="H123" s="210"/>
      <c r="I123" s="210"/>
      <c r="J123" s="210"/>
      <c r="K123" s="210"/>
      <c r="L123" s="210"/>
      <c r="M123" s="210"/>
      <c r="N123" s="210"/>
      <c r="O123" s="210"/>
      <c r="P123" s="210"/>
      <c r="Q123" s="210"/>
      <c r="R123" s="70"/>
      <c r="S123" s="68" t="s">
        <v>428</v>
      </c>
    </row>
    <row r="124" spans="1:19" ht="79.95" customHeight="1">
      <c r="A124" s="186"/>
      <c r="B124" s="317"/>
      <c r="C124" s="317"/>
      <c r="D124" s="317"/>
      <c r="E124" s="277" t="s">
        <v>548</v>
      </c>
      <c r="F124" s="277"/>
      <c r="G124" s="277"/>
      <c r="H124" s="277"/>
      <c r="I124" s="277"/>
      <c r="J124" s="277"/>
      <c r="K124" s="277"/>
      <c r="L124" s="277"/>
      <c r="M124" s="277"/>
      <c r="N124" s="277"/>
      <c r="O124" s="277"/>
      <c r="P124" s="277"/>
      <c r="Q124" s="277"/>
      <c r="R124" s="77"/>
      <c r="S124" s="75" t="s">
        <v>428</v>
      </c>
    </row>
    <row r="125" spans="1:19" ht="70.05" customHeight="1">
      <c r="A125" s="150">
        <v>8</v>
      </c>
      <c r="B125" s="268" t="s">
        <v>841</v>
      </c>
      <c r="C125" s="269"/>
      <c r="D125" s="270"/>
      <c r="E125" s="275" t="s">
        <v>437</v>
      </c>
      <c r="F125" s="275"/>
      <c r="G125" s="275"/>
      <c r="H125" s="275"/>
      <c r="I125" s="275"/>
      <c r="J125" s="275"/>
      <c r="K125" s="275"/>
      <c r="L125" s="275"/>
      <c r="M125" s="275"/>
      <c r="N125" s="275"/>
      <c r="O125" s="275"/>
      <c r="P125" s="275"/>
      <c r="Q125" s="275"/>
      <c r="R125" s="71"/>
      <c r="S125" s="73" t="s">
        <v>428</v>
      </c>
    </row>
    <row r="126" spans="1:19" ht="79.95" customHeight="1">
      <c r="A126" s="184">
        <v>9</v>
      </c>
      <c r="B126" s="258" t="s">
        <v>842</v>
      </c>
      <c r="C126" s="258"/>
      <c r="D126" s="258"/>
      <c r="E126" s="253" t="s">
        <v>549</v>
      </c>
      <c r="F126" s="253"/>
      <c r="G126" s="253"/>
      <c r="H126" s="253"/>
      <c r="I126" s="253"/>
      <c r="J126" s="253"/>
      <c r="K126" s="253"/>
      <c r="L126" s="253"/>
      <c r="M126" s="253"/>
      <c r="N126" s="253"/>
      <c r="O126" s="253"/>
      <c r="P126" s="253"/>
      <c r="Q126" s="253"/>
      <c r="R126" s="76"/>
      <c r="S126" s="109" t="s">
        <v>428</v>
      </c>
    </row>
    <row r="127" spans="1:19" ht="70.05" customHeight="1">
      <c r="A127" s="186"/>
      <c r="B127" s="317"/>
      <c r="C127" s="317"/>
      <c r="D127" s="317"/>
      <c r="E127" s="277" t="s">
        <v>550</v>
      </c>
      <c r="F127" s="277"/>
      <c r="G127" s="277"/>
      <c r="H127" s="277"/>
      <c r="I127" s="277"/>
      <c r="J127" s="277"/>
      <c r="K127" s="277"/>
      <c r="L127" s="277"/>
      <c r="M127" s="277"/>
      <c r="N127" s="277"/>
      <c r="O127" s="277"/>
      <c r="P127" s="277"/>
      <c r="Q127" s="277"/>
      <c r="R127" s="77"/>
      <c r="S127" s="110" t="s">
        <v>428</v>
      </c>
    </row>
    <row r="128" spans="1:19" ht="100.05" customHeight="1">
      <c r="A128" s="184">
        <v>10</v>
      </c>
      <c r="B128" s="258" t="s">
        <v>843</v>
      </c>
      <c r="C128" s="258"/>
      <c r="D128" s="258"/>
      <c r="E128" s="253" t="s">
        <v>551</v>
      </c>
      <c r="F128" s="253"/>
      <c r="G128" s="253"/>
      <c r="H128" s="253"/>
      <c r="I128" s="253"/>
      <c r="J128" s="253"/>
      <c r="K128" s="253"/>
      <c r="L128" s="253"/>
      <c r="M128" s="253"/>
      <c r="N128" s="253"/>
      <c r="O128" s="253"/>
      <c r="P128" s="253"/>
      <c r="Q128" s="253"/>
      <c r="R128" s="71"/>
      <c r="S128" s="73" t="s">
        <v>428</v>
      </c>
    </row>
    <row r="129" spans="1:21" ht="70.05" customHeight="1">
      <c r="A129" s="185"/>
      <c r="B129" s="259"/>
      <c r="C129" s="259"/>
      <c r="D129" s="259"/>
      <c r="E129" s="210" t="s">
        <v>552</v>
      </c>
      <c r="F129" s="210"/>
      <c r="G129" s="210"/>
      <c r="H129" s="210"/>
      <c r="I129" s="210"/>
      <c r="J129" s="210"/>
      <c r="K129" s="210"/>
      <c r="L129" s="210"/>
      <c r="M129" s="210"/>
      <c r="N129" s="210"/>
      <c r="O129" s="210"/>
      <c r="P129" s="210"/>
      <c r="Q129" s="210"/>
      <c r="R129" s="70"/>
      <c r="S129" s="68" t="s">
        <v>428</v>
      </c>
    </row>
    <row r="130" spans="1:21" ht="40.049999999999997" customHeight="1">
      <c r="A130" s="185"/>
      <c r="B130" s="259"/>
      <c r="C130" s="259"/>
      <c r="D130" s="259"/>
      <c r="E130" s="209" t="s">
        <v>553</v>
      </c>
      <c r="F130" s="210"/>
      <c r="G130" s="210"/>
      <c r="H130" s="210"/>
      <c r="I130" s="210"/>
      <c r="J130" s="210"/>
      <c r="K130" s="210"/>
      <c r="L130" s="210"/>
      <c r="M130" s="210"/>
      <c r="N130" s="210"/>
      <c r="O130" s="210"/>
      <c r="P130" s="210"/>
      <c r="Q130" s="210"/>
      <c r="R130" s="213"/>
      <c r="S130" s="211" t="s">
        <v>428</v>
      </c>
    </row>
    <row r="131" spans="1:21" s="7" customFormat="1" ht="40.049999999999997" customHeight="1">
      <c r="A131" s="185"/>
      <c r="B131" s="259"/>
      <c r="C131" s="259"/>
      <c r="D131" s="259"/>
      <c r="E131" s="475"/>
      <c r="F131" s="72" t="s">
        <v>142</v>
      </c>
      <c r="G131" s="329" t="s">
        <v>210</v>
      </c>
      <c r="H131" s="329"/>
      <c r="I131" s="329"/>
      <c r="J131" s="329"/>
      <c r="K131" s="329"/>
      <c r="L131" s="329"/>
      <c r="M131" s="329"/>
      <c r="N131" s="329"/>
      <c r="O131" s="329"/>
      <c r="P131" s="329"/>
      <c r="Q131" s="330"/>
      <c r="R131" s="198"/>
      <c r="S131" s="201"/>
    </row>
    <row r="132" spans="1:21" s="7" customFormat="1" ht="49.95" customHeight="1">
      <c r="A132" s="185"/>
      <c r="B132" s="259"/>
      <c r="C132" s="259"/>
      <c r="D132" s="259"/>
      <c r="E132" s="475"/>
      <c r="F132" s="72" t="s">
        <v>142</v>
      </c>
      <c r="G132" s="329" t="s">
        <v>211</v>
      </c>
      <c r="H132" s="329"/>
      <c r="I132" s="329"/>
      <c r="J132" s="329"/>
      <c r="K132" s="329"/>
      <c r="L132" s="329"/>
      <c r="M132" s="329"/>
      <c r="N132" s="329"/>
      <c r="O132" s="329"/>
      <c r="P132" s="329"/>
      <c r="Q132" s="330"/>
      <c r="R132" s="198"/>
      <c r="S132" s="201"/>
    </row>
    <row r="133" spans="1:21" s="7" customFormat="1" ht="30" customHeight="1">
      <c r="A133" s="185"/>
      <c r="B133" s="259"/>
      <c r="C133" s="259"/>
      <c r="D133" s="259"/>
      <c r="E133" s="475"/>
      <c r="F133" s="72" t="s">
        <v>142</v>
      </c>
      <c r="G133" s="329" t="s">
        <v>212</v>
      </c>
      <c r="H133" s="329"/>
      <c r="I133" s="329"/>
      <c r="J133" s="329"/>
      <c r="K133" s="329"/>
      <c r="L133" s="329"/>
      <c r="M133" s="329"/>
      <c r="N133" s="329"/>
      <c r="O133" s="329"/>
      <c r="P133" s="329"/>
      <c r="Q133" s="330"/>
      <c r="R133" s="198"/>
      <c r="S133" s="201"/>
    </row>
    <row r="134" spans="1:21" s="7" customFormat="1" ht="30" customHeight="1">
      <c r="A134" s="185"/>
      <c r="B134" s="259"/>
      <c r="C134" s="259"/>
      <c r="D134" s="259"/>
      <c r="E134" s="475"/>
      <c r="F134" s="72" t="s">
        <v>142</v>
      </c>
      <c r="G134" s="329" t="s">
        <v>213</v>
      </c>
      <c r="H134" s="329"/>
      <c r="I134" s="329"/>
      <c r="J134" s="329"/>
      <c r="K134" s="329"/>
      <c r="L134" s="329"/>
      <c r="M134" s="329"/>
      <c r="N134" s="329"/>
      <c r="O134" s="329"/>
      <c r="P134" s="329"/>
      <c r="Q134" s="330"/>
      <c r="R134" s="198"/>
      <c r="S134" s="201"/>
    </row>
    <row r="135" spans="1:21" s="7" customFormat="1" ht="30" customHeight="1">
      <c r="A135" s="185"/>
      <c r="B135" s="259"/>
      <c r="C135" s="259"/>
      <c r="D135" s="259"/>
      <c r="E135" s="475"/>
      <c r="F135" s="72" t="s">
        <v>142</v>
      </c>
      <c r="G135" s="329" t="s">
        <v>214</v>
      </c>
      <c r="H135" s="329"/>
      <c r="I135" s="329"/>
      <c r="J135" s="329"/>
      <c r="K135" s="329"/>
      <c r="L135" s="329"/>
      <c r="M135" s="329"/>
      <c r="N135" s="329"/>
      <c r="O135" s="329"/>
      <c r="P135" s="329"/>
      <c r="Q135" s="330"/>
      <c r="R135" s="198"/>
      <c r="S135" s="201"/>
    </row>
    <row r="136" spans="1:21" s="7" customFormat="1" ht="70.05" customHeight="1">
      <c r="A136" s="185"/>
      <c r="B136" s="259"/>
      <c r="C136" s="259"/>
      <c r="D136" s="259"/>
      <c r="E136" s="475"/>
      <c r="F136" s="72" t="s">
        <v>142</v>
      </c>
      <c r="G136" s="329" t="s">
        <v>215</v>
      </c>
      <c r="H136" s="329"/>
      <c r="I136" s="329"/>
      <c r="J136" s="329"/>
      <c r="K136" s="329"/>
      <c r="L136" s="329"/>
      <c r="M136" s="329"/>
      <c r="N136" s="329"/>
      <c r="O136" s="329"/>
      <c r="P136" s="329"/>
      <c r="Q136" s="330"/>
      <c r="R136" s="198"/>
      <c r="S136" s="201"/>
    </row>
    <row r="137" spans="1:21" s="7" customFormat="1" ht="30" customHeight="1">
      <c r="A137" s="185"/>
      <c r="B137" s="259"/>
      <c r="C137" s="259"/>
      <c r="D137" s="259"/>
      <c r="E137" s="310" t="s">
        <v>692</v>
      </c>
      <c r="F137" s="311"/>
      <c r="G137" s="311"/>
      <c r="H137" s="311"/>
      <c r="I137" s="311"/>
      <c r="J137" s="438" t="s">
        <v>693</v>
      </c>
      <c r="K137" s="438"/>
      <c r="L137" s="438"/>
      <c r="M137" s="438"/>
      <c r="N137" s="438"/>
      <c r="O137" s="438"/>
      <c r="P137" s="438"/>
      <c r="Q137" s="135"/>
      <c r="R137" s="214"/>
      <c r="S137" s="212"/>
    </row>
    <row r="138" spans="1:21" ht="40.049999999999997" customHeight="1">
      <c r="A138" s="185"/>
      <c r="B138" s="259"/>
      <c r="C138" s="259"/>
      <c r="D138" s="259"/>
      <c r="E138" s="405" t="s">
        <v>554</v>
      </c>
      <c r="F138" s="248"/>
      <c r="G138" s="248"/>
      <c r="H138" s="248"/>
      <c r="I138" s="248"/>
      <c r="J138" s="248"/>
      <c r="K138" s="248"/>
      <c r="L138" s="248"/>
      <c r="M138" s="248"/>
      <c r="N138" s="248"/>
      <c r="O138" s="248"/>
      <c r="P138" s="248"/>
      <c r="Q138" s="256"/>
      <c r="R138" s="70"/>
      <c r="S138" s="68" t="s">
        <v>428</v>
      </c>
    </row>
    <row r="139" spans="1:21" ht="60" customHeight="1">
      <c r="A139" s="185"/>
      <c r="B139" s="260"/>
      <c r="C139" s="259"/>
      <c r="D139" s="259"/>
      <c r="E139" s="210" t="s">
        <v>555</v>
      </c>
      <c r="F139" s="210"/>
      <c r="G139" s="210"/>
      <c r="H139" s="210"/>
      <c r="I139" s="210"/>
      <c r="J139" s="210"/>
      <c r="K139" s="210"/>
      <c r="L139" s="210"/>
      <c r="M139" s="210"/>
      <c r="N139" s="210"/>
      <c r="O139" s="210"/>
      <c r="P139" s="210"/>
      <c r="Q139" s="210"/>
      <c r="R139" s="70"/>
      <c r="S139" s="105" t="s">
        <v>428</v>
      </c>
    </row>
    <row r="140" spans="1:21" s="6" customFormat="1" ht="40.049999999999997" customHeight="1">
      <c r="A140" s="185"/>
      <c r="B140" s="221"/>
      <c r="C140" s="257" t="s">
        <v>844</v>
      </c>
      <c r="D140" s="250"/>
      <c r="E140" s="210" t="s">
        <v>556</v>
      </c>
      <c r="F140" s="210"/>
      <c r="G140" s="210"/>
      <c r="H140" s="210"/>
      <c r="I140" s="210"/>
      <c r="J140" s="210"/>
      <c r="K140" s="210"/>
      <c r="L140" s="210"/>
      <c r="M140" s="210"/>
      <c r="N140" s="210"/>
      <c r="O140" s="210"/>
      <c r="P140" s="210"/>
      <c r="Q140" s="210"/>
      <c r="R140" s="70"/>
      <c r="S140" s="105" t="s">
        <v>428</v>
      </c>
    </row>
    <row r="141" spans="1:21" s="6" customFormat="1" ht="40.049999999999997" customHeight="1">
      <c r="A141" s="185"/>
      <c r="B141" s="221"/>
      <c r="C141" s="336"/>
      <c r="D141" s="252"/>
      <c r="E141" s="210" t="s">
        <v>557</v>
      </c>
      <c r="F141" s="210"/>
      <c r="G141" s="210"/>
      <c r="H141" s="210"/>
      <c r="I141" s="210"/>
      <c r="J141" s="210"/>
      <c r="K141" s="210"/>
      <c r="L141" s="210"/>
      <c r="M141" s="210"/>
      <c r="N141" s="210"/>
      <c r="O141" s="210"/>
      <c r="P141" s="210"/>
      <c r="Q141" s="210"/>
      <c r="R141" s="70"/>
      <c r="S141" s="68" t="s">
        <v>428</v>
      </c>
    </row>
    <row r="142" spans="1:21" s="7" customFormat="1" ht="30" customHeight="1">
      <c r="A142" s="185"/>
      <c r="B142" s="221"/>
      <c r="C142" s="257" t="s">
        <v>6</v>
      </c>
      <c r="D142" s="250"/>
      <c r="E142" s="209" t="s">
        <v>438</v>
      </c>
      <c r="F142" s="210"/>
      <c r="G142" s="210"/>
      <c r="H142" s="210"/>
      <c r="I142" s="210"/>
      <c r="J142" s="210"/>
      <c r="K142" s="210"/>
      <c r="L142" s="210"/>
      <c r="M142" s="210"/>
      <c r="N142" s="210"/>
      <c r="O142" s="210"/>
      <c r="P142" s="210"/>
      <c r="Q142" s="210"/>
      <c r="R142" s="213"/>
      <c r="S142" s="225" t="s">
        <v>428</v>
      </c>
      <c r="T142"/>
      <c r="U142"/>
    </row>
    <row r="143" spans="1:21" s="7" customFormat="1" ht="30" customHeight="1">
      <c r="A143" s="185"/>
      <c r="B143" s="221"/>
      <c r="C143" s="231"/>
      <c r="D143" s="192"/>
      <c r="E143" s="475"/>
      <c r="F143" s="72" t="s">
        <v>142</v>
      </c>
      <c r="G143" s="357" t="s">
        <v>216</v>
      </c>
      <c r="H143" s="357"/>
      <c r="I143" s="357"/>
      <c r="J143" s="357"/>
      <c r="K143" s="357"/>
      <c r="L143" s="357"/>
      <c r="M143" s="357"/>
      <c r="N143" s="357"/>
      <c r="O143" s="357"/>
      <c r="P143" s="357"/>
      <c r="Q143" s="358"/>
      <c r="R143" s="198"/>
      <c r="S143" s="226"/>
    </row>
    <row r="144" spans="1:21" s="7" customFormat="1" ht="40.049999999999997" customHeight="1">
      <c r="A144" s="185"/>
      <c r="B144" s="221"/>
      <c r="C144" s="231"/>
      <c r="D144" s="192"/>
      <c r="E144" s="475"/>
      <c r="F144" s="72" t="s">
        <v>142</v>
      </c>
      <c r="G144" s="329" t="s">
        <v>217</v>
      </c>
      <c r="H144" s="329"/>
      <c r="I144" s="329"/>
      <c r="J144" s="329"/>
      <c r="K144" s="329"/>
      <c r="L144" s="329"/>
      <c r="M144" s="329"/>
      <c r="N144" s="329"/>
      <c r="O144" s="329"/>
      <c r="P144" s="329"/>
      <c r="Q144" s="330"/>
      <c r="R144" s="198"/>
      <c r="S144" s="226"/>
    </row>
    <row r="145" spans="1:19" s="7" customFormat="1" ht="40.049999999999997" customHeight="1">
      <c r="A145" s="185"/>
      <c r="B145" s="221"/>
      <c r="C145" s="231"/>
      <c r="D145" s="192"/>
      <c r="E145" s="475"/>
      <c r="F145" s="72" t="s">
        <v>142</v>
      </c>
      <c r="G145" s="329" t="s">
        <v>218</v>
      </c>
      <c r="H145" s="329"/>
      <c r="I145" s="329"/>
      <c r="J145" s="329"/>
      <c r="K145" s="329"/>
      <c r="L145" s="329"/>
      <c r="M145" s="329"/>
      <c r="N145" s="329"/>
      <c r="O145" s="329"/>
      <c r="P145" s="329"/>
      <c r="Q145" s="330"/>
      <c r="R145" s="198"/>
      <c r="S145" s="226"/>
    </row>
    <row r="146" spans="1:19" s="7" customFormat="1" ht="40.049999999999997" customHeight="1">
      <c r="A146" s="185"/>
      <c r="B146" s="221"/>
      <c r="C146" s="231"/>
      <c r="D146" s="192"/>
      <c r="E146" s="475"/>
      <c r="F146" s="72" t="s">
        <v>142</v>
      </c>
      <c r="G146" s="329" t="s">
        <v>219</v>
      </c>
      <c r="H146" s="329"/>
      <c r="I146" s="329"/>
      <c r="J146" s="329"/>
      <c r="K146" s="329"/>
      <c r="L146" s="329"/>
      <c r="M146" s="329"/>
      <c r="N146" s="329"/>
      <c r="O146" s="329"/>
      <c r="P146" s="329"/>
      <c r="Q146" s="330"/>
      <c r="R146" s="198"/>
      <c r="S146" s="226"/>
    </row>
    <row r="147" spans="1:19" s="7" customFormat="1" ht="40.049999999999997" customHeight="1">
      <c r="A147" s="185"/>
      <c r="B147" s="221"/>
      <c r="C147" s="231"/>
      <c r="D147" s="192"/>
      <c r="E147" s="475"/>
      <c r="F147" s="72" t="s">
        <v>142</v>
      </c>
      <c r="G147" s="329" t="s">
        <v>220</v>
      </c>
      <c r="H147" s="329"/>
      <c r="I147" s="329"/>
      <c r="J147" s="329"/>
      <c r="K147" s="329"/>
      <c r="L147" s="329"/>
      <c r="M147" s="329"/>
      <c r="N147" s="329"/>
      <c r="O147" s="329"/>
      <c r="P147" s="329"/>
      <c r="Q147" s="330"/>
      <c r="R147" s="198"/>
      <c r="S147" s="226"/>
    </row>
    <row r="148" spans="1:19" s="7" customFormat="1" ht="40.049999999999997" customHeight="1">
      <c r="A148" s="185"/>
      <c r="B148" s="221"/>
      <c r="C148" s="231"/>
      <c r="D148" s="192"/>
      <c r="E148" s="475"/>
      <c r="F148" s="72" t="s">
        <v>142</v>
      </c>
      <c r="G148" s="329" t="s">
        <v>221</v>
      </c>
      <c r="H148" s="329"/>
      <c r="I148" s="329"/>
      <c r="J148" s="329"/>
      <c r="K148" s="329"/>
      <c r="L148" s="329"/>
      <c r="M148" s="329"/>
      <c r="N148" s="329"/>
      <c r="O148" s="329"/>
      <c r="P148" s="329"/>
      <c r="Q148" s="330"/>
      <c r="R148" s="198"/>
      <c r="S148" s="226"/>
    </row>
    <row r="149" spans="1:19" s="7" customFormat="1" ht="40.049999999999997" customHeight="1">
      <c r="A149" s="186"/>
      <c r="B149" s="222"/>
      <c r="C149" s="232"/>
      <c r="D149" s="195"/>
      <c r="E149" s="500"/>
      <c r="F149" s="111" t="s">
        <v>142</v>
      </c>
      <c r="G149" s="476" t="s">
        <v>222</v>
      </c>
      <c r="H149" s="476"/>
      <c r="I149" s="476"/>
      <c r="J149" s="476"/>
      <c r="K149" s="476"/>
      <c r="L149" s="476"/>
      <c r="M149" s="476"/>
      <c r="N149" s="476"/>
      <c r="O149" s="476"/>
      <c r="P149" s="476"/>
      <c r="Q149" s="477"/>
      <c r="R149" s="198"/>
      <c r="S149" s="226"/>
    </row>
    <row r="150" spans="1:19" ht="70.05" customHeight="1">
      <c r="A150" s="150">
        <v>11</v>
      </c>
      <c r="B150" s="190" t="s">
        <v>845</v>
      </c>
      <c r="C150" s="191"/>
      <c r="D150" s="192"/>
      <c r="E150" s="379" t="s">
        <v>439</v>
      </c>
      <c r="F150" s="379"/>
      <c r="G150" s="379"/>
      <c r="H150" s="379"/>
      <c r="I150" s="379"/>
      <c r="J150" s="379"/>
      <c r="K150" s="379"/>
      <c r="L150" s="379"/>
      <c r="M150" s="379"/>
      <c r="N150" s="379"/>
      <c r="O150" s="379"/>
      <c r="P150" s="379"/>
      <c r="Q150" s="379"/>
      <c r="R150" s="78"/>
      <c r="S150" s="74" t="s">
        <v>428</v>
      </c>
    </row>
    <row r="151" spans="1:19" s="9" customFormat="1" ht="49.95" customHeight="1">
      <c r="A151" s="266">
        <v>12</v>
      </c>
      <c r="B151" s="187" t="s">
        <v>846</v>
      </c>
      <c r="C151" s="465"/>
      <c r="D151" s="466"/>
      <c r="E151" s="253" t="s">
        <v>558</v>
      </c>
      <c r="F151" s="253"/>
      <c r="G151" s="253"/>
      <c r="H151" s="253"/>
      <c r="I151" s="253"/>
      <c r="J151" s="253"/>
      <c r="K151" s="253"/>
      <c r="L151" s="253"/>
      <c r="M151" s="253"/>
      <c r="N151" s="253"/>
      <c r="O151" s="253"/>
      <c r="P151" s="253"/>
      <c r="Q151" s="253"/>
      <c r="R151" s="71"/>
      <c r="S151" s="73" t="s">
        <v>428</v>
      </c>
    </row>
    <row r="152" spans="1:19" ht="60" customHeight="1">
      <c r="A152" s="274"/>
      <c r="B152" s="152"/>
      <c r="C152" s="332" t="s">
        <v>440</v>
      </c>
      <c r="D152" s="333"/>
      <c r="E152" s="277" t="s">
        <v>559</v>
      </c>
      <c r="F152" s="277"/>
      <c r="G152" s="277"/>
      <c r="H152" s="277"/>
      <c r="I152" s="277"/>
      <c r="J152" s="277"/>
      <c r="K152" s="277"/>
      <c r="L152" s="277"/>
      <c r="M152" s="277"/>
      <c r="N152" s="277"/>
      <c r="O152" s="277"/>
      <c r="P152" s="277"/>
      <c r="Q152" s="277"/>
      <c r="R152" s="70"/>
      <c r="S152" s="68" t="s">
        <v>428</v>
      </c>
    </row>
    <row r="153" spans="1:19" ht="105" customHeight="1">
      <c r="A153" s="184">
        <v>13</v>
      </c>
      <c r="B153" s="258" t="s">
        <v>847</v>
      </c>
      <c r="C153" s="258"/>
      <c r="D153" s="258"/>
      <c r="E153" s="253" t="s">
        <v>773</v>
      </c>
      <c r="F153" s="253"/>
      <c r="G153" s="253"/>
      <c r="H153" s="253"/>
      <c r="I153" s="253"/>
      <c r="J153" s="253"/>
      <c r="K153" s="253"/>
      <c r="L153" s="253"/>
      <c r="M153" s="253"/>
      <c r="N153" s="253"/>
      <c r="O153" s="253"/>
      <c r="P153" s="253"/>
      <c r="Q153" s="253"/>
      <c r="R153" s="67"/>
      <c r="S153" s="69" t="s">
        <v>428</v>
      </c>
    </row>
    <row r="154" spans="1:19" ht="49.95" customHeight="1">
      <c r="A154" s="185"/>
      <c r="B154" s="259"/>
      <c r="C154" s="259"/>
      <c r="D154" s="259"/>
      <c r="E154" s="210" t="s">
        <v>560</v>
      </c>
      <c r="F154" s="210"/>
      <c r="G154" s="210"/>
      <c r="H154" s="210"/>
      <c r="I154" s="210"/>
      <c r="J154" s="210"/>
      <c r="K154" s="210"/>
      <c r="L154" s="210"/>
      <c r="M154" s="210"/>
      <c r="N154" s="210"/>
      <c r="O154" s="210"/>
      <c r="P154" s="210"/>
      <c r="Q154" s="210"/>
      <c r="R154" s="70"/>
      <c r="S154" s="68" t="s">
        <v>428</v>
      </c>
    </row>
    <row r="155" spans="1:19" ht="70.05" customHeight="1">
      <c r="A155" s="185"/>
      <c r="B155" s="259"/>
      <c r="C155" s="259"/>
      <c r="D155" s="259"/>
      <c r="E155" s="210" t="s">
        <v>561</v>
      </c>
      <c r="F155" s="210"/>
      <c r="G155" s="210"/>
      <c r="H155" s="210"/>
      <c r="I155" s="210"/>
      <c r="J155" s="210"/>
      <c r="K155" s="210"/>
      <c r="L155" s="210"/>
      <c r="M155" s="210"/>
      <c r="N155" s="210"/>
      <c r="O155" s="210"/>
      <c r="P155" s="210"/>
      <c r="Q155" s="210"/>
      <c r="R155" s="70"/>
      <c r="S155" s="68" t="s">
        <v>428</v>
      </c>
    </row>
    <row r="156" spans="1:19" ht="70.05" customHeight="1">
      <c r="A156" s="185"/>
      <c r="B156" s="259"/>
      <c r="C156" s="259"/>
      <c r="D156" s="259"/>
      <c r="E156" s="210" t="s">
        <v>562</v>
      </c>
      <c r="F156" s="210"/>
      <c r="G156" s="210"/>
      <c r="H156" s="210"/>
      <c r="I156" s="210"/>
      <c r="J156" s="210"/>
      <c r="K156" s="210"/>
      <c r="L156" s="210"/>
      <c r="M156" s="210"/>
      <c r="N156" s="210"/>
      <c r="O156" s="210"/>
      <c r="P156" s="210"/>
      <c r="Q156" s="210"/>
      <c r="R156" s="70"/>
      <c r="S156" s="68" t="s">
        <v>428</v>
      </c>
    </row>
    <row r="157" spans="1:19" ht="40.049999999999997" customHeight="1">
      <c r="A157" s="185"/>
      <c r="B157" s="259"/>
      <c r="C157" s="259"/>
      <c r="D157" s="259"/>
      <c r="E157" s="210" t="s">
        <v>777</v>
      </c>
      <c r="F157" s="210"/>
      <c r="G157" s="210"/>
      <c r="H157" s="210"/>
      <c r="I157" s="210"/>
      <c r="J157" s="210"/>
      <c r="K157" s="210"/>
      <c r="L157" s="210"/>
      <c r="M157" s="210"/>
      <c r="N157" s="210"/>
      <c r="O157" s="210"/>
      <c r="P157" s="210"/>
      <c r="Q157" s="210"/>
      <c r="R157" s="70"/>
      <c r="S157" s="68" t="s">
        <v>428</v>
      </c>
    </row>
    <row r="158" spans="1:19" ht="70.05" customHeight="1">
      <c r="A158" s="185"/>
      <c r="B158" s="259"/>
      <c r="C158" s="259"/>
      <c r="D158" s="259"/>
      <c r="E158" s="210" t="s">
        <v>778</v>
      </c>
      <c r="F158" s="210"/>
      <c r="G158" s="210"/>
      <c r="H158" s="210"/>
      <c r="I158" s="210"/>
      <c r="J158" s="210"/>
      <c r="K158" s="210"/>
      <c r="L158" s="210"/>
      <c r="M158" s="210"/>
      <c r="N158" s="210"/>
      <c r="O158" s="210"/>
      <c r="P158" s="210"/>
      <c r="Q158" s="210"/>
      <c r="R158" s="70"/>
      <c r="S158" s="68" t="s">
        <v>428</v>
      </c>
    </row>
    <row r="159" spans="1:19" ht="70.05" customHeight="1">
      <c r="A159" s="185"/>
      <c r="B159" s="259"/>
      <c r="C159" s="259"/>
      <c r="D159" s="259"/>
      <c r="E159" s="210" t="s">
        <v>779</v>
      </c>
      <c r="F159" s="210"/>
      <c r="G159" s="210"/>
      <c r="H159" s="210"/>
      <c r="I159" s="210"/>
      <c r="J159" s="210"/>
      <c r="K159" s="210"/>
      <c r="L159" s="210"/>
      <c r="M159" s="210"/>
      <c r="N159" s="210"/>
      <c r="O159" s="210"/>
      <c r="P159" s="210"/>
      <c r="Q159" s="210"/>
      <c r="R159" s="70"/>
      <c r="S159" s="68" t="s">
        <v>428</v>
      </c>
    </row>
    <row r="160" spans="1:19" ht="40.049999999999997" customHeight="1">
      <c r="A160" s="185"/>
      <c r="B160" s="259"/>
      <c r="C160" s="259"/>
      <c r="D160" s="259"/>
      <c r="E160" s="210" t="s">
        <v>780</v>
      </c>
      <c r="F160" s="210"/>
      <c r="G160" s="210"/>
      <c r="H160" s="210"/>
      <c r="I160" s="210"/>
      <c r="J160" s="210"/>
      <c r="K160" s="210"/>
      <c r="L160" s="210"/>
      <c r="M160" s="210"/>
      <c r="N160" s="210"/>
      <c r="O160" s="210"/>
      <c r="P160" s="210"/>
      <c r="Q160" s="210"/>
      <c r="R160" s="70"/>
      <c r="S160" s="68" t="s">
        <v>428</v>
      </c>
    </row>
    <row r="161" spans="1:19" ht="40.049999999999997" customHeight="1">
      <c r="A161" s="185"/>
      <c r="B161" s="260"/>
      <c r="C161" s="259"/>
      <c r="D161" s="259"/>
      <c r="E161" s="210" t="s">
        <v>781</v>
      </c>
      <c r="F161" s="210"/>
      <c r="G161" s="210"/>
      <c r="H161" s="210"/>
      <c r="I161" s="210"/>
      <c r="J161" s="210"/>
      <c r="K161" s="210"/>
      <c r="L161" s="210"/>
      <c r="M161" s="210"/>
      <c r="N161" s="210"/>
      <c r="O161" s="210"/>
      <c r="P161" s="210"/>
      <c r="Q161" s="210"/>
      <c r="R161" s="70"/>
      <c r="S161" s="68" t="s">
        <v>428</v>
      </c>
    </row>
    <row r="162" spans="1:19" ht="40.200000000000003" customHeight="1">
      <c r="A162" s="185"/>
      <c r="B162" s="221"/>
      <c r="C162" s="257" t="s">
        <v>774</v>
      </c>
      <c r="D162" s="250"/>
      <c r="E162" s="209" t="s">
        <v>776</v>
      </c>
      <c r="F162" s="210"/>
      <c r="G162" s="210"/>
      <c r="H162" s="210"/>
      <c r="I162" s="210"/>
      <c r="J162" s="210"/>
      <c r="K162" s="210"/>
      <c r="L162" s="210"/>
      <c r="M162" s="210"/>
      <c r="N162" s="210"/>
      <c r="O162" s="210"/>
      <c r="P162" s="210"/>
      <c r="Q162" s="210"/>
      <c r="R162" s="494"/>
      <c r="S162" s="497" t="s">
        <v>428</v>
      </c>
    </row>
    <row r="163" spans="1:19" ht="63" customHeight="1">
      <c r="A163" s="185"/>
      <c r="B163" s="221"/>
      <c r="C163" s="231"/>
      <c r="D163" s="192"/>
      <c r="E163" s="203"/>
      <c r="F163" s="104" t="s">
        <v>142</v>
      </c>
      <c r="G163" s="463" t="s">
        <v>775</v>
      </c>
      <c r="H163" s="463"/>
      <c r="I163" s="463"/>
      <c r="J163" s="463"/>
      <c r="K163" s="463"/>
      <c r="L163" s="463"/>
      <c r="M163" s="463"/>
      <c r="N163" s="463"/>
      <c r="O163" s="463"/>
      <c r="P163" s="463"/>
      <c r="Q163" s="464"/>
      <c r="R163" s="495"/>
      <c r="S163" s="498"/>
    </row>
    <row r="164" spans="1:19" ht="30.6" customHeight="1">
      <c r="A164" s="185"/>
      <c r="B164" s="221"/>
      <c r="C164" s="231"/>
      <c r="D164" s="192"/>
      <c r="E164" s="203"/>
      <c r="F164" s="104" t="s">
        <v>142</v>
      </c>
      <c r="G164" s="255" t="s">
        <v>473</v>
      </c>
      <c r="H164" s="248"/>
      <c r="I164" s="248"/>
      <c r="J164" s="248"/>
      <c r="K164" s="248"/>
      <c r="L164" s="248"/>
      <c r="M164" s="248"/>
      <c r="N164" s="248"/>
      <c r="O164" s="248"/>
      <c r="P164" s="248"/>
      <c r="Q164" s="256"/>
      <c r="R164" s="495"/>
      <c r="S164" s="498"/>
    </row>
    <row r="165" spans="1:19" ht="40.049999999999997" customHeight="1">
      <c r="A165" s="185"/>
      <c r="B165" s="221"/>
      <c r="C165" s="231"/>
      <c r="D165" s="192"/>
      <c r="E165" s="462"/>
      <c r="F165" s="104" t="s">
        <v>142</v>
      </c>
      <c r="G165" s="463" t="s">
        <v>474</v>
      </c>
      <c r="H165" s="463"/>
      <c r="I165" s="463"/>
      <c r="J165" s="463"/>
      <c r="K165" s="463"/>
      <c r="L165" s="463"/>
      <c r="M165" s="463"/>
      <c r="N165" s="463"/>
      <c r="O165" s="463"/>
      <c r="P165" s="463"/>
      <c r="Q165" s="464"/>
      <c r="R165" s="496"/>
      <c r="S165" s="499"/>
    </row>
    <row r="166" spans="1:19" ht="30" customHeight="1">
      <c r="A166" s="185"/>
      <c r="B166" s="221"/>
      <c r="C166" s="231"/>
      <c r="D166" s="192"/>
      <c r="E166" s="405" t="s">
        <v>782</v>
      </c>
      <c r="F166" s="248"/>
      <c r="G166" s="248"/>
      <c r="H166" s="248"/>
      <c r="I166" s="248"/>
      <c r="J166" s="248"/>
      <c r="K166" s="248"/>
      <c r="L166" s="248"/>
      <c r="M166" s="248"/>
      <c r="N166" s="469"/>
      <c r="O166" s="469"/>
      <c r="P166" s="248" t="s">
        <v>223</v>
      </c>
      <c r="Q166" s="256"/>
      <c r="R166" s="70"/>
      <c r="S166" s="105" t="s">
        <v>428</v>
      </c>
    </row>
    <row r="167" spans="1:19" ht="40.049999999999997" customHeight="1">
      <c r="A167" s="185"/>
      <c r="B167" s="221"/>
      <c r="C167" s="231"/>
      <c r="D167" s="192"/>
      <c r="E167" s="209" t="s">
        <v>783</v>
      </c>
      <c r="F167" s="209"/>
      <c r="G167" s="209"/>
      <c r="H167" s="209"/>
      <c r="I167" s="209"/>
      <c r="J167" s="209"/>
      <c r="K167" s="209"/>
      <c r="L167" s="209"/>
      <c r="M167" s="209"/>
      <c r="N167" s="209"/>
      <c r="O167" s="209"/>
      <c r="P167" s="209"/>
      <c r="Q167" s="209"/>
      <c r="R167" s="213"/>
      <c r="S167" s="211" t="s">
        <v>428</v>
      </c>
    </row>
    <row r="168" spans="1:19" s="7" customFormat="1" ht="30" customHeight="1">
      <c r="A168" s="185"/>
      <c r="B168" s="221"/>
      <c r="C168" s="231"/>
      <c r="D168" s="192"/>
      <c r="E168" s="228" t="s">
        <v>224</v>
      </c>
      <c r="F168" s="229"/>
      <c r="G168" s="229"/>
      <c r="H168" s="229"/>
      <c r="I168" s="229"/>
      <c r="J168" s="229"/>
      <c r="K168" s="229"/>
      <c r="L168" s="468"/>
      <c r="M168" s="468"/>
      <c r="N168" s="306" t="s">
        <v>138</v>
      </c>
      <c r="O168" s="306"/>
      <c r="P168" s="306"/>
      <c r="Q168" s="307"/>
      <c r="R168" s="214"/>
      <c r="S168" s="212"/>
    </row>
    <row r="169" spans="1:19" ht="49.95" customHeight="1">
      <c r="A169" s="185"/>
      <c r="B169" s="221"/>
      <c r="C169" s="231"/>
      <c r="D169" s="192"/>
      <c r="E169" s="209" t="s">
        <v>784</v>
      </c>
      <c r="F169" s="210"/>
      <c r="G169" s="210"/>
      <c r="H169" s="210"/>
      <c r="I169" s="210"/>
      <c r="J169" s="210"/>
      <c r="K169" s="210"/>
      <c r="L169" s="210"/>
      <c r="M169" s="210"/>
      <c r="N169" s="210"/>
      <c r="O169" s="210"/>
      <c r="P169" s="210"/>
      <c r="Q169" s="210"/>
      <c r="R169" s="213"/>
      <c r="S169" s="211" t="s">
        <v>428</v>
      </c>
    </row>
    <row r="170" spans="1:19" s="7" customFormat="1" ht="40.049999999999997" customHeight="1">
      <c r="A170" s="185"/>
      <c r="B170" s="221"/>
      <c r="C170" s="231"/>
      <c r="D170" s="192"/>
      <c r="E170" s="203"/>
      <c r="F170" s="104" t="s">
        <v>142</v>
      </c>
      <c r="G170" s="463" t="s">
        <v>225</v>
      </c>
      <c r="H170" s="463"/>
      <c r="I170" s="463"/>
      <c r="J170" s="463"/>
      <c r="K170" s="463"/>
      <c r="L170" s="463"/>
      <c r="M170" s="463"/>
      <c r="N170" s="463"/>
      <c r="O170" s="463"/>
      <c r="P170" s="463"/>
      <c r="Q170" s="464"/>
      <c r="R170" s="198"/>
      <c r="S170" s="201"/>
    </row>
    <row r="171" spans="1:19" s="7" customFormat="1" ht="40.049999999999997" customHeight="1">
      <c r="A171" s="185"/>
      <c r="B171" s="221"/>
      <c r="C171" s="231"/>
      <c r="D171" s="192"/>
      <c r="E171" s="462"/>
      <c r="F171" s="104" t="s">
        <v>142</v>
      </c>
      <c r="G171" s="463" t="s">
        <v>226</v>
      </c>
      <c r="H171" s="463"/>
      <c r="I171" s="463"/>
      <c r="J171" s="463"/>
      <c r="K171" s="463"/>
      <c r="L171" s="463"/>
      <c r="M171" s="463"/>
      <c r="N171" s="463"/>
      <c r="O171" s="463"/>
      <c r="P171" s="463"/>
      <c r="Q171" s="464"/>
      <c r="R171" s="214"/>
      <c r="S171" s="212"/>
    </row>
    <row r="172" spans="1:19" ht="49.95" customHeight="1">
      <c r="A172" s="185"/>
      <c r="B172" s="221"/>
      <c r="C172" s="231"/>
      <c r="D172" s="192"/>
      <c r="E172" s="210" t="s">
        <v>785</v>
      </c>
      <c r="F172" s="210"/>
      <c r="G172" s="210"/>
      <c r="H172" s="210"/>
      <c r="I172" s="210"/>
      <c r="J172" s="210"/>
      <c r="K172" s="210"/>
      <c r="L172" s="210"/>
      <c r="M172" s="210"/>
      <c r="N172" s="210"/>
      <c r="O172" s="210"/>
      <c r="P172" s="210"/>
      <c r="Q172" s="210"/>
      <c r="R172" s="70"/>
      <c r="S172" s="105" t="s">
        <v>428</v>
      </c>
    </row>
    <row r="173" spans="1:19" ht="49.95" customHeight="1">
      <c r="A173" s="185"/>
      <c r="B173" s="221"/>
      <c r="C173" s="231"/>
      <c r="D173" s="192"/>
      <c r="E173" s="331" t="s">
        <v>786</v>
      </c>
      <c r="F173" s="331"/>
      <c r="G173" s="331"/>
      <c r="H173" s="331"/>
      <c r="I173" s="331"/>
      <c r="J173" s="331"/>
      <c r="K173" s="331"/>
      <c r="L173" s="331"/>
      <c r="M173" s="331"/>
      <c r="N173" s="331"/>
      <c r="O173" s="331"/>
      <c r="P173" s="331"/>
      <c r="Q173" s="331"/>
      <c r="R173" s="70"/>
      <c r="S173" s="105" t="s">
        <v>428</v>
      </c>
    </row>
    <row r="174" spans="1:19" ht="40.049999999999997" customHeight="1">
      <c r="A174" s="185"/>
      <c r="B174" s="221"/>
      <c r="C174" s="231"/>
      <c r="D174" s="192"/>
      <c r="E174" s="209" t="s">
        <v>787</v>
      </c>
      <c r="F174" s="210"/>
      <c r="G174" s="210"/>
      <c r="H174" s="210"/>
      <c r="I174" s="210"/>
      <c r="J174" s="210"/>
      <c r="K174" s="210"/>
      <c r="L174" s="210"/>
      <c r="M174" s="210"/>
      <c r="N174" s="210"/>
      <c r="O174" s="210"/>
      <c r="P174" s="210"/>
      <c r="Q174" s="210"/>
      <c r="R174" s="213"/>
      <c r="S174" s="211" t="s">
        <v>428</v>
      </c>
    </row>
    <row r="175" spans="1:19" s="7" customFormat="1" ht="40.049999999999997" customHeight="1">
      <c r="A175" s="185"/>
      <c r="B175" s="221"/>
      <c r="C175" s="231"/>
      <c r="D175" s="192"/>
      <c r="E175" s="203"/>
      <c r="F175" s="72" t="s">
        <v>142</v>
      </c>
      <c r="G175" s="338" t="s">
        <v>227</v>
      </c>
      <c r="H175" s="340"/>
      <c r="I175" s="205" t="s">
        <v>228</v>
      </c>
      <c r="J175" s="206"/>
      <c r="K175" s="206"/>
      <c r="L175" s="206"/>
      <c r="M175" s="206"/>
      <c r="N175" s="206"/>
      <c r="O175" s="206"/>
      <c r="P175" s="206"/>
      <c r="Q175" s="406"/>
      <c r="R175" s="198"/>
      <c r="S175" s="201"/>
    </row>
    <row r="176" spans="1:19" s="7" customFormat="1" ht="40.049999999999997" customHeight="1">
      <c r="A176" s="185"/>
      <c r="B176" s="221"/>
      <c r="C176" s="231"/>
      <c r="D176" s="192"/>
      <c r="E176" s="203"/>
      <c r="F176" s="72" t="s">
        <v>142</v>
      </c>
      <c r="G176" s="338" t="s">
        <v>229</v>
      </c>
      <c r="H176" s="340"/>
      <c r="I176" s="205" t="s">
        <v>230</v>
      </c>
      <c r="J176" s="206"/>
      <c r="K176" s="206"/>
      <c r="L176" s="206"/>
      <c r="M176" s="206"/>
      <c r="N176" s="206"/>
      <c r="O176" s="206"/>
      <c r="P176" s="206"/>
      <c r="Q176" s="406"/>
      <c r="R176" s="198"/>
      <c r="S176" s="201"/>
    </row>
    <row r="177" spans="1:19" s="7" customFormat="1" ht="40.049999999999997" customHeight="1">
      <c r="A177" s="185"/>
      <c r="B177" s="221"/>
      <c r="C177" s="231"/>
      <c r="D177" s="192"/>
      <c r="E177" s="462"/>
      <c r="F177" s="72" t="s">
        <v>142</v>
      </c>
      <c r="G177" s="338" t="s">
        <v>231</v>
      </c>
      <c r="H177" s="340"/>
      <c r="I177" s="205" t="s">
        <v>232</v>
      </c>
      <c r="J177" s="206"/>
      <c r="K177" s="206"/>
      <c r="L177" s="206"/>
      <c r="M177" s="206"/>
      <c r="N177" s="206"/>
      <c r="O177" s="206"/>
      <c r="P177" s="206"/>
      <c r="Q177" s="406"/>
      <c r="R177" s="214"/>
      <c r="S177" s="212"/>
    </row>
    <row r="178" spans="1:19" ht="49.95" customHeight="1">
      <c r="A178" s="185"/>
      <c r="B178" s="221"/>
      <c r="C178" s="231"/>
      <c r="D178" s="192"/>
      <c r="E178" s="210" t="s">
        <v>788</v>
      </c>
      <c r="F178" s="210"/>
      <c r="G178" s="210"/>
      <c r="H178" s="210"/>
      <c r="I178" s="210"/>
      <c r="J178" s="210"/>
      <c r="K178" s="210"/>
      <c r="L178" s="210"/>
      <c r="M178" s="210"/>
      <c r="N178" s="210"/>
      <c r="O178" s="210"/>
      <c r="P178" s="210"/>
      <c r="Q178" s="210"/>
      <c r="R178" s="70"/>
      <c r="S178" s="105" t="s">
        <v>428</v>
      </c>
    </row>
    <row r="179" spans="1:19" ht="49.95" customHeight="1">
      <c r="A179" s="185"/>
      <c r="B179" s="221"/>
      <c r="C179" s="231"/>
      <c r="D179" s="192"/>
      <c r="E179" s="210" t="s">
        <v>789</v>
      </c>
      <c r="F179" s="210"/>
      <c r="G179" s="210"/>
      <c r="H179" s="210"/>
      <c r="I179" s="210"/>
      <c r="J179" s="210"/>
      <c r="K179" s="210"/>
      <c r="L179" s="210"/>
      <c r="M179" s="210"/>
      <c r="N179" s="210"/>
      <c r="O179" s="210"/>
      <c r="P179" s="210"/>
      <c r="Q179" s="210"/>
      <c r="R179" s="70"/>
      <c r="S179" s="105" t="s">
        <v>428</v>
      </c>
    </row>
    <row r="180" spans="1:19" ht="49.95" customHeight="1">
      <c r="A180" s="186"/>
      <c r="B180" s="222"/>
      <c r="C180" s="232"/>
      <c r="D180" s="195"/>
      <c r="E180" s="277" t="s">
        <v>790</v>
      </c>
      <c r="F180" s="277"/>
      <c r="G180" s="277"/>
      <c r="H180" s="277"/>
      <c r="I180" s="277"/>
      <c r="J180" s="277"/>
      <c r="K180" s="277"/>
      <c r="L180" s="277"/>
      <c r="M180" s="277"/>
      <c r="N180" s="277"/>
      <c r="O180" s="277"/>
      <c r="P180" s="277"/>
      <c r="Q180" s="277"/>
      <c r="R180" s="70"/>
      <c r="S180" s="105" t="s">
        <v>428</v>
      </c>
    </row>
    <row r="181" spans="1:19" ht="49.95" customHeight="1">
      <c r="A181" s="184">
        <v>14</v>
      </c>
      <c r="B181" s="187" t="s">
        <v>848</v>
      </c>
      <c r="C181" s="188"/>
      <c r="D181" s="189"/>
      <c r="E181" s="331" t="s">
        <v>563</v>
      </c>
      <c r="F181" s="331"/>
      <c r="G181" s="331"/>
      <c r="H181" s="331"/>
      <c r="I181" s="331"/>
      <c r="J181" s="331"/>
      <c r="K181" s="331"/>
      <c r="L181" s="331"/>
      <c r="M181" s="331"/>
      <c r="N181" s="331"/>
      <c r="O181" s="331"/>
      <c r="P181" s="331"/>
      <c r="Q181" s="331"/>
      <c r="R181" s="67"/>
      <c r="S181" s="69" t="s">
        <v>428</v>
      </c>
    </row>
    <row r="182" spans="1:19" ht="40.049999999999997" customHeight="1">
      <c r="A182" s="185"/>
      <c r="B182" s="190"/>
      <c r="C182" s="191"/>
      <c r="D182" s="192"/>
      <c r="E182" s="210" t="s">
        <v>564</v>
      </c>
      <c r="F182" s="210"/>
      <c r="G182" s="210"/>
      <c r="H182" s="210"/>
      <c r="I182" s="210"/>
      <c r="J182" s="210"/>
      <c r="K182" s="210"/>
      <c r="L182" s="210"/>
      <c r="M182" s="210"/>
      <c r="N182" s="210"/>
      <c r="O182" s="210"/>
      <c r="P182" s="210"/>
      <c r="Q182" s="210"/>
      <c r="R182" s="70"/>
      <c r="S182" s="68" t="s">
        <v>428</v>
      </c>
    </row>
    <row r="183" spans="1:19" ht="49.95" customHeight="1">
      <c r="A183" s="185"/>
      <c r="B183" s="190"/>
      <c r="C183" s="191"/>
      <c r="D183" s="192"/>
      <c r="E183" s="210" t="s">
        <v>565</v>
      </c>
      <c r="F183" s="210"/>
      <c r="G183" s="210"/>
      <c r="H183" s="210"/>
      <c r="I183" s="210"/>
      <c r="J183" s="210"/>
      <c r="K183" s="210"/>
      <c r="L183" s="210"/>
      <c r="M183" s="210"/>
      <c r="N183" s="210"/>
      <c r="O183" s="210"/>
      <c r="P183" s="210"/>
      <c r="Q183" s="210"/>
      <c r="R183" s="70"/>
      <c r="S183" s="68" t="s">
        <v>428</v>
      </c>
    </row>
    <row r="184" spans="1:19" ht="70.05" customHeight="1">
      <c r="A184" s="185"/>
      <c r="B184" s="190"/>
      <c r="C184" s="191"/>
      <c r="D184" s="192"/>
      <c r="E184" s="209" t="s">
        <v>566</v>
      </c>
      <c r="F184" s="209"/>
      <c r="G184" s="209"/>
      <c r="H184" s="209"/>
      <c r="I184" s="209"/>
      <c r="J184" s="209"/>
      <c r="K184" s="209"/>
      <c r="L184" s="209"/>
      <c r="M184" s="209"/>
      <c r="N184" s="209"/>
      <c r="O184" s="209"/>
      <c r="P184" s="209"/>
      <c r="Q184" s="209"/>
      <c r="R184" s="213"/>
      <c r="S184" s="225" t="s">
        <v>428</v>
      </c>
    </row>
    <row r="185" spans="1:19" s="7" customFormat="1" ht="30" customHeight="1">
      <c r="A185" s="186"/>
      <c r="B185" s="193"/>
      <c r="C185" s="194"/>
      <c r="D185" s="195"/>
      <c r="E185" s="324" t="s">
        <v>233</v>
      </c>
      <c r="F185" s="325"/>
      <c r="G185" s="325"/>
      <c r="H185" s="325"/>
      <c r="I185" s="325"/>
      <c r="J185" s="325"/>
      <c r="K185" s="325"/>
      <c r="L185" s="326"/>
      <c r="M185" s="326"/>
      <c r="N185" s="327" t="s">
        <v>138</v>
      </c>
      <c r="O185" s="327"/>
      <c r="P185" s="327"/>
      <c r="Q185" s="328"/>
      <c r="R185" s="198"/>
      <c r="S185" s="226"/>
    </row>
    <row r="186" spans="1:19" ht="40.049999999999997" customHeight="1">
      <c r="A186" s="184">
        <v>15</v>
      </c>
      <c r="B186" s="258" t="s">
        <v>849</v>
      </c>
      <c r="C186" s="258"/>
      <c r="D186" s="258"/>
      <c r="E186" s="253" t="s">
        <v>567</v>
      </c>
      <c r="F186" s="253"/>
      <c r="G186" s="253"/>
      <c r="H186" s="253"/>
      <c r="I186" s="253"/>
      <c r="J186" s="253"/>
      <c r="K186" s="253"/>
      <c r="L186" s="253"/>
      <c r="M186" s="253"/>
      <c r="N186" s="253"/>
      <c r="O186" s="253"/>
      <c r="P186" s="253"/>
      <c r="Q186" s="253"/>
      <c r="R186" s="67"/>
      <c r="S186" s="69" t="s">
        <v>428</v>
      </c>
    </row>
    <row r="187" spans="1:19" ht="49.95" customHeight="1">
      <c r="A187" s="185"/>
      <c r="B187" s="260"/>
      <c r="C187" s="259"/>
      <c r="D187" s="259"/>
      <c r="E187" s="210" t="s">
        <v>568</v>
      </c>
      <c r="F187" s="210"/>
      <c r="G187" s="210"/>
      <c r="H187" s="210"/>
      <c r="I187" s="210"/>
      <c r="J187" s="210"/>
      <c r="K187" s="210"/>
      <c r="L187" s="210"/>
      <c r="M187" s="210"/>
      <c r="N187" s="210"/>
      <c r="O187" s="210"/>
      <c r="P187" s="210"/>
      <c r="Q187" s="210"/>
      <c r="R187" s="70"/>
      <c r="S187" s="68" t="s">
        <v>428</v>
      </c>
    </row>
    <row r="188" spans="1:19" ht="40.049999999999997" customHeight="1">
      <c r="A188" s="185"/>
      <c r="B188" s="221"/>
      <c r="C188" s="249" t="s">
        <v>75</v>
      </c>
      <c r="D188" s="250"/>
      <c r="E188" s="210" t="s">
        <v>569</v>
      </c>
      <c r="F188" s="210"/>
      <c r="G188" s="210"/>
      <c r="H188" s="210"/>
      <c r="I188" s="210"/>
      <c r="J188" s="210"/>
      <c r="K188" s="210"/>
      <c r="L188" s="210"/>
      <c r="M188" s="210"/>
      <c r="N188" s="210"/>
      <c r="O188" s="210" t="s">
        <v>7</v>
      </c>
      <c r="P188" s="210" t="s">
        <v>7</v>
      </c>
      <c r="Q188" s="210" t="s">
        <v>7</v>
      </c>
      <c r="R188" s="70"/>
      <c r="S188" s="68" t="s">
        <v>428</v>
      </c>
    </row>
    <row r="189" spans="1:19" ht="49.95" customHeight="1">
      <c r="A189" s="185"/>
      <c r="B189" s="221"/>
      <c r="C189" s="191"/>
      <c r="D189" s="192"/>
      <c r="E189" s="210" t="s">
        <v>570</v>
      </c>
      <c r="F189" s="210"/>
      <c r="G189" s="210"/>
      <c r="H189" s="210"/>
      <c r="I189" s="210"/>
      <c r="J189" s="210"/>
      <c r="K189" s="210"/>
      <c r="L189" s="210"/>
      <c r="M189" s="210"/>
      <c r="N189" s="210"/>
      <c r="O189" s="210" t="s">
        <v>8</v>
      </c>
      <c r="P189" s="210" t="s">
        <v>8</v>
      </c>
      <c r="Q189" s="210" t="s">
        <v>8</v>
      </c>
      <c r="R189" s="70"/>
      <c r="S189" s="68" t="s">
        <v>428</v>
      </c>
    </row>
    <row r="190" spans="1:19" ht="70.05" customHeight="1">
      <c r="A190" s="185"/>
      <c r="B190" s="221"/>
      <c r="C190" s="191"/>
      <c r="D190" s="192"/>
      <c r="E190" s="210" t="s">
        <v>571</v>
      </c>
      <c r="F190" s="210"/>
      <c r="G190" s="210"/>
      <c r="H190" s="210"/>
      <c r="I190" s="210"/>
      <c r="J190" s="210"/>
      <c r="K190" s="210"/>
      <c r="L190" s="210"/>
      <c r="M190" s="210"/>
      <c r="N190" s="210"/>
      <c r="O190" s="210" t="s">
        <v>9</v>
      </c>
      <c r="P190" s="210" t="s">
        <v>9</v>
      </c>
      <c r="Q190" s="210" t="s">
        <v>9</v>
      </c>
      <c r="R190" s="70"/>
      <c r="S190" s="68" t="s">
        <v>428</v>
      </c>
    </row>
    <row r="191" spans="1:19" ht="79.95" customHeight="1">
      <c r="A191" s="185"/>
      <c r="B191" s="221"/>
      <c r="C191" s="191"/>
      <c r="D191" s="192"/>
      <c r="E191" s="210" t="s">
        <v>572</v>
      </c>
      <c r="F191" s="210"/>
      <c r="G191" s="210"/>
      <c r="H191" s="210"/>
      <c r="I191" s="210"/>
      <c r="J191" s="210"/>
      <c r="K191" s="210"/>
      <c r="L191" s="210"/>
      <c r="M191" s="210"/>
      <c r="N191" s="210"/>
      <c r="O191" s="210" t="s">
        <v>10</v>
      </c>
      <c r="P191" s="210" t="s">
        <v>10</v>
      </c>
      <c r="Q191" s="210" t="s">
        <v>10</v>
      </c>
      <c r="R191" s="70"/>
      <c r="S191" s="68" t="s">
        <v>428</v>
      </c>
    </row>
    <row r="192" spans="1:19" ht="70.05" customHeight="1">
      <c r="A192" s="185"/>
      <c r="B192" s="221"/>
      <c r="C192" s="251"/>
      <c r="D192" s="252"/>
      <c r="E192" s="210" t="s">
        <v>573</v>
      </c>
      <c r="F192" s="210"/>
      <c r="G192" s="210"/>
      <c r="H192" s="210"/>
      <c r="I192" s="210"/>
      <c r="J192" s="210"/>
      <c r="K192" s="210"/>
      <c r="L192" s="210"/>
      <c r="M192" s="210"/>
      <c r="N192" s="210"/>
      <c r="O192" s="210" t="s">
        <v>11</v>
      </c>
      <c r="P192" s="210" t="s">
        <v>11</v>
      </c>
      <c r="Q192" s="210" t="s">
        <v>11</v>
      </c>
      <c r="R192" s="70"/>
      <c r="S192" s="68" t="s">
        <v>428</v>
      </c>
    </row>
    <row r="193" spans="1:19" ht="139.94999999999999" customHeight="1">
      <c r="A193" s="185"/>
      <c r="B193" s="221"/>
      <c r="C193" s="249" t="s">
        <v>41</v>
      </c>
      <c r="D193" s="250"/>
      <c r="E193" s="210" t="s">
        <v>574</v>
      </c>
      <c r="F193" s="210"/>
      <c r="G193" s="210"/>
      <c r="H193" s="210"/>
      <c r="I193" s="210"/>
      <c r="J193" s="210"/>
      <c r="K193" s="210"/>
      <c r="L193" s="210"/>
      <c r="M193" s="210"/>
      <c r="N193" s="210"/>
      <c r="O193" s="210" t="s">
        <v>12</v>
      </c>
      <c r="P193" s="210" t="s">
        <v>12</v>
      </c>
      <c r="Q193" s="210" t="s">
        <v>12</v>
      </c>
      <c r="R193" s="70"/>
      <c r="S193" s="68" t="s">
        <v>428</v>
      </c>
    </row>
    <row r="194" spans="1:19" ht="79.95" customHeight="1">
      <c r="A194" s="185"/>
      <c r="B194" s="221"/>
      <c r="C194" s="251"/>
      <c r="D194" s="252"/>
      <c r="E194" s="210" t="s">
        <v>575</v>
      </c>
      <c r="F194" s="210"/>
      <c r="G194" s="210"/>
      <c r="H194" s="210"/>
      <c r="I194" s="210"/>
      <c r="J194" s="210"/>
      <c r="K194" s="210"/>
      <c r="L194" s="210"/>
      <c r="M194" s="210"/>
      <c r="N194" s="210"/>
      <c r="O194" s="210" t="s">
        <v>13</v>
      </c>
      <c r="P194" s="210" t="s">
        <v>13</v>
      </c>
      <c r="Q194" s="210" t="s">
        <v>13</v>
      </c>
      <c r="R194" s="70"/>
      <c r="S194" s="68" t="s">
        <v>428</v>
      </c>
    </row>
    <row r="195" spans="1:19" ht="100.05" customHeight="1">
      <c r="A195" s="185"/>
      <c r="B195" s="221"/>
      <c r="C195" s="249" t="s">
        <v>42</v>
      </c>
      <c r="D195" s="250"/>
      <c r="E195" s="209" t="s">
        <v>576</v>
      </c>
      <c r="F195" s="210"/>
      <c r="G195" s="210"/>
      <c r="H195" s="210"/>
      <c r="I195" s="210"/>
      <c r="J195" s="210"/>
      <c r="K195" s="210"/>
      <c r="L195" s="210"/>
      <c r="M195" s="210"/>
      <c r="N195" s="210"/>
      <c r="O195" s="210" t="s">
        <v>14</v>
      </c>
      <c r="P195" s="210" t="s">
        <v>14</v>
      </c>
      <c r="Q195" s="210" t="s">
        <v>14</v>
      </c>
      <c r="R195" s="213"/>
      <c r="S195" s="225" t="s">
        <v>428</v>
      </c>
    </row>
    <row r="196" spans="1:19" s="7" customFormat="1" ht="30" customHeight="1">
      <c r="A196" s="185"/>
      <c r="B196" s="221"/>
      <c r="C196" s="191"/>
      <c r="D196" s="192"/>
      <c r="E196" s="475"/>
      <c r="F196" s="72" t="s">
        <v>142</v>
      </c>
      <c r="G196" s="357" t="s">
        <v>234</v>
      </c>
      <c r="H196" s="357"/>
      <c r="I196" s="357"/>
      <c r="J196" s="357"/>
      <c r="K196" s="357"/>
      <c r="L196" s="357"/>
      <c r="M196" s="357"/>
      <c r="N196" s="357"/>
      <c r="O196" s="357"/>
      <c r="P196" s="357"/>
      <c r="Q196" s="358"/>
      <c r="R196" s="198"/>
      <c r="S196" s="226"/>
    </row>
    <row r="197" spans="1:19" s="7" customFormat="1" ht="30" customHeight="1">
      <c r="A197" s="185"/>
      <c r="B197" s="221"/>
      <c r="C197" s="191"/>
      <c r="D197" s="192"/>
      <c r="E197" s="475"/>
      <c r="F197" s="72" t="s">
        <v>142</v>
      </c>
      <c r="G197" s="329" t="s">
        <v>235</v>
      </c>
      <c r="H197" s="329"/>
      <c r="I197" s="329"/>
      <c r="J197" s="329"/>
      <c r="K197" s="329"/>
      <c r="L197" s="329"/>
      <c r="M197" s="329"/>
      <c r="N197" s="329"/>
      <c r="O197" s="329"/>
      <c r="P197" s="329"/>
      <c r="Q197" s="330"/>
      <c r="R197" s="198"/>
      <c r="S197" s="226"/>
    </row>
    <row r="198" spans="1:19" s="7" customFormat="1" ht="30" customHeight="1">
      <c r="A198" s="185"/>
      <c r="B198" s="221"/>
      <c r="C198" s="191"/>
      <c r="D198" s="192"/>
      <c r="E198" s="475"/>
      <c r="F198" s="72" t="s">
        <v>142</v>
      </c>
      <c r="G198" s="329" t="s">
        <v>236</v>
      </c>
      <c r="H198" s="329"/>
      <c r="I198" s="329"/>
      <c r="J198" s="329"/>
      <c r="K198" s="329"/>
      <c r="L198" s="329"/>
      <c r="M198" s="329"/>
      <c r="N198" s="329"/>
      <c r="O198" s="329"/>
      <c r="P198" s="329"/>
      <c r="Q198" s="330"/>
      <c r="R198" s="198"/>
      <c r="S198" s="226"/>
    </row>
    <row r="199" spans="1:19" s="7" customFormat="1" ht="30" customHeight="1">
      <c r="A199" s="185"/>
      <c r="B199" s="221"/>
      <c r="C199" s="191"/>
      <c r="D199" s="192"/>
      <c r="E199" s="475"/>
      <c r="F199" s="72" t="s">
        <v>142</v>
      </c>
      <c r="G199" s="329" t="s">
        <v>237</v>
      </c>
      <c r="H199" s="329"/>
      <c r="I199" s="329"/>
      <c r="J199" s="329"/>
      <c r="K199" s="329"/>
      <c r="L199" s="329"/>
      <c r="M199" s="329"/>
      <c r="N199" s="329"/>
      <c r="O199" s="329"/>
      <c r="P199" s="329"/>
      <c r="Q199" s="330"/>
      <c r="R199" s="198"/>
      <c r="S199" s="226"/>
    </row>
    <row r="200" spans="1:19" s="7" customFormat="1" ht="30" customHeight="1">
      <c r="A200" s="185"/>
      <c r="B200" s="221"/>
      <c r="C200" s="191"/>
      <c r="D200" s="192"/>
      <c r="E200" s="475"/>
      <c r="F200" s="72" t="s">
        <v>142</v>
      </c>
      <c r="G200" s="329" t="s">
        <v>238</v>
      </c>
      <c r="H200" s="329"/>
      <c r="I200" s="329"/>
      <c r="J200" s="329"/>
      <c r="K200" s="329"/>
      <c r="L200" s="329"/>
      <c r="M200" s="329"/>
      <c r="N200" s="329"/>
      <c r="O200" s="329"/>
      <c r="P200" s="329"/>
      <c r="Q200" s="330"/>
      <c r="R200" s="198"/>
      <c r="S200" s="226"/>
    </row>
    <row r="201" spans="1:19" s="7" customFormat="1" ht="30" customHeight="1">
      <c r="A201" s="185"/>
      <c r="B201" s="221"/>
      <c r="C201" s="191"/>
      <c r="D201" s="192"/>
      <c r="E201" s="502"/>
      <c r="F201" s="72" t="s">
        <v>142</v>
      </c>
      <c r="G201" s="329" t="s">
        <v>239</v>
      </c>
      <c r="H201" s="329"/>
      <c r="I201" s="329"/>
      <c r="J201" s="329"/>
      <c r="K201" s="329"/>
      <c r="L201" s="329"/>
      <c r="M201" s="329"/>
      <c r="N201" s="329"/>
      <c r="O201" s="329"/>
      <c r="P201" s="329"/>
      <c r="Q201" s="330"/>
      <c r="R201" s="214"/>
      <c r="S201" s="227"/>
    </row>
    <row r="202" spans="1:19" ht="100.05" customHeight="1">
      <c r="A202" s="185"/>
      <c r="B202" s="221"/>
      <c r="C202" s="251"/>
      <c r="D202" s="252"/>
      <c r="E202" s="210" t="s">
        <v>696</v>
      </c>
      <c r="F202" s="210"/>
      <c r="G202" s="210"/>
      <c r="H202" s="210"/>
      <c r="I202" s="210"/>
      <c r="J202" s="210"/>
      <c r="K202" s="210"/>
      <c r="L202" s="210"/>
      <c r="M202" s="210"/>
      <c r="N202" s="210"/>
      <c r="O202" s="210" t="s">
        <v>15</v>
      </c>
      <c r="P202" s="210" t="s">
        <v>15</v>
      </c>
      <c r="Q202" s="210" t="s">
        <v>15</v>
      </c>
      <c r="R202" s="70"/>
      <c r="S202" s="68" t="s">
        <v>428</v>
      </c>
    </row>
    <row r="203" spans="1:19" ht="139.94999999999999" customHeight="1">
      <c r="A203" s="185"/>
      <c r="B203" s="221"/>
      <c r="C203" s="249" t="s">
        <v>43</v>
      </c>
      <c r="D203" s="250"/>
      <c r="E203" s="210" t="s">
        <v>577</v>
      </c>
      <c r="F203" s="210"/>
      <c r="G203" s="210"/>
      <c r="H203" s="210"/>
      <c r="I203" s="210"/>
      <c r="J203" s="210"/>
      <c r="K203" s="210"/>
      <c r="L203" s="210"/>
      <c r="M203" s="210"/>
      <c r="N203" s="210"/>
      <c r="O203" s="210" t="s">
        <v>15</v>
      </c>
      <c r="P203" s="210" t="s">
        <v>15</v>
      </c>
      <c r="Q203" s="210" t="s">
        <v>15</v>
      </c>
      <c r="R203" s="70"/>
      <c r="S203" s="68" t="s">
        <v>428</v>
      </c>
    </row>
    <row r="204" spans="1:19" ht="79.95" customHeight="1">
      <c r="A204" s="185"/>
      <c r="B204" s="221"/>
      <c r="C204" s="251"/>
      <c r="D204" s="252"/>
      <c r="E204" s="210" t="s">
        <v>578</v>
      </c>
      <c r="F204" s="210"/>
      <c r="G204" s="210"/>
      <c r="H204" s="210"/>
      <c r="I204" s="210"/>
      <c r="J204" s="210"/>
      <c r="K204" s="210"/>
      <c r="L204" s="210"/>
      <c r="M204" s="210"/>
      <c r="N204" s="210"/>
      <c r="O204" s="210" t="s">
        <v>16</v>
      </c>
      <c r="P204" s="210" t="s">
        <v>16</v>
      </c>
      <c r="Q204" s="210" t="s">
        <v>16</v>
      </c>
      <c r="R204" s="70"/>
      <c r="S204" s="68" t="s">
        <v>428</v>
      </c>
    </row>
    <row r="205" spans="1:19" ht="70.05" customHeight="1">
      <c r="A205" s="185"/>
      <c r="B205" s="221"/>
      <c r="C205" s="261" t="s">
        <v>17</v>
      </c>
      <c r="D205" s="262"/>
      <c r="E205" s="210" t="s">
        <v>579</v>
      </c>
      <c r="F205" s="210"/>
      <c r="G205" s="210"/>
      <c r="H205" s="210"/>
      <c r="I205" s="210"/>
      <c r="J205" s="210"/>
      <c r="K205" s="210"/>
      <c r="L205" s="210"/>
      <c r="M205" s="210"/>
      <c r="N205" s="210"/>
      <c r="O205" s="210" t="s">
        <v>18</v>
      </c>
      <c r="P205" s="210" t="s">
        <v>18</v>
      </c>
      <c r="Q205" s="210" t="s">
        <v>18</v>
      </c>
      <c r="R205" s="70"/>
      <c r="S205" s="68" t="s">
        <v>428</v>
      </c>
    </row>
    <row r="206" spans="1:19" ht="49.95" customHeight="1">
      <c r="A206" s="185"/>
      <c r="B206" s="221"/>
      <c r="C206" s="261" t="s">
        <v>19</v>
      </c>
      <c r="D206" s="262"/>
      <c r="E206" s="210" t="s">
        <v>580</v>
      </c>
      <c r="F206" s="210"/>
      <c r="G206" s="210"/>
      <c r="H206" s="210"/>
      <c r="I206" s="210"/>
      <c r="J206" s="210"/>
      <c r="K206" s="210"/>
      <c r="L206" s="210"/>
      <c r="M206" s="210"/>
      <c r="N206" s="210"/>
      <c r="O206" s="210" t="s">
        <v>20</v>
      </c>
      <c r="P206" s="210" t="s">
        <v>20</v>
      </c>
      <c r="Q206" s="210" t="s">
        <v>20</v>
      </c>
      <c r="R206" s="70"/>
      <c r="S206" s="68" t="s">
        <v>428</v>
      </c>
    </row>
    <row r="207" spans="1:19" ht="70.05" customHeight="1">
      <c r="A207" s="185"/>
      <c r="B207" s="221"/>
      <c r="C207" s="249" t="s">
        <v>44</v>
      </c>
      <c r="D207" s="250"/>
      <c r="E207" s="210" t="s">
        <v>581</v>
      </c>
      <c r="F207" s="210"/>
      <c r="G207" s="210"/>
      <c r="H207" s="210"/>
      <c r="I207" s="210"/>
      <c r="J207" s="210"/>
      <c r="K207" s="210"/>
      <c r="L207" s="210"/>
      <c r="M207" s="210"/>
      <c r="N207" s="210"/>
      <c r="O207" s="210" t="s">
        <v>21</v>
      </c>
      <c r="P207" s="210" t="s">
        <v>21</v>
      </c>
      <c r="Q207" s="210" t="s">
        <v>21</v>
      </c>
      <c r="R207" s="70"/>
      <c r="S207" s="68" t="s">
        <v>428</v>
      </c>
    </row>
    <row r="208" spans="1:19" ht="49.95" customHeight="1">
      <c r="A208" s="185"/>
      <c r="B208" s="221"/>
      <c r="C208" s="251"/>
      <c r="D208" s="252"/>
      <c r="E208" s="210" t="s">
        <v>697</v>
      </c>
      <c r="F208" s="210"/>
      <c r="G208" s="210"/>
      <c r="H208" s="210"/>
      <c r="I208" s="210"/>
      <c r="J208" s="210"/>
      <c r="K208" s="210"/>
      <c r="L208" s="210"/>
      <c r="M208" s="210"/>
      <c r="N208" s="210"/>
      <c r="O208" s="210" t="s">
        <v>22</v>
      </c>
      <c r="P208" s="210" t="s">
        <v>22</v>
      </c>
      <c r="Q208" s="210" t="s">
        <v>22</v>
      </c>
      <c r="R208" s="70"/>
      <c r="S208" s="68" t="s">
        <v>428</v>
      </c>
    </row>
    <row r="209" spans="1:19" ht="79.95" customHeight="1">
      <c r="A209" s="185"/>
      <c r="B209" s="221"/>
      <c r="C209" s="249" t="s">
        <v>23</v>
      </c>
      <c r="D209" s="250"/>
      <c r="E209" s="210" t="s">
        <v>582</v>
      </c>
      <c r="F209" s="210"/>
      <c r="G209" s="210"/>
      <c r="H209" s="210"/>
      <c r="I209" s="210"/>
      <c r="J209" s="210"/>
      <c r="K209" s="210"/>
      <c r="L209" s="210"/>
      <c r="M209" s="210"/>
      <c r="N209" s="210"/>
      <c r="O209" s="210" t="s">
        <v>24</v>
      </c>
      <c r="P209" s="210" t="s">
        <v>24</v>
      </c>
      <c r="Q209" s="210" t="s">
        <v>24</v>
      </c>
      <c r="R209" s="70"/>
      <c r="S209" s="68" t="s">
        <v>428</v>
      </c>
    </row>
    <row r="210" spans="1:19" ht="79.95" customHeight="1">
      <c r="A210" s="185"/>
      <c r="B210" s="221"/>
      <c r="C210" s="251"/>
      <c r="D210" s="252"/>
      <c r="E210" s="210" t="s">
        <v>583</v>
      </c>
      <c r="F210" s="210"/>
      <c r="G210" s="210"/>
      <c r="H210" s="210"/>
      <c r="I210" s="210"/>
      <c r="J210" s="210"/>
      <c r="K210" s="210"/>
      <c r="L210" s="210"/>
      <c r="M210" s="210"/>
      <c r="N210" s="210"/>
      <c r="O210" s="210" t="s">
        <v>25</v>
      </c>
      <c r="P210" s="210" t="s">
        <v>25</v>
      </c>
      <c r="Q210" s="210" t="s">
        <v>25</v>
      </c>
      <c r="R210" s="70"/>
      <c r="S210" s="68" t="s">
        <v>428</v>
      </c>
    </row>
    <row r="211" spans="1:19" ht="70.05" customHeight="1">
      <c r="A211" s="185"/>
      <c r="B211" s="221"/>
      <c r="C211" s="249" t="s">
        <v>26</v>
      </c>
      <c r="D211" s="250"/>
      <c r="E211" s="209" t="s">
        <v>584</v>
      </c>
      <c r="F211" s="210"/>
      <c r="G211" s="210"/>
      <c r="H211" s="210"/>
      <c r="I211" s="210"/>
      <c r="J211" s="210"/>
      <c r="K211" s="210"/>
      <c r="L211" s="210"/>
      <c r="M211" s="210"/>
      <c r="N211" s="210"/>
      <c r="O211" s="210" t="s">
        <v>27</v>
      </c>
      <c r="P211" s="210" t="s">
        <v>27</v>
      </c>
      <c r="Q211" s="210" t="s">
        <v>27</v>
      </c>
      <c r="R211" s="213"/>
      <c r="S211" s="225" t="s">
        <v>428</v>
      </c>
    </row>
    <row r="212" spans="1:19" s="7" customFormat="1" ht="40.049999999999997" customHeight="1">
      <c r="A212" s="185"/>
      <c r="B212" s="221"/>
      <c r="C212" s="191"/>
      <c r="D212" s="192"/>
      <c r="E212" s="296"/>
      <c r="F212" s="72" t="s">
        <v>142</v>
      </c>
      <c r="G212" s="329" t="s">
        <v>240</v>
      </c>
      <c r="H212" s="329"/>
      <c r="I212" s="329"/>
      <c r="J212" s="329"/>
      <c r="K212" s="329"/>
      <c r="L212" s="329"/>
      <c r="M212" s="329"/>
      <c r="N212" s="329"/>
      <c r="O212" s="329"/>
      <c r="P212" s="329"/>
      <c r="Q212" s="330"/>
      <c r="R212" s="198"/>
      <c r="S212" s="226"/>
    </row>
    <row r="213" spans="1:19" s="7" customFormat="1" ht="30" customHeight="1">
      <c r="A213" s="185"/>
      <c r="B213" s="221"/>
      <c r="C213" s="191"/>
      <c r="D213" s="192"/>
      <c r="E213" s="294"/>
      <c r="F213" s="72" t="s">
        <v>142</v>
      </c>
      <c r="G213" s="329" t="s">
        <v>241</v>
      </c>
      <c r="H213" s="329"/>
      <c r="I213" s="329"/>
      <c r="J213" s="329"/>
      <c r="K213" s="329"/>
      <c r="L213" s="329"/>
      <c r="M213" s="329"/>
      <c r="N213" s="329"/>
      <c r="O213" s="329"/>
      <c r="P213" s="329"/>
      <c r="Q213" s="330"/>
      <c r="R213" s="214"/>
      <c r="S213" s="227"/>
    </row>
    <row r="214" spans="1:19" ht="79.95" customHeight="1">
      <c r="A214" s="185"/>
      <c r="B214" s="221"/>
      <c r="C214" s="251"/>
      <c r="D214" s="252"/>
      <c r="E214" s="210" t="s">
        <v>698</v>
      </c>
      <c r="F214" s="210"/>
      <c r="G214" s="210"/>
      <c r="H214" s="210"/>
      <c r="I214" s="210"/>
      <c r="J214" s="210"/>
      <c r="K214" s="210"/>
      <c r="L214" s="210"/>
      <c r="M214" s="210"/>
      <c r="N214" s="210"/>
      <c r="O214" s="210" t="s">
        <v>28</v>
      </c>
      <c r="P214" s="210" t="s">
        <v>28</v>
      </c>
      <c r="Q214" s="210" t="s">
        <v>28</v>
      </c>
      <c r="R214" s="70"/>
      <c r="S214" s="68" t="s">
        <v>428</v>
      </c>
    </row>
    <row r="215" spans="1:19" ht="79.95" customHeight="1">
      <c r="A215" s="185"/>
      <c r="B215" s="221"/>
      <c r="C215" s="249" t="s">
        <v>29</v>
      </c>
      <c r="D215" s="250"/>
      <c r="E215" s="209" t="s">
        <v>585</v>
      </c>
      <c r="F215" s="210"/>
      <c r="G215" s="210"/>
      <c r="H215" s="210"/>
      <c r="I215" s="210"/>
      <c r="J215" s="210"/>
      <c r="K215" s="210"/>
      <c r="L215" s="210"/>
      <c r="M215" s="210"/>
      <c r="N215" s="210"/>
      <c r="O215" s="210" t="s">
        <v>30</v>
      </c>
      <c r="P215" s="210" t="s">
        <v>30</v>
      </c>
      <c r="Q215" s="210" t="s">
        <v>30</v>
      </c>
      <c r="R215" s="213"/>
      <c r="S215" s="225" t="s">
        <v>428</v>
      </c>
    </row>
    <row r="216" spans="1:19" s="7" customFormat="1" ht="30" customHeight="1">
      <c r="A216" s="185"/>
      <c r="B216" s="221"/>
      <c r="C216" s="191"/>
      <c r="D216" s="192"/>
      <c r="E216" s="296"/>
      <c r="F216" s="72" t="s">
        <v>142</v>
      </c>
      <c r="G216" s="329" t="s">
        <v>242</v>
      </c>
      <c r="H216" s="329"/>
      <c r="I216" s="329"/>
      <c r="J216" s="329"/>
      <c r="K216" s="329"/>
      <c r="L216" s="329"/>
      <c r="M216" s="329"/>
      <c r="N216" s="329"/>
      <c r="O216" s="329"/>
      <c r="P216" s="329"/>
      <c r="Q216" s="330"/>
      <c r="R216" s="198"/>
      <c r="S216" s="226"/>
    </row>
    <row r="217" spans="1:19" s="7" customFormat="1" ht="40.049999999999997" customHeight="1">
      <c r="A217" s="185"/>
      <c r="B217" s="221"/>
      <c r="C217" s="191"/>
      <c r="D217" s="192"/>
      <c r="E217" s="294"/>
      <c r="F217" s="72" t="s">
        <v>142</v>
      </c>
      <c r="G217" s="329" t="s">
        <v>243</v>
      </c>
      <c r="H217" s="329"/>
      <c r="I217" s="329"/>
      <c r="J217" s="329"/>
      <c r="K217" s="329"/>
      <c r="L217" s="329"/>
      <c r="M217" s="329"/>
      <c r="N217" s="329"/>
      <c r="O217" s="329"/>
      <c r="P217" s="329"/>
      <c r="Q217" s="330"/>
      <c r="R217" s="214"/>
      <c r="S217" s="227"/>
    </row>
    <row r="218" spans="1:19" ht="49.95" customHeight="1">
      <c r="A218" s="185"/>
      <c r="B218" s="221"/>
      <c r="C218" s="251"/>
      <c r="D218" s="252"/>
      <c r="E218" s="210" t="s">
        <v>699</v>
      </c>
      <c r="F218" s="210"/>
      <c r="G218" s="210"/>
      <c r="H218" s="210"/>
      <c r="I218" s="210"/>
      <c r="J218" s="210"/>
      <c r="K218" s="210"/>
      <c r="L218" s="210"/>
      <c r="M218" s="210"/>
      <c r="N218" s="210"/>
      <c r="O218" s="210" t="s">
        <v>31</v>
      </c>
      <c r="P218" s="210" t="s">
        <v>31</v>
      </c>
      <c r="Q218" s="210" t="s">
        <v>31</v>
      </c>
      <c r="R218" s="70"/>
      <c r="S218" s="68" t="s">
        <v>428</v>
      </c>
    </row>
    <row r="219" spans="1:19" ht="40.049999999999997" customHeight="1">
      <c r="A219" s="185"/>
      <c r="B219" s="221"/>
      <c r="C219" s="261" t="s">
        <v>33</v>
      </c>
      <c r="D219" s="262"/>
      <c r="E219" s="210" t="s">
        <v>441</v>
      </c>
      <c r="F219" s="210"/>
      <c r="G219" s="210"/>
      <c r="H219" s="210"/>
      <c r="I219" s="210"/>
      <c r="J219" s="210"/>
      <c r="K219" s="210"/>
      <c r="L219" s="210"/>
      <c r="M219" s="210"/>
      <c r="N219" s="210"/>
      <c r="O219" s="210" t="s">
        <v>32</v>
      </c>
      <c r="P219" s="210" t="s">
        <v>32</v>
      </c>
      <c r="Q219" s="210" t="s">
        <v>32</v>
      </c>
      <c r="R219" s="70"/>
      <c r="S219" s="68" t="s">
        <v>428</v>
      </c>
    </row>
    <row r="220" spans="1:19" ht="114" customHeight="1">
      <c r="A220" s="185"/>
      <c r="B220" s="221"/>
      <c r="C220" s="249" t="s">
        <v>34</v>
      </c>
      <c r="D220" s="250"/>
      <c r="E220" s="210" t="s">
        <v>442</v>
      </c>
      <c r="F220" s="210"/>
      <c r="G220" s="210"/>
      <c r="H220" s="210"/>
      <c r="I220" s="210"/>
      <c r="J220" s="210"/>
      <c r="K220" s="210"/>
      <c r="L220" s="210"/>
      <c r="M220" s="210"/>
      <c r="N220" s="210"/>
      <c r="O220" s="210" t="s">
        <v>35</v>
      </c>
      <c r="P220" s="210" t="s">
        <v>35</v>
      </c>
      <c r="Q220" s="210" t="s">
        <v>35</v>
      </c>
      <c r="R220" s="70"/>
      <c r="S220" s="68" t="s">
        <v>428</v>
      </c>
    </row>
    <row r="221" spans="1:19" ht="70.05" customHeight="1">
      <c r="A221" s="185"/>
      <c r="B221" s="221"/>
      <c r="C221" s="251"/>
      <c r="D221" s="252"/>
      <c r="E221" s="210" t="s">
        <v>443</v>
      </c>
      <c r="F221" s="210"/>
      <c r="G221" s="210"/>
      <c r="H221" s="210"/>
      <c r="I221" s="210"/>
      <c r="J221" s="210"/>
      <c r="K221" s="210"/>
      <c r="L221" s="210"/>
      <c r="M221" s="210"/>
      <c r="N221" s="210"/>
      <c r="O221" s="210" t="s">
        <v>36</v>
      </c>
      <c r="P221" s="210" t="s">
        <v>36</v>
      </c>
      <c r="Q221" s="210" t="s">
        <v>36</v>
      </c>
      <c r="R221" s="70"/>
      <c r="S221" s="68" t="s">
        <v>428</v>
      </c>
    </row>
    <row r="222" spans="1:19" ht="70.05" customHeight="1">
      <c r="A222" s="185"/>
      <c r="B222" s="221"/>
      <c r="C222" s="249" t="s">
        <v>37</v>
      </c>
      <c r="D222" s="250"/>
      <c r="E222" s="210" t="s">
        <v>444</v>
      </c>
      <c r="F222" s="210"/>
      <c r="G222" s="210"/>
      <c r="H222" s="210"/>
      <c r="I222" s="210"/>
      <c r="J222" s="210"/>
      <c r="K222" s="210"/>
      <c r="L222" s="210"/>
      <c r="M222" s="210"/>
      <c r="N222" s="210"/>
      <c r="O222" s="210"/>
      <c r="P222" s="210"/>
      <c r="Q222" s="210"/>
      <c r="R222" s="70"/>
      <c r="S222" s="68" t="s">
        <v>428</v>
      </c>
    </row>
    <row r="223" spans="1:19" ht="49.95" customHeight="1">
      <c r="A223" s="185"/>
      <c r="B223" s="221"/>
      <c r="C223" s="191"/>
      <c r="D223" s="192"/>
      <c r="E223" s="210" t="s">
        <v>445</v>
      </c>
      <c r="F223" s="210"/>
      <c r="G223" s="210"/>
      <c r="H223" s="210"/>
      <c r="I223" s="210"/>
      <c r="J223" s="210"/>
      <c r="K223" s="210"/>
      <c r="L223" s="210"/>
      <c r="M223" s="210"/>
      <c r="N223" s="210"/>
      <c r="O223" s="210"/>
      <c r="P223" s="210"/>
      <c r="Q223" s="210"/>
      <c r="R223" s="70"/>
      <c r="S223" s="68" t="s">
        <v>428</v>
      </c>
    </row>
    <row r="224" spans="1:19" ht="109.95" customHeight="1">
      <c r="A224" s="185"/>
      <c r="B224" s="221"/>
      <c r="C224" s="251"/>
      <c r="D224" s="252"/>
      <c r="E224" s="210" t="s">
        <v>446</v>
      </c>
      <c r="F224" s="210"/>
      <c r="G224" s="210"/>
      <c r="H224" s="210"/>
      <c r="I224" s="210"/>
      <c r="J224" s="210"/>
      <c r="K224" s="210"/>
      <c r="L224" s="210"/>
      <c r="M224" s="210"/>
      <c r="N224" s="210"/>
      <c r="O224" s="210"/>
      <c r="P224" s="210"/>
      <c r="Q224" s="210"/>
      <c r="R224" s="70"/>
      <c r="S224" s="68" t="s">
        <v>428</v>
      </c>
    </row>
    <row r="225" spans="1:19" ht="100.05" customHeight="1">
      <c r="A225" s="185"/>
      <c r="B225" s="221"/>
      <c r="C225" s="249" t="s">
        <v>38</v>
      </c>
      <c r="D225" s="250"/>
      <c r="E225" s="210" t="s">
        <v>447</v>
      </c>
      <c r="F225" s="210"/>
      <c r="G225" s="210"/>
      <c r="H225" s="210"/>
      <c r="I225" s="210"/>
      <c r="J225" s="210"/>
      <c r="K225" s="210"/>
      <c r="L225" s="210"/>
      <c r="M225" s="210"/>
      <c r="N225" s="210"/>
      <c r="O225" s="210"/>
      <c r="P225" s="210"/>
      <c r="Q225" s="210"/>
      <c r="R225" s="70"/>
      <c r="S225" s="68" t="s">
        <v>428</v>
      </c>
    </row>
    <row r="226" spans="1:19" ht="49.95" customHeight="1">
      <c r="A226" s="185"/>
      <c r="B226" s="221"/>
      <c r="C226" s="191"/>
      <c r="D226" s="192"/>
      <c r="E226" s="210" t="s">
        <v>448</v>
      </c>
      <c r="F226" s="210"/>
      <c r="G226" s="210"/>
      <c r="H226" s="210"/>
      <c r="I226" s="210"/>
      <c r="J226" s="210"/>
      <c r="K226" s="210"/>
      <c r="L226" s="210"/>
      <c r="M226" s="210"/>
      <c r="N226" s="210"/>
      <c r="O226" s="210"/>
      <c r="P226" s="210"/>
      <c r="Q226" s="210"/>
      <c r="R226" s="70"/>
      <c r="S226" s="68" t="s">
        <v>428</v>
      </c>
    </row>
    <row r="227" spans="1:19" ht="100.05" customHeight="1">
      <c r="A227" s="185"/>
      <c r="B227" s="221"/>
      <c r="C227" s="191"/>
      <c r="D227" s="192"/>
      <c r="E227" s="210" t="s">
        <v>700</v>
      </c>
      <c r="F227" s="210"/>
      <c r="G227" s="210"/>
      <c r="H227" s="210"/>
      <c r="I227" s="210"/>
      <c r="J227" s="210"/>
      <c r="K227" s="210"/>
      <c r="L227" s="210"/>
      <c r="M227" s="210"/>
      <c r="N227" s="210"/>
      <c r="O227" s="210"/>
      <c r="P227" s="210"/>
      <c r="Q227" s="210"/>
      <c r="R227" s="70"/>
      <c r="S227" s="68" t="s">
        <v>428</v>
      </c>
    </row>
    <row r="228" spans="1:19" ht="70.05" customHeight="1">
      <c r="A228" s="185"/>
      <c r="B228" s="221"/>
      <c r="C228" s="191"/>
      <c r="D228" s="192"/>
      <c r="E228" s="210" t="s">
        <v>701</v>
      </c>
      <c r="F228" s="210"/>
      <c r="G228" s="210"/>
      <c r="H228" s="210"/>
      <c r="I228" s="210"/>
      <c r="J228" s="210"/>
      <c r="K228" s="210"/>
      <c r="L228" s="210"/>
      <c r="M228" s="210"/>
      <c r="N228" s="210"/>
      <c r="O228" s="210"/>
      <c r="P228" s="210"/>
      <c r="Q228" s="210"/>
      <c r="R228" s="70"/>
      <c r="S228" s="68" t="s">
        <v>428</v>
      </c>
    </row>
    <row r="229" spans="1:19" ht="130.05000000000001" customHeight="1">
      <c r="A229" s="185"/>
      <c r="B229" s="221"/>
      <c r="C229" s="251"/>
      <c r="D229" s="252"/>
      <c r="E229" s="210" t="s">
        <v>702</v>
      </c>
      <c r="F229" s="210"/>
      <c r="G229" s="210"/>
      <c r="H229" s="210"/>
      <c r="I229" s="210"/>
      <c r="J229" s="210"/>
      <c r="K229" s="210"/>
      <c r="L229" s="210"/>
      <c r="M229" s="210"/>
      <c r="N229" s="210"/>
      <c r="O229" s="210"/>
      <c r="P229" s="210"/>
      <c r="Q229" s="210"/>
      <c r="R229" s="70"/>
      <c r="S229" s="68" t="s">
        <v>428</v>
      </c>
    </row>
    <row r="230" spans="1:19" ht="79.95" customHeight="1">
      <c r="A230" s="185"/>
      <c r="B230" s="221"/>
      <c r="C230" s="261" t="s">
        <v>39</v>
      </c>
      <c r="D230" s="262"/>
      <c r="E230" s="210" t="s">
        <v>449</v>
      </c>
      <c r="F230" s="210"/>
      <c r="G230" s="210"/>
      <c r="H230" s="210"/>
      <c r="I230" s="210"/>
      <c r="J230" s="210"/>
      <c r="K230" s="210"/>
      <c r="L230" s="210"/>
      <c r="M230" s="210"/>
      <c r="N230" s="210"/>
      <c r="O230" s="210"/>
      <c r="P230" s="210"/>
      <c r="Q230" s="210"/>
      <c r="R230" s="70"/>
      <c r="S230" s="68" t="s">
        <v>428</v>
      </c>
    </row>
    <row r="231" spans="1:19" ht="70.05" customHeight="1">
      <c r="A231" s="186"/>
      <c r="B231" s="222"/>
      <c r="C231" s="332" t="s">
        <v>40</v>
      </c>
      <c r="D231" s="333"/>
      <c r="E231" s="277" t="s">
        <v>450</v>
      </c>
      <c r="F231" s="277"/>
      <c r="G231" s="277"/>
      <c r="H231" s="277"/>
      <c r="I231" s="277"/>
      <c r="J231" s="277"/>
      <c r="K231" s="277"/>
      <c r="L231" s="277"/>
      <c r="M231" s="277"/>
      <c r="N231" s="277"/>
      <c r="O231" s="277"/>
      <c r="P231" s="277"/>
      <c r="Q231" s="277"/>
      <c r="R231" s="77"/>
      <c r="S231" s="75" t="s">
        <v>428</v>
      </c>
    </row>
    <row r="232" spans="1:19" ht="109.95" customHeight="1">
      <c r="A232" s="150">
        <v>16</v>
      </c>
      <c r="B232" s="268" t="s">
        <v>850</v>
      </c>
      <c r="C232" s="269"/>
      <c r="D232" s="270"/>
      <c r="E232" s="275" t="s">
        <v>451</v>
      </c>
      <c r="F232" s="275"/>
      <c r="G232" s="275"/>
      <c r="H232" s="275"/>
      <c r="I232" s="275"/>
      <c r="J232" s="275"/>
      <c r="K232" s="275"/>
      <c r="L232" s="275"/>
      <c r="M232" s="275"/>
      <c r="N232" s="275"/>
      <c r="O232" s="275"/>
      <c r="P232" s="275"/>
      <c r="Q232" s="275"/>
      <c r="R232" s="113"/>
      <c r="S232" s="73" t="s">
        <v>428</v>
      </c>
    </row>
    <row r="233" spans="1:19" ht="70.05" customHeight="1">
      <c r="A233" s="150">
        <v>17</v>
      </c>
      <c r="B233" s="187" t="s">
        <v>851</v>
      </c>
      <c r="C233" s="188"/>
      <c r="D233" s="189"/>
      <c r="E233" s="196" t="s">
        <v>452</v>
      </c>
      <c r="F233" s="196"/>
      <c r="G233" s="196"/>
      <c r="H233" s="196"/>
      <c r="I233" s="196"/>
      <c r="J233" s="196"/>
      <c r="K233" s="196"/>
      <c r="L233" s="196"/>
      <c r="M233" s="196"/>
      <c r="N233" s="196"/>
      <c r="O233" s="196"/>
      <c r="P233" s="196"/>
      <c r="Q233" s="196"/>
      <c r="R233" s="78"/>
      <c r="S233" s="74" t="s">
        <v>428</v>
      </c>
    </row>
    <row r="234" spans="1:19" ht="70.05" customHeight="1">
      <c r="A234" s="184">
        <v>18</v>
      </c>
      <c r="B234" s="187" t="s">
        <v>852</v>
      </c>
      <c r="C234" s="188"/>
      <c r="D234" s="189"/>
      <c r="E234" s="253" t="s">
        <v>586</v>
      </c>
      <c r="F234" s="253"/>
      <c r="G234" s="253"/>
      <c r="H234" s="253"/>
      <c r="I234" s="253"/>
      <c r="J234" s="253"/>
      <c r="K234" s="253"/>
      <c r="L234" s="253"/>
      <c r="M234" s="253"/>
      <c r="N234" s="253"/>
      <c r="O234" s="253"/>
      <c r="P234" s="253"/>
      <c r="Q234" s="253"/>
      <c r="R234" s="71"/>
      <c r="S234" s="73" t="s">
        <v>428</v>
      </c>
    </row>
    <row r="235" spans="1:19" ht="49.95" customHeight="1">
      <c r="A235" s="185"/>
      <c r="B235" s="190"/>
      <c r="C235" s="191"/>
      <c r="D235" s="192"/>
      <c r="E235" s="210" t="s">
        <v>587</v>
      </c>
      <c r="F235" s="210"/>
      <c r="G235" s="210"/>
      <c r="H235" s="210"/>
      <c r="I235" s="210"/>
      <c r="J235" s="210"/>
      <c r="K235" s="210"/>
      <c r="L235" s="210"/>
      <c r="M235" s="210"/>
      <c r="N235" s="210"/>
      <c r="O235" s="210"/>
      <c r="P235" s="210"/>
      <c r="Q235" s="210"/>
      <c r="R235" s="70"/>
      <c r="S235" s="68" t="s">
        <v>428</v>
      </c>
    </row>
    <row r="236" spans="1:19" ht="70.05" customHeight="1">
      <c r="A236" s="185"/>
      <c r="B236" s="190"/>
      <c r="C236" s="191"/>
      <c r="D236" s="192"/>
      <c r="E236" s="210" t="s">
        <v>588</v>
      </c>
      <c r="F236" s="210"/>
      <c r="G236" s="210"/>
      <c r="H236" s="210"/>
      <c r="I236" s="210"/>
      <c r="J236" s="210"/>
      <c r="K236" s="210"/>
      <c r="L236" s="210"/>
      <c r="M236" s="210"/>
      <c r="N236" s="210"/>
      <c r="O236" s="210"/>
      <c r="P236" s="210"/>
      <c r="Q236" s="210"/>
      <c r="R236" s="70"/>
      <c r="S236" s="68" t="s">
        <v>428</v>
      </c>
    </row>
    <row r="237" spans="1:19" ht="109.95" customHeight="1">
      <c r="A237" s="185"/>
      <c r="B237" s="190"/>
      <c r="C237" s="191"/>
      <c r="D237" s="192"/>
      <c r="E237" s="210" t="s">
        <v>589</v>
      </c>
      <c r="F237" s="210"/>
      <c r="G237" s="210"/>
      <c r="H237" s="210"/>
      <c r="I237" s="210"/>
      <c r="J237" s="210"/>
      <c r="K237" s="210"/>
      <c r="L237" s="210"/>
      <c r="M237" s="210"/>
      <c r="N237" s="210"/>
      <c r="O237" s="210"/>
      <c r="P237" s="210"/>
      <c r="Q237" s="210"/>
      <c r="R237" s="70"/>
      <c r="S237" s="105" t="s">
        <v>428</v>
      </c>
    </row>
    <row r="238" spans="1:19" ht="39" customHeight="1">
      <c r="A238" s="185"/>
      <c r="B238" s="190"/>
      <c r="C238" s="191"/>
      <c r="D238" s="192"/>
      <c r="E238" s="473" t="s">
        <v>705</v>
      </c>
      <c r="F238" s="206"/>
      <c r="G238" s="206"/>
      <c r="H238" s="206"/>
      <c r="I238" s="206"/>
      <c r="J238" s="206"/>
      <c r="K238" s="206"/>
      <c r="L238" s="206"/>
      <c r="M238" s="206"/>
      <c r="N238" s="206"/>
      <c r="O238" s="206"/>
      <c r="P238" s="206"/>
      <c r="Q238" s="406"/>
      <c r="R238" s="70"/>
      <c r="S238" s="68" t="s">
        <v>428</v>
      </c>
    </row>
    <row r="239" spans="1:19" ht="52.8" customHeight="1">
      <c r="A239" s="185"/>
      <c r="B239" s="190"/>
      <c r="C239" s="191"/>
      <c r="D239" s="192"/>
      <c r="E239" s="210" t="s">
        <v>590</v>
      </c>
      <c r="F239" s="210"/>
      <c r="G239" s="210"/>
      <c r="H239" s="210"/>
      <c r="I239" s="210"/>
      <c r="J239" s="210"/>
      <c r="K239" s="210"/>
      <c r="L239" s="210"/>
      <c r="M239" s="210"/>
      <c r="N239" s="210"/>
      <c r="O239" s="210"/>
      <c r="P239" s="210"/>
      <c r="Q239" s="210"/>
      <c r="R239" s="70"/>
      <c r="S239" s="105" t="s">
        <v>428</v>
      </c>
    </row>
    <row r="240" spans="1:19" ht="54.6" customHeight="1">
      <c r="A240" s="185"/>
      <c r="B240" s="190"/>
      <c r="C240" s="191"/>
      <c r="D240" s="192"/>
      <c r="E240" s="210" t="s">
        <v>591</v>
      </c>
      <c r="F240" s="210"/>
      <c r="G240" s="210"/>
      <c r="H240" s="210"/>
      <c r="I240" s="210"/>
      <c r="J240" s="210"/>
      <c r="K240" s="210"/>
      <c r="L240" s="210"/>
      <c r="M240" s="210"/>
      <c r="N240" s="210"/>
      <c r="O240" s="210"/>
      <c r="P240" s="210"/>
      <c r="Q240" s="210"/>
      <c r="R240" s="70"/>
      <c r="S240" s="105" t="s">
        <v>428</v>
      </c>
    </row>
    <row r="241" spans="1:19" ht="70.05" customHeight="1">
      <c r="A241" s="185"/>
      <c r="B241" s="190"/>
      <c r="C241" s="191"/>
      <c r="D241" s="192"/>
      <c r="E241" s="210" t="s">
        <v>592</v>
      </c>
      <c r="F241" s="210"/>
      <c r="G241" s="210"/>
      <c r="H241" s="210"/>
      <c r="I241" s="210"/>
      <c r="J241" s="210"/>
      <c r="K241" s="210"/>
      <c r="L241" s="210"/>
      <c r="M241" s="210"/>
      <c r="N241" s="210"/>
      <c r="O241" s="210"/>
      <c r="P241" s="210"/>
      <c r="Q241" s="210"/>
      <c r="R241" s="70"/>
      <c r="S241" s="105" t="s">
        <v>428</v>
      </c>
    </row>
    <row r="242" spans="1:19" ht="40.049999999999997" customHeight="1">
      <c r="A242" s="185"/>
      <c r="B242" s="190"/>
      <c r="C242" s="191"/>
      <c r="D242" s="192"/>
      <c r="E242" s="210" t="s">
        <v>593</v>
      </c>
      <c r="F242" s="210"/>
      <c r="G242" s="210"/>
      <c r="H242" s="210"/>
      <c r="I242" s="210"/>
      <c r="J242" s="210"/>
      <c r="K242" s="210"/>
      <c r="L242" s="210"/>
      <c r="M242" s="210"/>
      <c r="N242" s="210"/>
      <c r="O242" s="210"/>
      <c r="P242" s="210"/>
      <c r="Q242" s="210"/>
      <c r="R242" s="70"/>
      <c r="S242" s="105" t="s">
        <v>428</v>
      </c>
    </row>
    <row r="243" spans="1:19" ht="40.049999999999997" customHeight="1">
      <c r="A243" s="185"/>
      <c r="B243" s="190"/>
      <c r="C243" s="191"/>
      <c r="D243" s="192"/>
      <c r="E243" s="210" t="s">
        <v>594</v>
      </c>
      <c r="F243" s="210"/>
      <c r="G243" s="210"/>
      <c r="H243" s="210"/>
      <c r="I243" s="210"/>
      <c r="J243" s="210"/>
      <c r="K243" s="210"/>
      <c r="L243" s="210"/>
      <c r="M243" s="210"/>
      <c r="N243" s="210"/>
      <c r="O243" s="210"/>
      <c r="P243" s="210"/>
      <c r="Q243" s="210"/>
      <c r="R243" s="70"/>
      <c r="S243" s="105" t="s">
        <v>428</v>
      </c>
    </row>
    <row r="244" spans="1:19" ht="79.95" customHeight="1">
      <c r="A244" s="185"/>
      <c r="B244" s="190"/>
      <c r="C244" s="191"/>
      <c r="D244" s="192"/>
      <c r="E244" s="209" t="s">
        <v>706</v>
      </c>
      <c r="F244" s="209"/>
      <c r="G244" s="209"/>
      <c r="H244" s="209"/>
      <c r="I244" s="209"/>
      <c r="J244" s="209"/>
      <c r="K244" s="209"/>
      <c r="L244" s="209"/>
      <c r="M244" s="209"/>
      <c r="N244" s="209"/>
      <c r="O244" s="209"/>
      <c r="P244" s="209"/>
      <c r="Q244" s="209"/>
      <c r="R244" s="213"/>
      <c r="S244" s="225" t="s">
        <v>428</v>
      </c>
    </row>
    <row r="245" spans="1:19" s="7" customFormat="1" ht="30" customHeight="1">
      <c r="A245" s="186"/>
      <c r="B245" s="193"/>
      <c r="C245" s="194"/>
      <c r="D245" s="195"/>
      <c r="E245" s="324" t="s">
        <v>233</v>
      </c>
      <c r="F245" s="325"/>
      <c r="G245" s="325"/>
      <c r="H245" s="325"/>
      <c r="I245" s="325"/>
      <c r="J245" s="325"/>
      <c r="K245" s="325"/>
      <c r="L245" s="326"/>
      <c r="M245" s="326"/>
      <c r="N245" s="327" t="s">
        <v>138</v>
      </c>
      <c r="O245" s="327"/>
      <c r="P245" s="327"/>
      <c r="Q245" s="328"/>
      <c r="R245" s="198"/>
      <c r="S245" s="226"/>
    </row>
    <row r="246" spans="1:19" ht="49.95" customHeight="1">
      <c r="A246" s="184">
        <v>19</v>
      </c>
      <c r="B246" s="258" t="s">
        <v>853</v>
      </c>
      <c r="C246" s="258"/>
      <c r="D246" s="258"/>
      <c r="E246" s="253" t="s">
        <v>595</v>
      </c>
      <c r="F246" s="253"/>
      <c r="G246" s="253"/>
      <c r="H246" s="253"/>
      <c r="I246" s="253"/>
      <c r="J246" s="253"/>
      <c r="K246" s="253"/>
      <c r="L246" s="253"/>
      <c r="M246" s="253"/>
      <c r="N246" s="253"/>
      <c r="O246" s="253"/>
      <c r="P246" s="253"/>
      <c r="Q246" s="253"/>
      <c r="R246" s="67"/>
      <c r="S246" s="69" t="s">
        <v>428</v>
      </c>
    </row>
    <row r="247" spans="1:19" ht="49.95" customHeight="1">
      <c r="A247" s="185"/>
      <c r="B247" s="259"/>
      <c r="C247" s="259"/>
      <c r="D247" s="259"/>
      <c r="E247" s="210" t="s">
        <v>596</v>
      </c>
      <c r="F247" s="210"/>
      <c r="G247" s="210"/>
      <c r="H247" s="210"/>
      <c r="I247" s="210"/>
      <c r="J247" s="210"/>
      <c r="K247" s="210"/>
      <c r="L247" s="210"/>
      <c r="M247" s="210"/>
      <c r="N247" s="210"/>
      <c r="O247" s="210"/>
      <c r="P247" s="210"/>
      <c r="Q247" s="210"/>
      <c r="R247" s="70"/>
      <c r="S247" s="68" t="s">
        <v>428</v>
      </c>
    </row>
    <row r="248" spans="1:19" ht="40.049999999999997" customHeight="1">
      <c r="A248" s="186"/>
      <c r="B248" s="317"/>
      <c r="C248" s="317"/>
      <c r="D248" s="317"/>
      <c r="E248" s="277" t="s">
        <v>597</v>
      </c>
      <c r="F248" s="277"/>
      <c r="G248" s="277"/>
      <c r="H248" s="277"/>
      <c r="I248" s="277"/>
      <c r="J248" s="277"/>
      <c r="K248" s="277"/>
      <c r="L248" s="277"/>
      <c r="M248" s="277"/>
      <c r="N248" s="277"/>
      <c r="O248" s="277"/>
      <c r="P248" s="277"/>
      <c r="Q248" s="277"/>
      <c r="R248" s="70"/>
      <c r="S248" s="68" t="s">
        <v>428</v>
      </c>
    </row>
    <row r="249" spans="1:19" ht="40.049999999999997" customHeight="1">
      <c r="A249" s="184">
        <v>20</v>
      </c>
      <c r="B249" s="258" t="s">
        <v>854</v>
      </c>
      <c r="C249" s="258"/>
      <c r="D249" s="258"/>
      <c r="E249" s="253" t="s">
        <v>598</v>
      </c>
      <c r="F249" s="253"/>
      <c r="G249" s="253"/>
      <c r="H249" s="253"/>
      <c r="I249" s="253"/>
      <c r="J249" s="253"/>
      <c r="K249" s="253"/>
      <c r="L249" s="253"/>
      <c r="M249" s="253"/>
      <c r="N249" s="253"/>
      <c r="O249" s="253"/>
      <c r="P249" s="253"/>
      <c r="Q249" s="253"/>
      <c r="R249" s="67"/>
      <c r="S249" s="69" t="s">
        <v>428</v>
      </c>
    </row>
    <row r="250" spans="1:19" ht="49.95" customHeight="1">
      <c r="A250" s="185"/>
      <c r="B250" s="259"/>
      <c r="C250" s="259"/>
      <c r="D250" s="259"/>
      <c r="E250" s="210" t="s">
        <v>599</v>
      </c>
      <c r="F250" s="210"/>
      <c r="G250" s="210"/>
      <c r="H250" s="210"/>
      <c r="I250" s="210"/>
      <c r="J250" s="210"/>
      <c r="K250" s="210"/>
      <c r="L250" s="210"/>
      <c r="M250" s="210"/>
      <c r="N250" s="210"/>
      <c r="O250" s="210"/>
      <c r="P250" s="210"/>
      <c r="Q250" s="210"/>
      <c r="R250" s="70"/>
      <c r="S250" s="68" t="s">
        <v>428</v>
      </c>
    </row>
    <row r="251" spans="1:19" ht="40.049999999999997" customHeight="1">
      <c r="A251" s="186"/>
      <c r="B251" s="317"/>
      <c r="C251" s="317"/>
      <c r="D251" s="317"/>
      <c r="E251" s="277" t="s">
        <v>600</v>
      </c>
      <c r="F251" s="277"/>
      <c r="G251" s="277"/>
      <c r="H251" s="277"/>
      <c r="I251" s="277"/>
      <c r="J251" s="277"/>
      <c r="K251" s="277"/>
      <c r="L251" s="277"/>
      <c r="M251" s="277"/>
      <c r="N251" s="277"/>
      <c r="O251" s="277"/>
      <c r="P251" s="277"/>
      <c r="Q251" s="277"/>
      <c r="R251" s="70"/>
      <c r="S251" s="68" t="s">
        <v>428</v>
      </c>
    </row>
    <row r="252" spans="1:19" ht="49.95" customHeight="1">
      <c r="A252" s="184">
        <v>21</v>
      </c>
      <c r="B252" s="187" t="s">
        <v>855</v>
      </c>
      <c r="C252" s="188"/>
      <c r="D252" s="189"/>
      <c r="E252" s="196" t="s">
        <v>453</v>
      </c>
      <c r="F252" s="196"/>
      <c r="G252" s="196"/>
      <c r="H252" s="196"/>
      <c r="I252" s="196"/>
      <c r="J252" s="196"/>
      <c r="K252" s="196"/>
      <c r="L252" s="196"/>
      <c r="M252" s="196"/>
      <c r="N252" s="196"/>
      <c r="O252" s="196"/>
      <c r="P252" s="196"/>
      <c r="Q252" s="196"/>
      <c r="R252" s="197"/>
      <c r="S252" s="444" t="s">
        <v>428</v>
      </c>
    </row>
    <row r="253" spans="1:19" s="7" customFormat="1" ht="49.95" customHeight="1">
      <c r="A253" s="185"/>
      <c r="B253" s="190"/>
      <c r="C253" s="191"/>
      <c r="D253" s="192"/>
      <c r="E253" s="203"/>
      <c r="F253" s="72" t="s">
        <v>142</v>
      </c>
      <c r="G253" s="329" t="s">
        <v>244</v>
      </c>
      <c r="H253" s="329"/>
      <c r="I253" s="329"/>
      <c r="J253" s="329"/>
      <c r="K253" s="329"/>
      <c r="L253" s="329"/>
      <c r="M253" s="329"/>
      <c r="N253" s="329"/>
      <c r="O253" s="329"/>
      <c r="P253" s="329"/>
      <c r="Q253" s="330"/>
      <c r="R253" s="198"/>
      <c r="S253" s="226"/>
    </row>
    <row r="254" spans="1:19" s="7" customFormat="1" ht="40.049999999999997" customHeight="1">
      <c r="A254" s="186"/>
      <c r="B254" s="193"/>
      <c r="C254" s="194"/>
      <c r="D254" s="195"/>
      <c r="E254" s="204"/>
      <c r="F254" s="72" t="s">
        <v>142</v>
      </c>
      <c r="G254" s="329" t="s">
        <v>707</v>
      </c>
      <c r="H254" s="329"/>
      <c r="I254" s="329"/>
      <c r="J254" s="329"/>
      <c r="K254" s="329"/>
      <c r="L254" s="329"/>
      <c r="M254" s="329"/>
      <c r="N254" s="329"/>
      <c r="O254" s="329"/>
      <c r="P254" s="329"/>
      <c r="Q254" s="330"/>
      <c r="R254" s="199"/>
      <c r="S254" s="493"/>
    </row>
    <row r="255" spans="1:19" ht="70.05" customHeight="1">
      <c r="A255" s="184">
        <v>22</v>
      </c>
      <c r="B255" s="258" t="s">
        <v>856</v>
      </c>
      <c r="C255" s="258"/>
      <c r="D255" s="258"/>
      <c r="E255" s="253" t="s">
        <v>601</v>
      </c>
      <c r="F255" s="253"/>
      <c r="G255" s="253"/>
      <c r="H255" s="253"/>
      <c r="I255" s="253"/>
      <c r="J255" s="253"/>
      <c r="K255" s="253"/>
      <c r="L255" s="253"/>
      <c r="M255" s="253"/>
      <c r="N255" s="253"/>
      <c r="O255" s="253"/>
      <c r="P255" s="253"/>
      <c r="Q255" s="253"/>
      <c r="R255" s="71"/>
      <c r="S255" s="106" t="s">
        <v>428</v>
      </c>
    </row>
    <row r="256" spans="1:19" ht="30" customHeight="1">
      <c r="A256" s="185"/>
      <c r="B256" s="259"/>
      <c r="C256" s="259"/>
      <c r="D256" s="259"/>
      <c r="E256" s="210" t="s">
        <v>602</v>
      </c>
      <c r="F256" s="210"/>
      <c r="G256" s="210"/>
      <c r="H256" s="210"/>
      <c r="I256" s="210"/>
      <c r="J256" s="210"/>
      <c r="K256" s="210"/>
      <c r="L256" s="210"/>
      <c r="M256" s="210"/>
      <c r="N256" s="210"/>
      <c r="O256" s="210"/>
      <c r="P256" s="210"/>
      <c r="Q256" s="210"/>
      <c r="R256" s="213"/>
      <c r="S256" s="211" t="s">
        <v>428</v>
      </c>
    </row>
    <row r="257" spans="1:19" s="7" customFormat="1" ht="30" customHeight="1">
      <c r="A257" s="185"/>
      <c r="B257" s="259"/>
      <c r="C257" s="259"/>
      <c r="D257" s="259"/>
      <c r="E257" s="354" t="s">
        <v>245</v>
      </c>
      <c r="F257" s="355"/>
      <c r="G257" s="355"/>
      <c r="H257" s="355"/>
      <c r="I257" s="355"/>
      <c r="J257" s="355"/>
      <c r="K257" s="355"/>
      <c r="L257" s="355"/>
      <c r="M257" s="356"/>
      <c r="N257" s="356"/>
      <c r="O257" s="218" t="s">
        <v>138</v>
      </c>
      <c r="P257" s="218"/>
      <c r="Q257" s="290"/>
      <c r="R257" s="214"/>
      <c r="S257" s="212"/>
    </row>
    <row r="258" spans="1:19" ht="49.95" customHeight="1">
      <c r="A258" s="186"/>
      <c r="B258" s="317"/>
      <c r="C258" s="317"/>
      <c r="D258" s="317"/>
      <c r="E258" s="275" t="s">
        <v>603</v>
      </c>
      <c r="F258" s="275"/>
      <c r="G258" s="277"/>
      <c r="H258" s="277"/>
      <c r="I258" s="277"/>
      <c r="J258" s="277"/>
      <c r="K258" s="277"/>
      <c r="L258" s="277"/>
      <c r="M258" s="277"/>
      <c r="N258" s="277"/>
      <c r="O258" s="277"/>
      <c r="P258" s="277"/>
      <c r="Q258" s="277"/>
      <c r="R258" s="70"/>
      <c r="S258" s="68" t="s">
        <v>428</v>
      </c>
    </row>
    <row r="259" spans="1:19" ht="70.05" customHeight="1">
      <c r="A259" s="184">
        <v>23</v>
      </c>
      <c r="B259" s="258" t="s">
        <v>857</v>
      </c>
      <c r="C259" s="258"/>
      <c r="D259" s="258"/>
      <c r="E259" s="253" t="s">
        <v>604</v>
      </c>
      <c r="F259" s="253"/>
      <c r="G259" s="253"/>
      <c r="H259" s="253"/>
      <c r="I259" s="253"/>
      <c r="J259" s="253"/>
      <c r="K259" s="253"/>
      <c r="L259" s="253"/>
      <c r="M259" s="253"/>
      <c r="N259" s="253"/>
      <c r="O259" s="253"/>
      <c r="P259" s="253"/>
      <c r="Q259" s="253"/>
      <c r="R259" s="76"/>
      <c r="S259" s="79" t="s">
        <v>428</v>
      </c>
    </row>
    <row r="260" spans="1:19" ht="49.95" customHeight="1">
      <c r="A260" s="186"/>
      <c r="B260" s="317"/>
      <c r="C260" s="317"/>
      <c r="D260" s="317"/>
      <c r="E260" s="277" t="s">
        <v>605</v>
      </c>
      <c r="F260" s="277"/>
      <c r="G260" s="277"/>
      <c r="H260" s="277"/>
      <c r="I260" s="277"/>
      <c r="J260" s="277"/>
      <c r="K260" s="277"/>
      <c r="L260" s="277"/>
      <c r="M260" s="277"/>
      <c r="N260" s="277"/>
      <c r="O260" s="277"/>
      <c r="P260" s="277"/>
      <c r="Q260" s="277"/>
      <c r="R260" s="77"/>
      <c r="S260" s="75" t="s">
        <v>428</v>
      </c>
    </row>
    <row r="261" spans="1:19" ht="40.049999999999997" customHeight="1">
      <c r="A261" s="184">
        <v>24</v>
      </c>
      <c r="B261" s="187" t="s">
        <v>858</v>
      </c>
      <c r="C261" s="188"/>
      <c r="D261" s="189"/>
      <c r="E261" s="196" t="s">
        <v>454</v>
      </c>
      <c r="F261" s="196"/>
      <c r="G261" s="196"/>
      <c r="H261" s="196"/>
      <c r="I261" s="196"/>
      <c r="J261" s="196"/>
      <c r="K261" s="196"/>
      <c r="L261" s="196"/>
      <c r="M261" s="196"/>
      <c r="N261" s="196"/>
      <c r="O261" s="196"/>
      <c r="P261" s="196"/>
      <c r="Q261" s="196"/>
      <c r="R261" s="197"/>
      <c r="S261" s="200" t="s">
        <v>428</v>
      </c>
    </row>
    <row r="262" spans="1:19" s="7" customFormat="1" ht="9.6" hidden="1" customHeight="1">
      <c r="A262" s="185"/>
      <c r="B262" s="190"/>
      <c r="C262" s="191"/>
      <c r="D262" s="192"/>
      <c r="E262" s="308"/>
      <c r="F262" s="309"/>
      <c r="G262" s="309"/>
      <c r="H262" s="309"/>
      <c r="I262" s="309"/>
      <c r="J262" s="309"/>
      <c r="K262" s="309"/>
      <c r="L262" s="309"/>
      <c r="M262" s="309"/>
      <c r="N262" s="309"/>
      <c r="O262" s="309"/>
      <c r="P262" s="309"/>
      <c r="Q262" s="342"/>
      <c r="R262" s="198"/>
      <c r="S262" s="201"/>
    </row>
    <row r="263" spans="1:19" s="7" customFormat="1" ht="30" customHeight="1">
      <c r="A263" s="185"/>
      <c r="B263" s="190"/>
      <c r="C263" s="191"/>
      <c r="D263" s="192"/>
      <c r="E263" s="308"/>
      <c r="F263" s="72" t="s">
        <v>142</v>
      </c>
      <c r="G263" s="329" t="s">
        <v>246</v>
      </c>
      <c r="H263" s="329"/>
      <c r="I263" s="329"/>
      <c r="J263" s="329"/>
      <c r="K263" s="329"/>
      <c r="L263" s="329"/>
      <c r="M263" s="329"/>
      <c r="N263" s="329"/>
      <c r="O263" s="329"/>
      <c r="P263" s="329"/>
      <c r="Q263" s="330"/>
      <c r="R263" s="198"/>
      <c r="S263" s="201"/>
    </row>
    <row r="264" spans="1:19" s="7" customFormat="1" ht="30" customHeight="1">
      <c r="A264" s="185"/>
      <c r="B264" s="190"/>
      <c r="C264" s="191"/>
      <c r="D264" s="192"/>
      <c r="E264" s="308"/>
      <c r="F264" s="72" t="s">
        <v>142</v>
      </c>
      <c r="G264" s="329" t="s">
        <v>247</v>
      </c>
      <c r="H264" s="329"/>
      <c r="I264" s="329"/>
      <c r="J264" s="329"/>
      <c r="K264" s="329"/>
      <c r="L264" s="329"/>
      <c r="M264" s="329"/>
      <c r="N264" s="329"/>
      <c r="O264" s="329"/>
      <c r="P264" s="329"/>
      <c r="Q264" s="330"/>
      <c r="R264" s="198"/>
      <c r="S264" s="201"/>
    </row>
    <row r="265" spans="1:19" s="7" customFormat="1" ht="30" customHeight="1">
      <c r="A265" s="185"/>
      <c r="B265" s="190"/>
      <c r="C265" s="191"/>
      <c r="D265" s="192"/>
      <c r="E265" s="308"/>
      <c r="F265" s="72" t="s">
        <v>142</v>
      </c>
      <c r="G265" s="329" t="s">
        <v>248</v>
      </c>
      <c r="H265" s="329"/>
      <c r="I265" s="329"/>
      <c r="J265" s="329"/>
      <c r="K265" s="329"/>
      <c r="L265" s="329"/>
      <c r="M265" s="329"/>
      <c r="N265" s="329"/>
      <c r="O265" s="329"/>
      <c r="P265" s="329"/>
      <c r="Q265" s="330"/>
      <c r="R265" s="198"/>
      <c r="S265" s="201"/>
    </row>
    <row r="266" spans="1:19" s="7" customFormat="1" ht="40.049999999999997" customHeight="1">
      <c r="A266" s="185"/>
      <c r="B266" s="190"/>
      <c r="C266" s="191"/>
      <c r="D266" s="192"/>
      <c r="E266" s="308"/>
      <c r="F266" s="72" t="s">
        <v>142</v>
      </c>
      <c r="G266" s="329" t="s">
        <v>255</v>
      </c>
      <c r="H266" s="329"/>
      <c r="I266" s="329"/>
      <c r="J266" s="329"/>
      <c r="K266" s="329"/>
      <c r="L266" s="329"/>
      <c r="M266" s="329"/>
      <c r="N266" s="329"/>
      <c r="O266" s="329"/>
      <c r="P266" s="329"/>
      <c r="Q266" s="330"/>
      <c r="R266" s="198"/>
      <c r="S266" s="201"/>
    </row>
    <row r="267" spans="1:19" s="7" customFormat="1" ht="40.049999999999997" customHeight="1">
      <c r="A267" s="185"/>
      <c r="B267" s="190"/>
      <c r="C267" s="191"/>
      <c r="D267" s="192"/>
      <c r="E267" s="308"/>
      <c r="F267" s="72" t="s">
        <v>142</v>
      </c>
      <c r="G267" s="329" t="s">
        <v>256</v>
      </c>
      <c r="H267" s="329"/>
      <c r="I267" s="329"/>
      <c r="J267" s="329"/>
      <c r="K267" s="329"/>
      <c r="L267" s="329"/>
      <c r="M267" s="329"/>
      <c r="N267" s="329"/>
      <c r="O267" s="329"/>
      <c r="P267" s="329"/>
      <c r="Q267" s="330"/>
      <c r="R267" s="198"/>
      <c r="S267" s="201"/>
    </row>
    <row r="268" spans="1:19" s="7" customFormat="1" ht="30" customHeight="1">
      <c r="A268" s="185"/>
      <c r="B268" s="190"/>
      <c r="C268" s="191"/>
      <c r="D268" s="192"/>
      <c r="E268" s="308"/>
      <c r="F268" s="72" t="s">
        <v>142</v>
      </c>
      <c r="G268" s="329" t="s">
        <v>249</v>
      </c>
      <c r="H268" s="329"/>
      <c r="I268" s="329"/>
      <c r="J268" s="329"/>
      <c r="K268" s="329"/>
      <c r="L268" s="329"/>
      <c r="M268" s="329"/>
      <c r="N268" s="329"/>
      <c r="O268" s="329"/>
      <c r="P268" s="329"/>
      <c r="Q268" s="330"/>
      <c r="R268" s="198"/>
      <c r="S268" s="201"/>
    </row>
    <row r="269" spans="1:19" s="7" customFormat="1" ht="30" customHeight="1">
      <c r="A269" s="185"/>
      <c r="B269" s="190"/>
      <c r="C269" s="191"/>
      <c r="D269" s="192"/>
      <c r="E269" s="308"/>
      <c r="F269" s="72" t="s">
        <v>142</v>
      </c>
      <c r="G269" s="329" t="s">
        <v>250</v>
      </c>
      <c r="H269" s="329"/>
      <c r="I269" s="329"/>
      <c r="J269" s="329"/>
      <c r="K269" s="329"/>
      <c r="L269" s="329"/>
      <c r="M269" s="329"/>
      <c r="N269" s="329"/>
      <c r="O269" s="329"/>
      <c r="P269" s="329"/>
      <c r="Q269" s="330"/>
      <c r="R269" s="198"/>
      <c r="S269" s="201"/>
    </row>
    <row r="270" spans="1:19" s="7" customFormat="1" ht="30" customHeight="1">
      <c r="A270" s="185"/>
      <c r="B270" s="190"/>
      <c r="C270" s="191"/>
      <c r="D270" s="192"/>
      <c r="E270" s="308"/>
      <c r="F270" s="72" t="s">
        <v>142</v>
      </c>
      <c r="G270" s="329" t="s">
        <v>251</v>
      </c>
      <c r="H270" s="329"/>
      <c r="I270" s="329"/>
      <c r="J270" s="329"/>
      <c r="K270" s="329"/>
      <c r="L270" s="329"/>
      <c r="M270" s="329"/>
      <c r="N270" s="329"/>
      <c r="O270" s="329"/>
      <c r="P270" s="329"/>
      <c r="Q270" s="330"/>
      <c r="R270" s="198"/>
      <c r="S270" s="201"/>
    </row>
    <row r="271" spans="1:19" s="7" customFormat="1" ht="30" customHeight="1">
      <c r="A271" s="185"/>
      <c r="B271" s="190"/>
      <c r="C271" s="191"/>
      <c r="D271" s="192"/>
      <c r="E271" s="308"/>
      <c r="F271" s="72" t="s">
        <v>142</v>
      </c>
      <c r="G271" s="329" t="s">
        <v>252</v>
      </c>
      <c r="H271" s="329"/>
      <c r="I271" s="329"/>
      <c r="J271" s="329"/>
      <c r="K271" s="329"/>
      <c r="L271" s="329"/>
      <c r="M271" s="329"/>
      <c r="N271" s="329"/>
      <c r="O271" s="329"/>
      <c r="P271" s="329"/>
      <c r="Q271" s="330"/>
      <c r="R271" s="198"/>
      <c r="S271" s="201"/>
    </row>
    <row r="272" spans="1:19" s="7" customFormat="1" ht="30" customHeight="1">
      <c r="A272" s="185"/>
      <c r="B272" s="190"/>
      <c r="C272" s="191"/>
      <c r="D272" s="192"/>
      <c r="E272" s="308"/>
      <c r="F272" s="72" t="s">
        <v>142</v>
      </c>
      <c r="G272" s="329" t="s">
        <v>253</v>
      </c>
      <c r="H272" s="329"/>
      <c r="I272" s="329"/>
      <c r="J272" s="329"/>
      <c r="K272" s="329"/>
      <c r="L272" s="329"/>
      <c r="M272" s="329"/>
      <c r="N272" s="329"/>
      <c r="O272" s="329"/>
      <c r="P272" s="329"/>
      <c r="Q272" s="330"/>
      <c r="R272" s="198"/>
      <c r="S272" s="201"/>
    </row>
    <row r="273" spans="1:19" s="7" customFormat="1" ht="30" customHeight="1">
      <c r="A273" s="185"/>
      <c r="B273" s="190"/>
      <c r="C273" s="191"/>
      <c r="D273" s="192"/>
      <c r="E273" s="308"/>
      <c r="F273" s="72" t="s">
        <v>142</v>
      </c>
      <c r="G273" s="329" t="s">
        <v>254</v>
      </c>
      <c r="H273" s="329"/>
      <c r="I273" s="329"/>
      <c r="J273" s="329"/>
      <c r="K273" s="329"/>
      <c r="L273" s="329"/>
      <c r="M273" s="329"/>
      <c r="N273" s="329"/>
      <c r="O273" s="329"/>
      <c r="P273" s="329"/>
      <c r="Q273" s="330"/>
      <c r="R273" s="198"/>
      <c r="S273" s="201"/>
    </row>
    <row r="274" spans="1:19" s="7" customFormat="1" ht="30" customHeight="1">
      <c r="A274" s="186"/>
      <c r="B274" s="190"/>
      <c r="C274" s="191"/>
      <c r="D274" s="192"/>
      <c r="E274" s="308"/>
      <c r="F274" s="81"/>
      <c r="G274" s="72" t="s">
        <v>142</v>
      </c>
      <c r="H274" s="205" t="s">
        <v>206</v>
      </c>
      <c r="I274" s="206"/>
      <c r="J274" s="206"/>
      <c r="K274" s="206"/>
      <c r="L274" s="206"/>
      <c r="M274" s="206"/>
      <c r="N274" s="206"/>
      <c r="O274" s="206"/>
      <c r="P274" s="206"/>
      <c r="Q274" s="406"/>
      <c r="R274" s="198"/>
      <c r="S274" s="201"/>
    </row>
    <row r="275" spans="1:19" s="7" customFormat="1" ht="9.6" hidden="1" customHeight="1">
      <c r="A275" s="150"/>
      <c r="B275" s="193"/>
      <c r="C275" s="194"/>
      <c r="D275" s="195"/>
      <c r="E275" s="478"/>
      <c r="F275" s="479"/>
      <c r="G275" s="479"/>
      <c r="H275" s="479"/>
      <c r="I275" s="479"/>
      <c r="J275" s="479"/>
      <c r="K275" s="479"/>
      <c r="L275" s="479"/>
      <c r="M275" s="479"/>
      <c r="N275" s="479"/>
      <c r="O275" s="479"/>
      <c r="P275" s="479"/>
      <c r="Q275" s="480"/>
      <c r="R275" s="199"/>
      <c r="S275" s="202"/>
    </row>
    <row r="276" spans="1:19" ht="52.8" customHeight="1">
      <c r="A276" s="184">
        <v>25</v>
      </c>
      <c r="B276" s="187" t="s">
        <v>859</v>
      </c>
      <c r="C276" s="188"/>
      <c r="D276" s="189"/>
      <c r="E276" s="253" t="s">
        <v>606</v>
      </c>
      <c r="F276" s="253"/>
      <c r="G276" s="253"/>
      <c r="H276" s="253"/>
      <c r="I276" s="253"/>
      <c r="J276" s="253"/>
      <c r="K276" s="253"/>
      <c r="L276" s="253"/>
      <c r="M276" s="253"/>
      <c r="N276" s="253"/>
      <c r="O276" s="253"/>
      <c r="P276" s="253"/>
      <c r="Q276" s="253"/>
      <c r="R276" s="67"/>
      <c r="S276" s="69" t="s">
        <v>428</v>
      </c>
    </row>
    <row r="277" spans="1:19" ht="70.05" customHeight="1">
      <c r="A277" s="185"/>
      <c r="B277" s="190"/>
      <c r="C277" s="191"/>
      <c r="D277" s="192"/>
      <c r="E277" s="210" t="s">
        <v>709</v>
      </c>
      <c r="F277" s="210"/>
      <c r="G277" s="210"/>
      <c r="H277" s="210"/>
      <c r="I277" s="210"/>
      <c r="J277" s="210"/>
      <c r="K277" s="210"/>
      <c r="L277" s="210"/>
      <c r="M277" s="210"/>
      <c r="N277" s="210"/>
      <c r="O277" s="210"/>
      <c r="P277" s="210"/>
      <c r="Q277" s="210"/>
      <c r="R277" s="70"/>
      <c r="S277" s="68" t="s">
        <v>428</v>
      </c>
    </row>
    <row r="278" spans="1:19" ht="70.05" customHeight="1">
      <c r="A278" s="185"/>
      <c r="B278" s="190"/>
      <c r="C278" s="191"/>
      <c r="D278" s="192"/>
      <c r="E278" s="210" t="s">
        <v>607</v>
      </c>
      <c r="F278" s="210"/>
      <c r="G278" s="210"/>
      <c r="H278" s="210"/>
      <c r="I278" s="210"/>
      <c r="J278" s="210"/>
      <c r="K278" s="210"/>
      <c r="L278" s="210"/>
      <c r="M278" s="210"/>
      <c r="N278" s="210"/>
      <c r="O278" s="210"/>
      <c r="P278" s="210"/>
      <c r="Q278" s="210"/>
      <c r="R278" s="70"/>
      <c r="S278" s="68" t="s">
        <v>428</v>
      </c>
    </row>
    <row r="279" spans="1:19" ht="40.049999999999997" customHeight="1">
      <c r="A279" s="185"/>
      <c r="B279" s="190"/>
      <c r="C279" s="191"/>
      <c r="D279" s="192"/>
      <c r="E279" s="405" t="s">
        <v>710</v>
      </c>
      <c r="F279" s="248"/>
      <c r="G279" s="248"/>
      <c r="H279" s="248"/>
      <c r="I279" s="248"/>
      <c r="J279" s="248"/>
      <c r="K279" s="248"/>
      <c r="L279" s="248"/>
      <c r="M279" s="248"/>
      <c r="N279" s="248"/>
      <c r="O279" s="248"/>
      <c r="P279" s="248"/>
      <c r="Q279" s="256"/>
      <c r="R279" s="70"/>
      <c r="S279" s="68" t="s">
        <v>428</v>
      </c>
    </row>
    <row r="280" spans="1:19" ht="40.049999999999997" customHeight="1">
      <c r="A280" s="185"/>
      <c r="B280" s="190"/>
      <c r="C280" s="191"/>
      <c r="D280" s="192"/>
      <c r="E280" s="209" t="s">
        <v>608</v>
      </c>
      <c r="F280" s="210"/>
      <c r="G280" s="210"/>
      <c r="H280" s="210"/>
      <c r="I280" s="210"/>
      <c r="J280" s="210"/>
      <c r="K280" s="210"/>
      <c r="L280" s="210"/>
      <c r="M280" s="210"/>
      <c r="N280" s="210"/>
      <c r="O280" s="210"/>
      <c r="P280" s="210"/>
      <c r="Q280" s="210"/>
      <c r="R280" s="213"/>
      <c r="S280" s="211" t="s">
        <v>428</v>
      </c>
    </row>
    <row r="281" spans="1:19" s="7" customFormat="1" ht="30" customHeight="1">
      <c r="A281" s="185"/>
      <c r="B281" s="190"/>
      <c r="C281" s="191"/>
      <c r="D281" s="192"/>
      <c r="E281" s="308"/>
      <c r="F281" s="72" t="s">
        <v>142</v>
      </c>
      <c r="G281" s="443" t="s">
        <v>257</v>
      </c>
      <c r="H281" s="311"/>
      <c r="I281" s="311"/>
      <c r="J281" s="311"/>
      <c r="K281" s="311"/>
      <c r="L281" s="83" t="s">
        <v>166</v>
      </c>
      <c r="M281" s="501"/>
      <c r="N281" s="501"/>
      <c r="O281" s="218" t="s">
        <v>138</v>
      </c>
      <c r="P281" s="218"/>
      <c r="Q281" s="290"/>
      <c r="R281" s="198"/>
      <c r="S281" s="201"/>
    </row>
    <row r="282" spans="1:19" s="7" customFormat="1" ht="30" customHeight="1">
      <c r="A282" s="185"/>
      <c r="B282" s="190"/>
      <c r="C282" s="191"/>
      <c r="D282" s="192"/>
      <c r="E282" s="308"/>
      <c r="F282" s="72" t="s">
        <v>142</v>
      </c>
      <c r="G282" s="329" t="s">
        <v>715</v>
      </c>
      <c r="H282" s="329"/>
      <c r="I282" s="329"/>
      <c r="J282" s="329"/>
      <c r="K282" s="329"/>
      <c r="L282" s="329"/>
      <c r="M282" s="329"/>
      <c r="N282" s="329"/>
      <c r="O282" s="329"/>
      <c r="P282" s="329"/>
      <c r="Q282" s="330"/>
      <c r="R282" s="198"/>
      <c r="S282" s="201"/>
    </row>
    <row r="283" spans="1:19" s="7" customFormat="1" ht="30" customHeight="1">
      <c r="A283" s="185"/>
      <c r="B283" s="190"/>
      <c r="C283" s="191"/>
      <c r="D283" s="192"/>
      <c r="E283" s="308"/>
      <c r="F283" s="303"/>
      <c r="G283" s="72" t="s">
        <v>142</v>
      </c>
      <c r="H283" s="318" t="s">
        <v>258</v>
      </c>
      <c r="I283" s="319"/>
      <c r="J283" s="319"/>
      <c r="K283" s="319"/>
      <c r="L283" s="84"/>
      <c r="M283" s="140" t="s">
        <v>259</v>
      </c>
      <c r="N283" s="84"/>
      <c r="O283" s="140" t="s">
        <v>260</v>
      </c>
      <c r="P283" s="84"/>
      <c r="Q283" s="140" t="s">
        <v>261</v>
      </c>
      <c r="R283" s="198"/>
      <c r="S283" s="201"/>
    </row>
    <row r="284" spans="1:19" s="7" customFormat="1" ht="30" customHeight="1">
      <c r="A284" s="185"/>
      <c r="B284" s="190"/>
      <c r="C284" s="191"/>
      <c r="D284" s="192"/>
      <c r="E284" s="308"/>
      <c r="F284" s="304"/>
      <c r="G284" s="72" t="s">
        <v>142</v>
      </c>
      <c r="H284" s="318" t="s">
        <v>262</v>
      </c>
      <c r="I284" s="319"/>
      <c r="J284" s="319"/>
      <c r="K284" s="319"/>
      <c r="L284" s="84"/>
      <c r="M284" s="140" t="s">
        <v>259</v>
      </c>
      <c r="N284" s="84"/>
      <c r="O284" s="140" t="s">
        <v>260</v>
      </c>
      <c r="P284" s="84"/>
      <c r="Q284" s="140" t="s">
        <v>261</v>
      </c>
      <c r="R284" s="198"/>
      <c r="S284" s="201"/>
    </row>
    <row r="285" spans="1:19" s="7" customFormat="1" ht="30" customHeight="1">
      <c r="A285" s="185"/>
      <c r="B285" s="190"/>
      <c r="C285" s="191"/>
      <c r="D285" s="192"/>
      <c r="E285" s="308"/>
      <c r="F285" s="304"/>
      <c r="G285" s="72" t="s">
        <v>142</v>
      </c>
      <c r="H285" s="318" t="s">
        <v>263</v>
      </c>
      <c r="I285" s="319"/>
      <c r="J285" s="319"/>
      <c r="K285" s="319"/>
      <c r="L285" s="84"/>
      <c r="M285" s="140" t="s">
        <v>259</v>
      </c>
      <c r="N285" s="84"/>
      <c r="O285" s="140" t="s">
        <v>260</v>
      </c>
      <c r="P285" s="84"/>
      <c r="Q285" s="140" t="s">
        <v>261</v>
      </c>
      <c r="R285" s="198"/>
      <c r="S285" s="201"/>
    </row>
    <row r="286" spans="1:19" s="7" customFormat="1" ht="30" customHeight="1">
      <c r="A286" s="185"/>
      <c r="B286" s="190"/>
      <c r="C286" s="191"/>
      <c r="D286" s="192"/>
      <c r="E286" s="308"/>
      <c r="F286" s="304"/>
      <c r="G286" s="72" t="s">
        <v>142</v>
      </c>
      <c r="H286" s="320" t="s">
        <v>264</v>
      </c>
      <c r="I286" s="321"/>
      <c r="J286" s="321"/>
      <c r="K286" s="321"/>
      <c r="L286" s="84"/>
      <c r="M286" s="140" t="s">
        <v>259</v>
      </c>
      <c r="N286" s="84"/>
      <c r="O286" s="140" t="s">
        <v>260</v>
      </c>
      <c r="P286" s="84"/>
      <c r="Q286" s="140" t="s">
        <v>261</v>
      </c>
      <c r="R286" s="198"/>
      <c r="S286" s="201"/>
    </row>
    <row r="287" spans="1:19" s="7" customFormat="1" ht="30" customHeight="1">
      <c r="A287" s="185"/>
      <c r="B287" s="190"/>
      <c r="C287" s="191"/>
      <c r="D287" s="192"/>
      <c r="E287" s="308"/>
      <c r="F287" s="304"/>
      <c r="G287" s="72" t="s">
        <v>142</v>
      </c>
      <c r="H287" s="322" t="s">
        <v>265</v>
      </c>
      <c r="I287" s="323"/>
      <c r="J287" s="323"/>
      <c r="K287" s="323"/>
      <c r="L287" s="84"/>
      <c r="M287" s="140" t="s">
        <v>259</v>
      </c>
      <c r="N287" s="84"/>
      <c r="O287" s="140" t="s">
        <v>260</v>
      </c>
      <c r="P287" s="84"/>
      <c r="Q287" s="140" t="s">
        <v>261</v>
      </c>
      <c r="R287" s="198"/>
      <c r="S287" s="201"/>
    </row>
    <row r="288" spans="1:19" s="7" customFormat="1" ht="30" customHeight="1">
      <c r="A288" s="185"/>
      <c r="B288" s="190"/>
      <c r="C288" s="191"/>
      <c r="D288" s="192"/>
      <c r="E288" s="308"/>
      <c r="F288" s="304"/>
      <c r="G288" s="440" t="s">
        <v>455</v>
      </c>
      <c r="H288" s="441"/>
      <c r="I288" s="441"/>
      <c r="J288" s="441"/>
      <c r="K288" s="441"/>
      <c r="L288" s="441"/>
      <c r="M288" s="85"/>
      <c r="N288" s="206" t="s">
        <v>138</v>
      </c>
      <c r="O288" s="206"/>
      <c r="P288" s="206"/>
      <c r="Q288" s="406"/>
      <c r="R288" s="198"/>
      <c r="S288" s="201"/>
    </row>
    <row r="289" spans="1:19" s="7" customFormat="1" ht="30" customHeight="1">
      <c r="A289" s="185"/>
      <c r="B289" s="190"/>
      <c r="C289" s="191"/>
      <c r="D289" s="192"/>
      <c r="E289" s="308"/>
      <c r="F289" s="304"/>
      <c r="G289" s="432" t="s">
        <v>708</v>
      </c>
      <c r="H289" s="433"/>
      <c r="I289" s="433"/>
      <c r="J289" s="433"/>
      <c r="K289" s="433"/>
      <c r="L289" s="433"/>
      <c r="M289" s="433"/>
      <c r="N289" s="433"/>
      <c r="O289" s="433"/>
      <c r="P289" s="433"/>
      <c r="Q289" s="434"/>
      <c r="R289" s="198"/>
      <c r="S289" s="201"/>
    </row>
    <row r="290" spans="1:19" s="7" customFormat="1" ht="30" customHeight="1">
      <c r="A290" s="185"/>
      <c r="B290" s="190"/>
      <c r="C290" s="191"/>
      <c r="D290" s="192"/>
      <c r="E290" s="310"/>
      <c r="F290" s="305"/>
      <c r="G290" s="114" t="s">
        <v>166</v>
      </c>
      <c r="H290" s="356"/>
      <c r="I290" s="356"/>
      <c r="J290" s="356"/>
      <c r="K290" s="356"/>
      <c r="L290" s="356"/>
      <c r="M290" s="356"/>
      <c r="N290" s="356"/>
      <c r="O290" s="356"/>
      <c r="P290" s="356"/>
      <c r="Q290" s="119" t="s">
        <v>138</v>
      </c>
      <c r="R290" s="214"/>
      <c r="S290" s="212"/>
    </row>
    <row r="291" spans="1:19" ht="84.6" customHeight="1">
      <c r="A291" s="185"/>
      <c r="B291" s="190"/>
      <c r="C291" s="191"/>
      <c r="D291" s="192"/>
      <c r="E291" s="331" t="s">
        <v>609</v>
      </c>
      <c r="F291" s="331"/>
      <c r="G291" s="331"/>
      <c r="H291" s="331"/>
      <c r="I291" s="331"/>
      <c r="J291" s="331"/>
      <c r="K291" s="331"/>
      <c r="L291" s="331"/>
      <c r="M291" s="331"/>
      <c r="N291" s="331"/>
      <c r="O291" s="331"/>
      <c r="P291" s="331"/>
      <c r="Q291" s="331"/>
      <c r="R291" s="70"/>
      <c r="S291" s="68" t="s">
        <v>428</v>
      </c>
    </row>
    <row r="292" spans="1:19" ht="79.95" customHeight="1">
      <c r="A292" s="185"/>
      <c r="B292" s="190"/>
      <c r="C292" s="191"/>
      <c r="D292" s="192"/>
      <c r="E292" s="209" t="s">
        <v>610</v>
      </c>
      <c r="F292" s="209"/>
      <c r="G292" s="209"/>
      <c r="H292" s="209"/>
      <c r="I292" s="209"/>
      <c r="J292" s="209"/>
      <c r="K292" s="209"/>
      <c r="L292" s="209"/>
      <c r="M292" s="209"/>
      <c r="N292" s="209"/>
      <c r="O292" s="209"/>
      <c r="P292" s="209"/>
      <c r="Q292" s="209"/>
      <c r="R292" s="213"/>
      <c r="S292" s="211" t="s">
        <v>428</v>
      </c>
    </row>
    <row r="293" spans="1:19" s="7" customFormat="1" ht="30" customHeight="1">
      <c r="A293" s="185"/>
      <c r="B293" s="190"/>
      <c r="C293" s="191"/>
      <c r="D293" s="192"/>
      <c r="E293" s="308" t="s">
        <v>266</v>
      </c>
      <c r="F293" s="309"/>
      <c r="G293" s="309"/>
      <c r="H293" s="309"/>
      <c r="I293" s="309"/>
      <c r="J293" s="309"/>
      <c r="K293" s="309"/>
      <c r="L293" s="309"/>
      <c r="M293" s="309"/>
      <c r="N293" s="309"/>
      <c r="O293" s="309"/>
      <c r="P293" s="309"/>
      <c r="Q293" s="342"/>
      <c r="R293" s="198"/>
      <c r="S293" s="201"/>
    </row>
    <row r="294" spans="1:19" s="7" customFormat="1" ht="30" customHeight="1">
      <c r="A294" s="186"/>
      <c r="B294" s="193"/>
      <c r="C294" s="194"/>
      <c r="D294" s="195"/>
      <c r="E294" s="324" t="s">
        <v>166</v>
      </c>
      <c r="F294" s="325"/>
      <c r="G294" s="326"/>
      <c r="H294" s="326"/>
      <c r="I294" s="326"/>
      <c r="J294" s="326"/>
      <c r="K294" s="326"/>
      <c r="L294" s="326"/>
      <c r="M294" s="326"/>
      <c r="N294" s="326"/>
      <c r="O294" s="326"/>
      <c r="P294" s="326"/>
      <c r="Q294" s="119" t="s">
        <v>138</v>
      </c>
      <c r="R294" s="198"/>
      <c r="S294" s="201"/>
    </row>
    <row r="295" spans="1:19" ht="100.05" customHeight="1">
      <c r="A295" s="184">
        <v>26</v>
      </c>
      <c r="B295" s="187" t="s">
        <v>860</v>
      </c>
      <c r="C295" s="188"/>
      <c r="D295" s="189"/>
      <c r="E295" s="253" t="s">
        <v>611</v>
      </c>
      <c r="F295" s="253"/>
      <c r="G295" s="253"/>
      <c r="H295" s="253"/>
      <c r="I295" s="253"/>
      <c r="J295" s="253"/>
      <c r="K295" s="253"/>
      <c r="L295" s="253"/>
      <c r="M295" s="253"/>
      <c r="N295" s="253"/>
      <c r="O295" s="253"/>
      <c r="P295" s="253"/>
      <c r="Q295" s="253"/>
      <c r="R295" s="67"/>
      <c r="S295" s="69" t="s">
        <v>428</v>
      </c>
    </row>
    <row r="296" spans="1:19" ht="30" customHeight="1">
      <c r="A296" s="185"/>
      <c r="B296" s="190"/>
      <c r="C296" s="191"/>
      <c r="D296" s="192"/>
      <c r="E296" s="209" t="s">
        <v>711</v>
      </c>
      <c r="F296" s="210"/>
      <c r="G296" s="210"/>
      <c r="H296" s="210"/>
      <c r="I296" s="210"/>
      <c r="J296" s="210"/>
      <c r="K296" s="210"/>
      <c r="L296" s="210"/>
      <c r="M296" s="210"/>
      <c r="N296" s="210"/>
      <c r="O296" s="210"/>
      <c r="P296" s="210"/>
      <c r="Q296" s="210"/>
      <c r="R296" s="213"/>
      <c r="S296" s="225" t="s">
        <v>428</v>
      </c>
    </row>
    <row r="297" spans="1:19" s="7" customFormat="1" ht="60" customHeight="1">
      <c r="A297" s="185"/>
      <c r="B297" s="190"/>
      <c r="C297" s="191"/>
      <c r="D297" s="192"/>
      <c r="E297" s="215"/>
      <c r="F297" s="72" t="s">
        <v>142</v>
      </c>
      <c r="G297" s="357" t="s">
        <v>267</v>
      </c>
      <c r="H297" s="357"/>
      <c r="I297" s="357"/>
      <c r="J297" s="357"/>
      <c r="K297" s="357"/>
      <c r="L297" s="357"/>
      <c r="M297" s="357"/>
      <c r="N297" s="357"/>
      <c r="O297" s="357"/>
      <c r="P297" s="357"/>
      <c r="Q297" s="358"/>
      <c r="R297" s="198"/>
      <c r="S297" s="226"/>
    </row>
    <row r="298" spans="1:19" s="7" customFormat="1" ht="60" customHeight="1">
      <c r="A298" s="185"/>
      <c r="B298" s="190"/>
      <c r="C298" s="191"/>
      <c r="D298" s="192"/>
      <c r="E298" s="215"/>
      <c r="F298" s="72" t="s">
        <v>142</v>
      </c>
      <c r="G298" s="329" t="s">
        <v>268</v>
      </c>
      <c r="H298" s="329"/>
      <c r="I298" s="329"/>
      <c r="J298" s="329"/>
      <c r="K298" s="329"/>
      <c r="L298" s="329"/>
      <c r="M298" s="329"/>
      <c r="N298" s="329"/>
      <c r="O298" s="329"/>
      <c r="P298" s="329"/>
      <c r="Q298" s="330"/>
      <c r="R298" s="198"/>
      <c r="S298" s="226"/>
    </row>
    <row r="299" spans="1:19" s="7" customFormat="1" ht="40.049999999999997" customHeight="1">
      <c r="A299" s="185"/>
      <c r="B299" s="190"/>
      <c r="C299" s="191"/>
      <c r="D299" s="192"/>
      <c r="E299" s="215"/>
      <c r="F299" s="72" t="s">
        <v>142</v>
      </c>
      <c r="G299" s="357" t="s">
        <v>269</v>
      </c>
      <c r="H299" s="357"/>
      <c r="I299" s="357"/>
      <c r="J299" s="357"/>
      <c r="K299" s="357"/>
      <c r="L299" s="357"/>
      <c r="M299" s="357"/>
      <c r="N299" s="357"/>
      <c r="O299" s="357"/>
      <c r="P299" s="357"/>
      <c r="Q299" s="358"/>
      <c r="R299" s="198"/>
      <c r="S299" s="226"/>
    </row>
    <row r="300" spans="1:19" s="7" customFormat="1" ht="30" customHeight="1">
      <c r="A300" s="185"/>
      <c r="B300" s="190"/>
      <c r="C300" s="191"/>
      <c r="D300" s="192"/>
      <c r="E300" s="215"/>
      <c r="F300" s="72" t="s">
        <v>142</v>
      </c>
      <c r="G300" s="433" t="s">
        <v>270</v>
      </c>
      <c r="H300" s="433"/>
      <c r="I300" s="433"/>
      <c r="J300" s="433"/>
      <c r="K300" s="433"/>
      <c r="L300" s="433"/>
      <c r="M300" s="433"/>
      <c r="N300" s="433"/>
      <c r="O300" s="433"/>
      <c r="P300" s="433"/>
      <c r="Q300" s="434"/>
      <c r="R300" s="198"/>
      <c r="S300" s="226"/>
    </row>
    <row r="301" spans="1:19" s="7" customFormat="1" ht="30" customHeight="1">
      <c r="A301" s="185"/>
      <c r="B301" s="190"/>
      <c r="C301" s="191"/>
      <c r="D301" s="192"/>
      <c r="E301" s="216"/>
      <c r="F301" s="94"/>
      <c r="G301" s="443" t="s">
        <v>271</v>
      </c>
      <c r="H301" s="311"/>
      <c r="I301" s="311"/>
      <c r="J301" s="356"/>
      <c r="K301" s="356"/>
      <c r="L301" s="356"/>
      <c r="M301" s="356"/>
      <c r="N301" s="356"/>
      <c r="O301" s="356"/>
      <c r="P301" s="356"/>
      <c r="Q301" s="86" t="s">
        <v>138</v>
      </c>
      <c r="R301" s="214"/>
      <c r="S301" s="227"/>
    </row>
    <row r="302" spans="1:19" ht="109.95" customHeight="1">
      <c r="A302" s="185"/>
      <c r="B302" s="190"/>
      <c r="C302" s="191"/>
      <c r="D302" s="192"/>
      <c r="E302" s="209" t="s">
        <v>712</v>
      </c>
      <c r="F302" s="209"/>
      <c r="G302" s="209"/>
      <c r="H302" s="209"/>
      <c r="I302" s="209"/>
      <c r="J302" s="209"/>
      <c r="K302" s="209"/>
      <c r="L302" s="209"/>
      <c r="M302" s="209"/>
      <c r="N302" s="209"/>
      <c r="O302" s="209"/>
      <c r="P302" s="209"/>
      <c r="Q302" s="209"/>
      <c r="R302" s="213"/>
      <c r="S302" s="225" t="s">
        <v>428</v>
      </c>
    </row>
    <row r="303" spans="1:19" s="7" customFormat="1" ht="30" customHeight="1">
      <c r="A303" s="186"/>
      <c r="B303" s="193"/>
      <c r="C303" s="194"/>
      <c r="D303" s="195"/>
      <c r="E303" s="324" t="s">
        <v>233</v>
      </c>
      <c r="F303" s="325"/>
      <c r="G303" s="325"/>
      <c r="H303" s="325"/>
      <c r="I303" s="325"/>
      <c r="J303" s="325"/>
      <c r="K303" s="325"/>
      <c r="L303" s="326"/>
      <c r="M303" s="326"/>
      <c r="N303" s="327" t="s">
        <v>138</v>
      </c>
      <c r="O303" s="327"/>
      <c r="P303" s="327"/>
      <c r="Q303" s="328"/>
      <c r="R303" s="198"/>
      <c r="S303" s="226"/>
    </row>
    <row r="304" spans="1:19" ht="81" customHeight="1">
      <c r="A304" s="184">
        <v>27</v>
      </c>
      <c r="B304" s="258" t="s">
        <v>861</v>
      </c>
      <c r="C304" s="258"/>
      <c r="D304" s="258"/>
      <c r="E304" s="253" t="s">
        <v>612</v>
      </c>
      <c r="F304" s="253"/>
      <c r="G304" s="253"/>
      <c r="H304" s="253"/>
      <c r="I304" s="253"/>
      <c r="J304" s="253"/>
      <c r="K304" s="253"/>
      <c r="L304" s="253"/>
      <c r="M304" s="253"/>
      <c r="N304" s="253"/>
      <c r="O304" s="253"/>
      <c r="P304" s="253"/>
      <c r="Q304" s="253"/>
      <c r="R304" s="67"/>
      <c r="S304" s="107" t="s">
        <v>428</v>
      </c>
    </row>
    <row r="305" spans="1:19" ht="130.05000000000001" customHeight="1">
      <c r="A305" s="185"/>
      <c r="B305" s="316"/>
      <c r="C305" s="316"/>
      <c r="D305" s="316"/>
      <c r="E305" s="407" t="s">
        <v>751</v>
      </c>
      <c r="F305" s="408"/>
      <c r="G305" s="248"/>
      <c r="H305" s="248"/>
      <c r="I305" s="248"/>
      <c r="J305" s="248"/>
      <c r="K305" s="248"/>
      <c r="L305" s="248"/>
      <c r="M305" s="248"/>
      <c r="N305" s="248"/>
      <c r="O305" s="248"/>
      <c r="P305" s="248"/>
      <c r="Q305" s="256"/>
      <c r="R305" s="213"/>
      <c r="S305" s="225" t="s">
        <v>428</v>
      </c>
    </row>
    <row r="306" spans="1:19" s="7" customFormat="1" ht="19.8" customHeight="1">
      <c r="A306" s="185"/>
      <c r="B306" s="316"/>
      <c r="C306" s="316"/>
      <c r="D306" s="316"/>
      <c r="E306" s="308"/>
      <c r="F306" s="153" t="s">
        <v>272</v>
      </c>
      <c r="G306" s="205" t="s">
        <v>273</v>
      </c>
      <c r="H306" s="206"/>
      <c r="I306" s="206"/>
      <c r="J306" s="206"/>
      <c r="K306" s="206"/>
      <c r="L306" s="206"/>
      <c r="M306" s="206"/>
      <c r="N306" s="206"/>
      <c r="O306" s="206"/>
      <c r="P306" s="206"/>
      <c r="Q306" s="406"/>
      <c r="R306" s="198"/>
      <c r="S306" s="226"/>
    </row>
    <row r="307" spans="1:19" s="7" customFormat="1" ht="30" customHeight="1">
      <c r="A307" s="185"/>
      <c r="B307" s="316"/>
      <c r="C307" s="316"/>
      <c r="D307" s="316"/>
      <c r="E307" s="308"/>
      <c r="F307" s="303"/>
      <c r="G307" s="72" t="s">
        <v>142</v>
      </c>
      <c r="H307" s="88" t="s">
        <v>274</v>
      </c>
      <c r="I307" s="205" t="s">
        <v>275</v>
      </c>
      <c r="J307" s="206"/>
      <c r="K307" s="206"/>
      <c r="L307" s="206"/>
      <c r="M307" s="206"/>
      <c r="N307" s="206"/>
      <c r="O307" s="206"/>
      <c r="P307" s="206"/>
      <c r="Q307" s="406"/>
      <c r="R307" s="198"/>
      <c r="S307" s="226"/>
    </row>
    <row r="308" spans="1:19" s="7" customFormat="1" ht="19.95" customHeight="1">
      <c r="A308" s="185"/>
      <c r="B308" s="316"/>
      <c r="C308" s="316"/>
      <c r="D308" s="316"/>
      <c r="E308" s="308"/>
      <c r="F308" s="304"/>
      <c r="G308" s="72" t="s">
        <v>142</v>
      </c>
      <c r="H308" s="88" t="s">
        <v>276</v>
      </c>
      <c r="I308" s="205" t="s">
        <v>277</v>
      </c>
      <c r="J308" s="206"/>
      <c r="K308" s="206"/>
      <c r="L308" s="206"/>
      <c r="M308" s="206"/>
      <c r="N308" s="206"/>
      <c r="O308" s="206"/>
      <c r="P308" s="206"/>
      <c r="Q308" s="406"/>
      <c r="R308" s="198"/>
      <c r="S308" s="226"/>
    </row>
    <row r="309" spans="1:19" s="7" customFormat="1" ht="30" customHeight="1">
      <c r="A309" s="185"/>
      <c r="B309" s="316"/>
      <c r="C309" s="316"/>
      <c r="D309" s="316"/>
      <c r="E309" s="308"/>
      <c r="F309" s="304"/>
      <c r="G309" s="72" t="s">
        <v>142</v>
      </c>
      <c r="H309" s="88" t="s">
        <v>278</v>
      </c>
      <c r="I309" s="205" t="s">
        <v>279</v>
      </c>
      <c r="J309" s="206"/>
      <c r="K309" s="206"/>
      <c r="L309" s="206"/>
      <c r="M309" s="206"/>
      <c r="N309" s="206"/>
      <c r="O309" s="206"/>
      <c r="P309" s="206"/>
      <c r="Q309" s="406"/>
      <c r="R309" s="198"/>
      <c r="S309" s="226"/>
    </row>
    <row r="310" spans="1:19" s="7" customFormat="1" ht="19.8" customHeight="1">
      <c r="A310" s="185"/>
      <c r="B310" s="316"/>
      <c r="C310" s="316"/>
      <c r="D310" s="316"/>
      <c r="E310" s="308"/>
      <c r="F310" s="153" t="s">
        <v>280</v>
      </c>
      <c r="G310" s="205" t="s">
        <v>281</v>
      </c>
      <c r="H310" s="206"/>
      <c r="I310" s="206"/>
      <c r="J310" s="206"/>
      <c r="K310" s="206"/>
      <c r="L310" s="206"/>
      <c r="M310" s="206"/>
      <c r="N310" s="206"/>
      <c r="O310" s="206"/>
      <c r="P310" s="206"/>
      <c r="Q310" s="406"/>
      <c r="R310" s="198"/>
      <c r="S310" s="226"/>
    </row>
    <row r="311" spans="1:19" s="7" customFormat="1" ht="49.95" customHeight="1">
      <c r="A311" s="185"/>
      <c r="B311" s="316"/>
      <c r="C311" s="316"/>
      <c r="D311" s="316"/>
      <c r="E311" s="308"/>
      <c r="F311" s="81"/>
      <c r="G311" s="72" t="s">
        <v>142</v>
      </c>
      <c r="H311" s="88" t="s">
        <v>274</v>
      </c>
      <c r="I311" s="205" t="s">
        <v>282</v>
      </c>
      <c r="J311" s="206"/>
      <c r="K311" s="206"/>
      <c r="L311" s="206"/>
      <c r="M311" s="206"/>
      <c r="N311" s="206"/>
      <c r="O311" s="206"/>
      <c r="P311" s="206"/>
      <c r="Q311" s="406"/>
      <c r="R311" s="198"/>
      <c r="S311" s="226"/>
    </row>
    <row r="312" spans="1:19" s="7" customFormat="1" ht="30" customHeight="1">
      <c r="A312" s="185"/>
      <c r="B312" s="316"/>
      <c r="C312" s="316"/>
      <c r="D312" s="316"/>
      <c r="E312" s="308"/>
      <c r="F312" s="81"/>
      <c r="G312" s="72" t="s">
        <v>142</v>
      </c>
      <c r="H312" s="88" t="s">
        <v>276</v>
      </c>
      <c r="I312" s="205" t="s">
        <v>283</v>
      </c>
      <c r="J312" s="206"/>
      <c r="K312" s="206"/>
      <c r="L312" s="206"/>
      <c r="M312" s="206"/>
      <c r="N312" s="206"/>
      <c r="O312" s="206"/>
      <c r="P312" s="206"/>
      <c r="Q312" s="406"/>
      <c r="R312" s="198"/>
      <c r="S312" s="226"/>
    </row>
    <row r="313" spans="1:19" s="7" customFormat="1" ht="30" customHeight="1">
      <c r="A313" s="185"/>
      <c r="B313" s="316"/>
      <c r="C313" s="316"/>
      <c r="D313" s="316"/>
      <c r="E313" s="310"/>
      <c r="F313" s="81"/>
      <c r="G313" s="72" t="s">
        <v>142</v>
      </c>
      <c r="H313" s="88" t="s">
        <v>278</v>
      </c>
      <c r="I313" s="205" t="s">
        <v>284</v>
      </c>
      <c r="J313" s="206"/>
      <c r="K313" s="206"/>
      <c r="L313" s="206"/>
      <c r="M313" s="206"/>
      <c r="N313" s="206"/>
      <c r="O313" s="206"/>
      <c r="P313" s="206"/>
      <c r="Q313" s="406"/>
      <c r="R313" s="214"/>
      <c r="S313" s="227"/>
    </row>
    <row r="314" spans="1:19" ht="49.95" customHeight="1">
      <c r="A314" s="185"/>
      <c r="B314" s="316"/>
      <c r="C314" s="316"/>
      <c r="D314" s="316"/>
      <c r="E314" s="210" t="s">
        <v>613</v>
      </c>
      <c r="F314" s="210"/>
      <c r="G314" s="210"/>
      <c r="H314" s="210"/>
      <c r="I314" s="210"/>
      <c r="J314" s="210"/>
      <c r="K314" s="210"/>
      <c r="L314" s="210"/>
      <c r="M314" s="210"/>
      <c r="N314" s="210"/>
      <c r="O314" s="210"/>
      <c r="P314" s="210"/>
      <c r="Q314" s="210"/>
      <c r="R314" s="70"/>
      <c r="S314" s="105" t="s">
        <v>428</v>
      </c>
    </row>
    <row r="315" spans="1:19" ht="126" customHeight="1">
      <c r="A315" s="185"/>
      <c r="B315" s="316"/>
      <c r="C315" s="316"/>
      <c r="D315" s="316"/>
      <c r="E315" s="405" t="s">
        <v>713</v>
      </c>
      <c r="F315" s="248"/>
      <c r="G315" s="248"/>
      <c r="H315" s="248"/>
      <c r="I315" s="248"/>
      <c r="J315" s="248"/>
      <c r="K315" s="248"/>
      <c r="L315" s="248"/>
      <c r="M315" s="248"/>
      <c r="N315" s="248"/>
      <c r="O315" s="248"/>
      <c r="P315" s="248"/>
      <c r="Q315" s="256"/>
      <c r="R315" s="70"/>
      <c r="S315" s="68" t="s">
        <v>428</v>
      </c>
    </row>
    <row r="316" spans="1:19" ht="123" customHeight="1">
      <c r="A316" s="185"/>
      <c r="B316" s="259"/>
      <c r="C316" s="259"/>
      <c r="D316" s="259"/>
      <c r="E316" s="405" t="s">
        <v>714</v>
      </c>
      <c r="F316" s="248"/>
      <c r="G316" s="248"/>
      <c r="H316" s="248"/>
      <c r="I316" s="248"/>
      <c r="J316" s="248"/>
      <c r="K316" s="248"/>
      <c r="L316" s="248"/>
      <c r="M316" s="248"/>
      <c r="N316" s="248"/>
      <c r="O316" s="248"/>
      <c r="P316" s="248"/>
      <c r="Q316" s="256"/>
      <c r="R316" s="70"/>
      <c r="S316" s="68" t="s">
        <v>428</v>
      </c>
    </row>
    <row r="317" spans="1:19" ht="40.049999999999997" customHeight="1">
      <c r="A317" s="186"/>
      <c r="B317" s="317"/>
      <c r="C317" s="317"/>
      <c r="D317" s="317"/>
      <c r="E317" s="210" t="s">
        <v>614</v>
      </c>
      <c r="F317" s="210"/>
      <c r="G317" s="210"/>
      <c r="H317" s="210"/>
      <c r="I317" s="210"/>
      <c r="J317" s="210"/>
      <c r="K317" s="210"/>
      <c r="L317" s="210"/>
      <c r="M317" s="210"/>
      <c r="N317" s="210"/>
      <c r="O317" s="210"/>
      <c r="P317" s="210"/>
      <c r="Q317" s="210"/>
      <c r="R317" s="70"/>
      <c r="S317" s="68" t="s">
        <v>428</v>
      </c>
    </row>
    <row r="318" spans="1:19" ht="40.049999999999997" customHeight="1">
      <c r="A318" s="184">
        <v>28</v>
      </c>
      <c r="B318" s="258" t="s">
        <v>252</v>
      </c>
      <c r="C318" s="258"/>
      <c r="D318" s="258"/>
      <c r="E318" s="196" t="s">
        <v>615</v>
      </c>
      <c r="F318" s="253"/>
      <c r="G318" s="253"/>
      <c r="H318" s="253"/>
      <c r="I318" s="253"/>
      <c r="J318" s="253"/>
      <c r="K318" s="253"/>
      <c r="L318" s="253"/>
      <c r="M318" s="253"/>
      <c r="N318" s="253"/>
      <c r="O318" s="253"/>
      <c r="P318" s="253"/>
      <c r="Q318" s="253"/>
      <c r="R318" s="197"/>
      <c r="S318" s="200" t="s">
        <v>428</v>
      </c>
    </row>
    <row r="319" spans="1:19" s="7" customFormat="1" ht="30" customHeight="1">
      <c r="A319" s="185"/>
      <c r="B319" s="316"/>
      <c r="C319" s="316"/>
      <c r="D319" s="316"/>
      <c r="E319" s="115"/>
      <c r="F319" s="72" t="s">
        <v>142</v>
      </c>
      <c r="G319" s="329" t="s">
        <v>285</v>
      </c>
      <c r="H319" s="329"/>
      <c r="I319" s="329"/>
      <c r="J319" s="329"/>
      <c r="K319" s="329"/>
      <c r="L319" s="329"/>
      <c r="M319" s="329"/>
      <c r="N319" s="329"/>
      <c r="O319" s="329"/>
      <c r="P319" s="329"/>
      <c r="Q319" s="330"/>
      <c r="R319" s="198"/>
      <c r="S319" s="201"/>
    </row>
    <row r="320" spans="1:19" s="7" customFormat="1" ht="30" customHeight="1">
      <c r="A320" s="185"/>
      <c r="B320" s="316"/>
      <c r="C320" s="316"/>
      <c r="D320" s="316"/>
      <c r="E320" s="485" t="s">
        <v>286</v>
      </c>
      <c r="F320" s="486"/>
      <c r="G320" s="486"/>
      <c r="H320" s="486"/>
      <c r="I320" s="486"/>
      <c r="J320" s="486"/>
      <c r="K320" s="486"/>
      <c r="L320" s="486"/>
      <c r="M320" s="486"/>
      <c r="N320" s="486"/>
      <c r="O320" s="487"/>
      <c r="P320" s="487"/>
      <c r="Q320" s="487"/>
      <c r="R320" s="198"/>
      <c r="S320" s="201"/>
    </row>
    <row r="321" spans="1:19" s="7" customFormat="1" ht="30" customHeight="1">
      <c r="A321" s="185"/>
      <c r="B321" s="316"/>
      <c r="C321" s="316"/>
      <c r="D321" s="316"/>
      <c r="E321" s="296"/>
      <c r="F321" s="72" t="s">
        <v>142</v>
      </c>
      <c r="G321" s="329" t="s">
        <v>287</v>
      </c>
      <c r="H321" s="329"/>
      <c r="I321" s="329"/>
      <c r="J321" s="329"/>
      <c r="K321" s="329"/>
      <c r="L321" s="329"/>
      <c r="M321" s="329"/>
      <c r="N321" s="329"/>
      <c r="O321" s="329"/>
      <c r="P321" s="329"/>
      <c r="Q321" s="330"/>
      <c r="R321" s="198"/>
      <c r="S321" s="201"/>
    </row>
    <row r="322" spans="1:19" s="7" customFormat="1" ht="40.049999999999997" customHeight="1">
      <c r="A322" s="185"/>
      <c r="B322" s="316"/>
      <c r="C322" s="316"/>
      <c r="D322" s="316"/>
      <c r="E322" s="296"/>
      <c r="F322" s="72" t="s">
        <v>142</v>
      </c>
      <c r="G322" s="417" t="s">
        <v>288</v>
      </c>
      <c r="H322" s="417"/>
      <c r="I322" s="417"/>
      <c r="J322" s="417"/>
      <c r="K322" s="417"/>
      <c r="L322" s="417"/>
      <c r="M322" s="417"/>
      <c r="N322" s="417"/>
      <c r="O322" s="417"/>
      <c r="P322" s="417"/>
      <c r="Q322" s="418"/>
      <c r="R322" s="198"/>
      <c r="S322" s="201"/>
    </row>
    <row r="323" spans="1:19" s="7" customFormat="1" ht="40.049999999999997" customHeight="1">
      <c r="A323" s="185"/>
      <c r="B323" s="316"/>
      <c r="C323" s="316"/>
      <c r="D323" s="316"/>
      <c r="E323" s="296"/>
      <c r="F323" s="72" t="s">
        <v>142</v>
      </c>
      <c r="G323" s="329" t="s">
        <v>289</v>
      </c>
      <c r="H323" s="329"/>
      <c r="I323" s="329"/>
      <c r="J323" s="329"/>
      <c r="K323" s="329"/>
      <c r="L323" s="329"/>
      <c r="M323" s="329"/>
      <c r="N323" s="329"/>
      <c r="O323" s="329"/>
      <c r="P323" s="329"/>
      <c r="Q323" s="330"/>
      <c r="R323" s="198"/>
      <c r="S323" s="201"/>
    </row>
    <row r="324" spans="1:19" s="7" customFormat="1" ht="40.049999999999997" customHeight="1">
      <c r="A324" s="185"/>
      <c r="B324" s="316"/>
      <c r="C324" s="316"/>
      <c r="D324" s="316"/>
      <c r="E324" s="296"/>
      <c r="F324" s="72" t="s">
        <v>142</v>
      </c>
      <c r="G324" s="329" t="s">
        <v>290</v>
      </c>
      <c r="H324" s="329"/>
      <c r="I324" s="329"/>
      <c r="J324" s="329"/>
      <c r="K324" s="329"/>
      <c r="L324" s="329"/>
      <c r="M324" s="329"/>
      <c r="N324" s="329"/>
      <c r="O324" s="329"/>
      <c r="P324" s="329"/>
      <c r="Q324" s="330"/>
      <c r="R324" s="198"/>
      <c r="S324" s="201"/>
    </row>
    <row r="325" spans="1:19" s="7" customFormat="1" ht="40.049999999999997" customHeight="1">
      <c r="A325" s="185"/>
      <c r="B325" s="316"/>
      <c r="C325" s="316"/>
      <c r="D325" s="316"/>
      <c r="E325" s="296"/>
      <c r="F325" s="72" t="s">
        <v>142</v>
      </c>
      <c r="G325" s="329" t="s">
        <v>291</v>
      </c>
      <c r="H325" s="329"/>
      <c r="I325" s="329"/>
      <c r="J325" s="329"/>
      <c r="K325" s="329"/>
      <c r="L325" s="329"/>
      <c r="M325" s="329"/>
      <c r="N325" s="329"/>
      <c r="O325" s="329"/>
      <c r="P325" s="329"/>
      <c r="Q325" s="330"/>
      <c r="R325" s="198"/>
      <c r="S325" s="201"/>
    </row>
    <row r="326" spans="1:19" s="7" customFormat="1" ht="30" customHeight="1">
      <c r="A326" s="185"/>
      <c r="B326" s="316"/>
      <c r="C326" s="316"/>
      <c r="D326" s="316"/>
      <c r="E326" s="296"/>
      <c r="F326" s="72" t="s">
        <v>142</v>
      </c>
      <c r="G326" s="417" t="s">
        <v>292</v>
      </c>
      <c r="H326" s="417"/>
      <c r="I326" s="417"/>
      <c r="J326" s="417"/>
      <c r="K326" s="417"/>
      <c r="L326" s="417"/>
      <c r="M326" s="417"/>
      <c r="N326" s="417"/>
      <c r="O326" s="417"/>
      <c r="P326" s="417"/>
      <c r="Q326" s="418"/>
      <c r="R326" s="198"/>
      <c r="S326" s="201"/>
    </row>
    <row r="327" spans="1:19" s="7" customFormat="1" ht="30" customHeight="1">
      <c r="A327" s="185"/>
      <c r="B327" s="316"/>
      <c r="C327" s="316"/>
      <c r="D327" s="316"/>
      <c r="E327" s="296"/>
      <c r="F327" s="72" t="s">
        <v>142</v>
      </c>
      <c r="G327" s="329" t="s">
        <v>293</v>
      </c>
      <c r="H327" s="329"/>
      <c r="I327" s="329"/>
      <c r="J327" s="329"/>
      <c r="K327" s="329"/>
      <c r="L327" s="329"/>
      <c r="M327" s="329"/>
      <c r="N327" s="329"/>
      <c r="O327" s="329"/>
      <c r="P327" s="329"/>
      <c r="Q327" s="330"/>
      <c r="R327" s="198"/>
      <c r="S327" s="201"/>
    </row>
    <row r="328" spans="1:19" s="7" customFormat="1" ht="40.049999999999997" customHeight="1">
      <c r="A328" s="185"/>
      <c r="B328" s="316"/>
      <c r="C328" s="316"/>
      <c r="D328" s="316"/>
      <c r="E328" s="296"/>
      <c r="F328" s="72" t="s">
        <v>142</v>
      </c>
      <c r="G328" s="329" t="s">
        <v>294</v>
      </c>
      <c r="H328" s="329"/>
      <c r="I328" s="329"/>
      <c r="J328" s="329"/>
      <c r="K328" s="329"/>
      <c r="L328" s="329"/>
      <c r="M328" s="329"/>
      <c r="N328" s="329"/>
      <c r="O328" s="329"/>
      <c r="P328" s="329"/>
      <c r="Q328" s="330"/>
      <c r="R328" s="198"/>
      <c r="S328" s="201"/>
    </row>
    <row r="329" spans="1:19" s="7" customFormat="1" ht="30" customHeight="1">
      <c r="A329" s="185"/>
      <c r="B329" s="316"/>
      <c r="C329" s="316"/>
      <c r="D329" s="316"/>
      <c r="E329" s="294"/>
      <c r="F329" s="72" t="s">
        <v>142</v>
      </c>
      <c r="G329" s="329" t="s">
        <v>295</v>
      </c>
      <c r="H329" s="329"/>
      <c r="I329" s="329"/>
      <c r="J329" s="329"/>
      <c r="K329" s="329"/>
      <c r="L329" s="329"/>
      <c r="M329" s="329"/>
      <c r="N329" s="329"/>
      <c r="O329" s="329"/>
      <c r="P329" s="329"/>
      <c r="Q329" s="330"/>
      <c r="R329" s="214"/>
      <c r="S329" s="212"/>
    </row>
    <row r="330" spans="1:19" s="7" customFormat="1" ht="46.2" customHeight="1">
      <c r="A330" s="185"/>
      <c r="B330" s="316"/>
      <c r="C330" s="316"/>
      <c r="D330" s="316"/>
      <c r="E330" s="407" t="s">
        <v>716</v>
      </c>
      <c r="F330" s="408"/>
      <c r="G330" s="408"/>
      <c r="H330" s="408"/>
      <c r="I330" s="408"/>
      <c r="J330" s="408"/>
      <c r="K330" s="408"/>
      <c r="L330" s="408"/>
      <c r="M330" s="408"/>
      <c r="N330" s="408"/>
      <c r="O330" s="408"/>
      <c r="P330" s="408"/>
      <c r="Q330" s="409"/>
      <c r="R330" s="213"/>
      <c r="S330" s="211" t="s">
        <v>428</v>
      </c>
    </row>
    <row r="331" spans="1:19" s="7" customFormat="1" ht="30" customHeight="1">
      <c r="A331" s="185"/>
      <c r="B331" s="316"/>
      <c r="C331" s="316"/>
      <c r="D331" s="316"/>
      <c r="E331" s="297"/>
      <c r="F331" s="298"/>
      <c r="G331" s="311" t="s">
        <v>304</v>
      </c>
      <c r="H331" s="311"/>
      <c r="I331" s="311"/>
      <c r="J331" s="311"/>
      <c r="K331" s="356"/>
      <c r="L331" s="356"/>
      <c r="M331" s="356"/>
      <c r="N331" s="356"/>
      <c r="O331" s="356"/>
      <c r="P331" s="311" t="s">
        <v>138</v>
      </c>
      <c r="Q331" s="343"/>
      <c r="R331" s="214"/>
      <c r="S331" s="212"/>
    </row>
    <row r="332" spans="1:19" s="6" customFormat="1" ht="51.6" customHeight="1">
      <c r="A332" s="185"/>
      <c r="B332" s="316"/>
      <c r="C332" s="316"/>
      <c r="D332" s="316"/>
      <c r="E332" s="209" t="s">
        <v>616</v>
      </c>
      <c r="F332" s="209"/>
      <c r="G332" s="209"/>
      <c r="H332" s="209"/>
      <c r="I332" s="209"/>
      <c r="J332" s="209"/>
      <c r="K332" s="209"/>
      <c r="L332" s="209"/>
      <c r="M332" s="209"/>
      <c r="N332" s="209"/>
      <c r="O332" s="209"/>
      <c r="P332" s="209"/>
      <c r="Q332" s="209"/>
      <c r="R332" s="213"/>
      <c r="S332" s="211" t="s">
        <v>428</v>
      </c>
    </row>
    <row r="333" spans="1:19" s="7" customFormat="1" ht="30" customHeight="1">
      <c r="A333" s="185"/>
      <c r="B333" s="316"/>
      <c r="C333" s="316"/>
      <c r="D333" s="316"/>
      <c r="E333" s="299"/>
      <c r="F333" s="300"/>
      <c r="G333" s="309" t="s">
        <v>305</v>
      </c>
      <c r="H333" s="309"/>
      <c r="I333" s="309"/>
      <c r="J333" s="309"/>
      <c r="K333" s="431"/>
      <c r="L333" s="431"/>
      <c r="M333" s="431"/>
      <c r="N333" s="431"/>
      <c r="O333" s="431"/>
      <c r="P333" s="309" t="s">
        <v>138</v>
      </c>
      <c r="Q333" s="342"/>
      <c r="R333" s="198"/>
      <c r="S333" s="201"/>
    </row>
    <row r="334" spans="1:19" s="7" customFormat="1" ht="30" customHeight="1">
      <c r="A334" s="185"/>
      <c r="B334" s="316"/>
      <c r="C334" s="316"/>
      <c r="D334" s="316"/>
      <c r="E334" s="299"/>
      <c r="F334" s="300"/>
      <c r="G334" s="309" t="s">
        <v>296</v>
      </c>
      <c r="H334" s="309"/>
      <c r="I334" s="309"/>
      <c r="J334" s="309"/>
      <c r="K334" s="121" t="s">
        <v>297</v>
      </c>
      <c r="L334" s="431"/>
      <c r="M334" s="431"/>
      <c r="N334" s="312" t="s">
        <v>298</v>
      </c>
      <c r="O334" s="312"/>
      <c r="P334" s="312"/>
      <c r="Q334" s="313"/>
      <c r="R334" s="198"/>
      <c r="S334" s="201"/>
    </row>
    <row r="335" spans="1:19" s="7" customFormat="1" ht="30" customHeight="1">
      <c r="A335" s="185"/>
      <c r="B335" s="316"/>
      <c r="C335" s="316"/>
      <c r="D335" s="316"/>
      <c r="E335" s="308" t="s">
        <v>299</v>
      </c>
      <c r="F335" s="309"/>
      <c r="G335" s="309"/>
      <c r="H335" s="80"/>
      <c r="I335" s="81" t="s">
        <v>259</v>
      </c>
      <c r="J335" s="80"/>
      <c r="K335" s="81" t="s">
        <v>260</v>
      </c>
      <c r="L335" s="80"/>
      <c r="M335" s="81" t="s">
        <v>300</v>
      </c>
      <c r="N335" s="121" t="s">
        <v>138</v>
      </c>
      <c r="O335" s="431"/>
      <c r="P335" s="431"/>
      <c r="Q335" s="503"/>
      <c r="R335" s="198"/>
      <c r="S335" s="201"/>
    </row>
    <row r="336" spans="1:19" s="7" customFormat="1" ht="30" customHeight="1">
      <c r="A336" s="185"/>
      <c r="B336" s="316"/>
      <c r="C336" s="316"/>
      <c r="D336" s="316"/>
      <c r="E336" s="310" t="s">
        <v>301</v>
      </c>
      <c r="F336" s="311"/>
      <c r="G336" s="311"/>
      <c r="H336" s="122"/>
      <c r="I336" s="117" t="s">
        <v>259</v>
      </c>
      <c r="J336" s="122"/>
      <c r="K336" s="117" t="s">
        <v>260</v>
      </c>
      <c r="L336" s="122"/>
      <c r="M336" s="117" t="s">
        <v>300</v>
      </c>
      <c r="N336" s="120" t="s">
        <v>138</v>
      </c>
      <c r="O336" s="356"/>
      <c r="P336" s="356"/>
      <c r="Q336" s="457"/>
      <c r="R336" s="198"/>
      <c r="S336" s="201"/>
    </row>
    <row r="337" spans="1:21" s="7" customFormat="1" ht="30" customHeight="1">
      <c r="A337" s="185"/>
      <c r="B337" s="316"/>
      <c r="C337" s="316"/>
      <c r="D337" s="316"/>
      <c r="E337" s="301"/>
      <c r="F337" s="302"/>
      <c r="G337" s="442" t="s">
        <v>718</v>
      </c>
      <c r="H337" s="442"/>
      <c r="I337" s="442"/>
      <c r="J337" s="442"/>
      <c r="K337" s="442"/>
      <c r="L337" s="458"/>
      <c r="M337" s="458"/>
      <c r="N337" s="435" t="s">
        <v>302</v>
      </c>
      <c r="O337" s="435"/>
      <c r="P337" s="435"/>
      <c r="Q337" s="436"/>
      <c r="R337" s="198"/>
      <c r="S337" s="225" t="s">
        <v>719</v>
      </c>
    </row>
    <row r="338" spans="1:21" s="7" customFormat="1" ht="30" customHeight="1">
      <c r="A338" s="185"/>
      <c r="B338" s="316"/>
      <c r="C338" s="316"/>
      <c r="D338" s="316"/>
      <c r="E338" s="308" t="s">
        <v>299</v>
      </c>
      <c r="F338" s="309"/>
      <c r="G338" s="309"/>
      <c r="H338" s="80"/>
      <c r="I338" s="81" t="s">
        <v>259</v>
      </c>
      <c r="J338" s="80"/>
      <c r="K338" s="81" t="s">
        <v>260</v>
      </c>
      <c r="L338" s="80"/>
      <c r="M338" s="81" t="s">
        <v>300</v>
      </c>
      <c r="N338" s="312" t="s">
        <v>138</v>
      </c>
      <c r="O338" s="312"/>
      <c r="P338" s="312"/>
      <c r="Q338" s="313"/>
      <c r="R338" s="198"/>
      <c r="S338" s="226"/>
    </row>
    <row r="339" spans="1:21" s="7" customFormat="1" ht="30" customHeight="1">
      <c r="A339" s="185"/>
      <c r="B339" s="316"/>
      <c r="C339" s="316"/>
      <c r="D339" s="316"/>
      <c r="E339" s="310" t="s">
        <v>301</v>
      </c>
      <c r="F339" s="311"/>
      <c r="G339" s="311"/>
      <c r="H339" s="122"/>
      <c r="I339" s="117" t="s">
        <v>259</v>
      </c>
      <c r="J339" s="122"/>
      <c r="K339" s="117" t="s">
        <v>260</v>
      </c>
      <c r="L339" s="122"/>
      <c r="M339" s="117" t="s">
        <v>300</v>
      </c>
      <c r="N339" s="218" t="s">
        <v>138</v>
      </c>
      <c r="O339" s="218"/>
      <c r="P339" s="218"/>
      <c r="Q339" s="290"/>
      <c r="R339" s="198"/>
      <c r="S339" s="226"/>
    </row>
    <row r="340" spans="1:21" s="7" customFormat="1" ht="30" customHeight="1">
      <c r="A340" s="185"/>
      <c r="B340" s="316"/>
      <c r="C340" s="316"/>
      <c r="D340" s="316"/>
      <c r="E340" s="301"/>
      <c r="F340" s="302"/>
      <c r="G340" s="442" t="s">
        <v>717</v>
      </c>
      <c r="H340" s="442"/>
      <c r="I340" s="442"/>
      <c r="J340" s="442"/>
      <c r="K340" s="442"/>
      <c r="L340" s="458"/>
      <c r="M340" s="458"/>
      <c r="N340" s="435" t="s">
        <v>303</v>
      </c>
      <c r="O340" s="435"/>
      <c r="P340" s="435"/>
      <c r="Q340" s="436"/>
      <c r="R340" s="198"/>
      <c r="S340" s="226"/>
    </row>
    <row r="341" spans="1:21" s="7" customFormat="1" ht="30" customHeight="1">
      <c r="A341" s="185"/>
      <c r="B341" s="316"/>
      <c r="C341" s="316"/>
      <c r="D341" s="316"/>
      <c r="E341" s="310" t="s">
        <v>299</v>
      </c>
      <c r="F341" s="311"/>
      <c r="G341" s="311"/>
      <c r="H341" s="122"/>
      <c r="I341" s="117" t="s">
        <v>259</v>
      </c>
      <c r="J341" s="122"/>
      <c r="K341" s="117" t="s">
        <v>260</v>
      </c>
      <c r="L341" s="122"/>
      <c r="M341" s="117" t="s">
        <v>300</v>
      </c>
      <c r="N341" s="218" t="s">
        <v>138</v>
      </c>
      <c r="O341" s="218"/>
      <c r="P341" s="218"/>
      <c r="Q341" s="290"/>
      <c r="R341" s="214"/>
      <c r="S341" s="226"/>
    </row>
    <row r="342" spans="1:21" ht="40.049999999999997" customHeight="1">
      <c r="A342" s="186"/>
      <c r="B342" s="317"/>
      <c r="C342" s="317"/>
      <c r="D342" s="317"/>
      <c r="E342" s="277" t="s">
        <v>617</v>
      </c>
      <c r="F342" s="277"/>
      <c r="G342" s="277"/>
      <c r="H342" s="277"/>
      <c r="I342" s="277"/>
      <c r="J342" s="277"/>
      <c r="K342" s="277"/>
      <c r="L342" s="277"/>
      <c r="M342" s="277"/>
      <c r="N342" s="277"/>
      <c r="O342" s="277"/>
      <c r="P342" s="277"/>
      <c r="Q342" s="277"/>
      <c r="R342" s="77"/>
      <c r="S342" s="68" t="s">
        <v>428</v>
      </c>
    </row>
    <row r="343" spans="1:21" ht="51.6" customHeight="1">
      <c r="A343" s="184">
        <v>29</v>
      </c>
      <c r="B343" s="187" t="s">
        <v>863</v>
      </c>
      <c r="C343" s="188"/>
      <c r="D343" s="189"/>
      <c r="E343" s="253" t="s">
        <v>618</v>
      </c>
      <c r="F343" s="253"/>
      <c r="G343" s="253"/>
      <c r="H343" s="253"/>
      <c r="I343" s="253"/>
      <c r="J343" s="253"/>
      <c r="K343" s="253"/>
      <c r="L343" s="253"/>
      <c r="M343" s="253"/>
      <c r="N343" s="253"/>
      <c r="O343" s="253"/>
      <c r="P343" s="253"/>
      <c r="Q343" s="253"/>
      <c r="R343" s="71"/>
      <c r="S343" s="107" t="s">
        <v>428</v>
      </c>
    </row>
    <row r="344" spans="1:21" s="7" customFormat="1" ht="53.4" customHeight="1">
      <c r="A344" s="185"/>
      <c r="B344" s="190"/>
      <c r="C344" s="191"/>
      <c r="D344" s="192"/>
      <c r="E344" s="210" t="s">
        <v>862</v>
      </c>
      <c r="F344" s="210"/>
      <c r="G344" s="210"/>
      <c r="H344" s="210"/>
      <c r="I344" s="210"/>
      <c r="J344" s="210"/>
      <c r="K344" s="210"/>
      <c r="L344" s="210"/>
      <c r="M344" s="210"/>
      <c r="N344" s="210"/>
      <c r="O344" s="210"/>
      <c r="P344" s="210"/>
      <c r="Q344" s="210"/>
      <c r="R344" s="70"/>
      <c r="S344" s="68" t="s">
        <v>428</v>
      </c>
      <c r="T344"/>
      <c r="U344"/>
    </row>
    <row r="345" spans="1:21" s="7" customFormat="1" ht="40.049999999999997" customHeight="1">
      <c r="A345" s="185"/>
      <c r="B345" s="190"/>
      <c r="C345" s="191"/>
      <c r="D345" s="192"/>
      <c r="E345" s="210" t="s">
        <v>45</v>
      </c>
      <c r="F345" s="210"/>
      <c r="G345" s="210"/>
      <c r="H345" s="210"/>
      <c r="I345" s="210"/>
      <c r="J345" s="210"/>
      <c r="K345" s="210"/>
      <c r="L345" s="210"/>
      <c r="M345" s="210"/>
      <c r="N345" s="210"/>
      <c r="O345" s="210"/>
      <c r="P345" s="210"/>
      <c r="Q345" s="210"/>
      <c r="R345" s="70"/>
      <c r="S345" s="68" t="s">
        <v>428</v>
      </c>
      <c r="T345"/>
      <c r="U345"/>
    </row>
    <row r="346" spans="1:21" s="7" customFormat="1" ht="40.049999999999997" customHeight="1">
      <c r="A346" s="185"/>
      <c r="B346" s="190"/>
      <c r="C346" s="191"/>
      <c r="D346" s="192"/>
      <c r="E346" s="210" t="s">
        <v>46</v>
      </c>
      <c r="F346" s="210"/>
      <c r="G346" s="210"/>
      <c r="H346" s="210"/>
      <c r="I346" s="210"/>
      <c r="J346" s="210"/>
      <c r="K346" s="210"/>
      <c r="L346" s="210"/>
      <c r="M346" s="210"/>
      <c r="N346" s="210"/>
      <c r="O346" s="210"/>
      <c r="P346" s="210"/>
      <c r="Q346" s="210"/>
      <c r="R346" s="70"/>
      <c r="S346" s="68" t="s">
        <v>428</v>
      </c>
      <c r="T346"/>
      <c r="U346"/>
    </row>
    <row r="347" spans="1:21" s="7" customFormat="1" ht="40.049999999999997" customHeight="1">
      <c r="A347" s="185"/>
      <c r="B347" s="190"/>
      <c r="C347" s="191"/>
      <c r="D347" s="192"/>
      <c r="E347" s="209" t="s">
        <v>456</v>
      </c>
      <c r="F347" s="210"/>
      <c r="G347" s="210"/>
      <c r="H347" s="210"/>
      <c r="I347" s="210"/>
      <c r="J347" s="210"/>
      <c r="K347" s="210"/>
      <c r="L347" s="210"/>
      <c r="M347" s="210"/>
      <c r="N347" s="210"/>
      <c r="O347" s="210"/>
      <c r="P347" s="210"/>
      <c r="Q347" s="210"/>
      <c r="R347" s="213"/>
      <c r="S347" s="225" t="s">
        <v>428</v>
      </c>
      <c r="T347"/>
      <c r="U347"/>
    </row>
    <row r="348" spans="1:21" s="7" customFormat="1" ht="40.049999999999997" customHeight="1">
      <c r="A348" s="185"/>
      <c r="B348" s="190"/>
      <c r="C348" s="191"/>
      <c r="D348" s="192"/>
      <c r="E348" s="296"/>
      <c r="F348" s="72" t="s">
        <v>142</v>
      </c>
      <c r="G348" s="357" t="s">
        <v>306</v>
      </c>
      <c r="H348" s="357"/>
      <c r="I348" s="357"/>
      <c r="J348" s="357"/>
      <c r="K348" s="357"/>
      <c r="L348" s="357"/>
      <c r="M348" s="357"/>
      <c r="N348" s="357"/>
      <c r="O348" s="357"/>
      <c r="P348" s="357"/>
      <c r="Q348" s="358"/>
      <c r="R348" s="198"/>
      <c r="S348" s="226"/>
    </row>
    <row r="349" spans="1:21" s="7" customFormat="1" ht="30" customHeight="1">
      <c r="A349" s="185"/>
      <c r="B349" s="190"/>
      <c r="C349" s="191"/>
      <c r="D349" s="192"/>
      <c r="E349" s="296"/>
      <c r="F349" s="72" t="s">
        <v>142</v>
      </c>
      <c r="G349" s="417" t="s">
        <v>307</v>
      </c>
      <c r="H349" s="417"/>
      <c r="I349" s="417"/>
      <c r="J349" s="417"/>
      <c r="K349" s="417"/>
      <c r="L349" s="417"/>
      <c r="M349" s="417"/>
      <c r="N349" s="417"/>
      <c r="O349" s="417"/>
      <c r="P349" s="417"/>
      <c r="Q349" s="418"/>
      <c r="R349" s="198"/>
      <c r="S349" s="226"/>
    </row>
    <row r="350" spans="1:21" s="7" customFormat="1" ht="40.049999999999997" customHeight="1">
      <c r="A350" s="185"/>
      <c r="B350" s="190"/>
      <c r="C350" s="191"/>
      <c r="D350" s="192"/>
      <c r="E350" s="296"/>
      <c r="F350" s="72" t="s">
        <v>142</v>
      </c>
      <c r="G350" s="505" t="s">
        <v>308</v>
      </c>
      <c r="H350" s="505"/>
      <c r="I350" s="505"/>
      <c r="J350" s="505"/>
      <c r="K350" s="505"/>
      <c r="L350" s="505"/>
      <c r="M350" s="505"/>
      <c r="N350" s="505"/>
      <c r="O350" s="505"/>
      <c r="P350" s="505"/>
      <c r="Q350" s="506"/>
      <c r="R350" s="198"/>
      <c r="S350" s="226"/>
    </row>
    <row r="351" spans="1:21" s="7" customFormat="1" ht="30" customHeight="1">
      <c r="A351" s="185"/>
      <c r="B351" s="190"/>
      <c r="C351" s="191"/>
      <c r="D351" s="192"/>
      <c r="E351" s="308"/>
      <c r="F351" s="116"/>
      <c r="G351" s="443" t="s">
        <v>309</v>
      </c>
      <c r="H351" s="311"/>
      <c r="I351" s="311"/>
      <c r="J351" s="311"/>
      <c r="K351" s="311"/>
      <c r="L351" s="356"/>
      <c r="M351" s="356"/>
      <c r="N351" s="218" t="s">
        <v>310</v>
      </c>
      <c r="O351" s="218"/>
      <c r="P351" s="218"/>
      <c r="Q351" s="290"/>
      <c r="R351" s="198"/>
      <c r="S351" s="226"/>
    </row>
    <row r="352" spans="1:21" s="7" customFormat="1" ht="40.049999999999997" customHeight="1">
      <c r="A352" s="185"/>
      <c r="B352" s="190"/>
      <c r="C352" s="191"/>
      <c r="D352" s="192"/>
      <c r="E352" s="296"/>
      <c r="F352" s="72" t="s">
        <v>142</v>
      </c>
      <c r="G352" s="329" t="s">
        <v>311</v>
      </c>
      <c r="H352" s="329"/>
      <c r="I352" s="329"/>
      <c r="J352" s="329"/>
      <c r="K352" s="329"/>
      <c r="L352" s="329"/>
      <c r="M352" s="329"/>
      <c r="N352" s="329"/>
      <c r="O352" s="329"/>
      <c r="P352" s="329"/>
      <c r="Q352" s="330"/>
      <c r="R352" s="198"/>
      <c r="S352" s="226"/>
    </row>
    <row r="353" spans="1:21" s="7" customFormat="1" ht="30" customHeight="1">
      <c r="A353" s="185"/>
      <c r="B353" s="190"/>
      <c r="C353" s="191"/>
      <c r="D353" s="192"/>
      <c r="E353" s="308"/>
      <c r="F353" s="303"/>
      <c r="G353" s="461" t="s">
        <v>720</v>
      </c>
      <c r="H353" s="461"/>
      <c r="I353" s="154"/>
      <c r="J353" s="87" t="s">
        <v>259</v>
      </c>
      <c r="K353" s="154"/>
      <c r="L353" s="87" t="s">
        <v>260</v>
      </c>
      <c r="M353" s="154"/>
      <c r="N353" s="87" t="s">
        <v>300</v>
      </c>
      <c r="O353" s="137" t="s">
        <v>722</v>
      </c>
      <c r="P353" s="314"/>
      <c r="Q353" s="315"/>
      <c r="R353" s="504"/>
      <c r="S353" s="226"/>
    </row>
    <row r="354" spans="1:21" s="7" customFormat="1" ht="30" customHeight="1">
      <c r="A354" s="185"/>
      <c r="B354" s="190"/>
      <c r="C354" s="191"/>
      <c r="D354" s="192"/>
      <c r="E354" s="308"/>
      <c r="F354" s="304"/>
      <c r="G354" s="461" t="s">
        <v>721</v>
      </c>
      <c r="H354" s="461"/>
      <c r="I354" s="154"/>
      <c r="J354" s="87" t="s">
        <v>259</v>
      </c>
      <c r="K354" s="154"/>
      <c r="L354" s="87" t="s">
        <v>260</v>
      </c>
      <c r="M354" s="154"/>
      <c r="N354" s="87" t="s">
        <v>300</v>
      </c>
      <c r="O354" s="137" t="s">
        <v>722</v>
      </c>
      <c r="P354" s="314"/>
      <c r="Q354" s="315"/>
      <c r="R354" s="198"/>
      <c r="S354" s="226"/>
    </row>
    <row r="355" spans="1:21" s="7" customFormat="1" ht="28.2" customHeight="1">
      <c r="A355" s="185"/>
      <c r="B355" s="190"/>
      <c r="C355" s="191"/>
      <c r="D355" s="192"/>
      <c r="E355" s="308"/>
      <c r="F355" s="305"/>
      <c r="G355" s="217" t="s">
        <v>723</v>
      </c>
      <c r="H355" s="218"/>
      <c r="I355" s="218"/>
      <c r="J355" s="218"/>
      <c r="K355" s="218"/>
      <c r="L355" s="218"/>
      <c r="M355" s="218"/>
      <c r="N355" s="218"/>
      <c r="O355" s="218"/>
      <c r="P355" s="218"/>
      <c r="Q355" s="290"/>
      <c r="R355" s="198"/>
      <c r="S355" s="226"/>
    </row>
    <row r="356" spans="1:21" s="7" customFormat="1" ht="40.049999999999997" customHeight="1">
      <c r="A356" s="185"/>
      <c r="B356" s="190"/>
      <c r="C356" s="191"/>
      <c r="D356" s="192"/>
      <c r="E356" s="294"/>
      <c r="F356" s="72" t="s">
        <v>142</v>
      </c>
      <c r="G356" s="417" t="s">
        <v>312</v>
      </c>
      <c r="H356" s="417"/>
      <c r="I356" s="417"/>
      <c r="J356" s="417"/>
      <c r="K356" s="417"/>
      <c r="L356" s="417"/>
      <c r="M356" s="417"/>
      <c r="N356" s="417"/>
      <c r="O356" s="417"/>
      <c r="P356" s="417"/>
      <c r="Q356" s="418"/>
      <c r="R356" s="214"/>
      <c r="S356" s="227"/>
    </row>
    <row r="357" spans="1:21" ht="79.95" customHeight="1">
      <c r="A357" s="185"/>
      <c r="B357" s="190"/>
      <c r="C357" s="191"/>
      <c r="D357" s="192"/>
      <c r="E357" s="210" t="s">
        <v>619</v>
      </c>
      <c r="F357" s="210"/>
      <c r="G357" s="210"/>
      <c r="H357" s="210"/>
      <c r="I357" s="210"/>
      <c r="J357" s="210"/>
      <c r="K357" s="210"/>
      <c r="L357" s="210"/>
      <c r="M357" s="210"/>
      <c r="N357" s="210"/>
      <c r="O357" s="210"/>
      <c r="P357" s="210"/>
      <c r="Q357" s="210"/>
      <c r="R357" s="70"/>
      <c r="S357" s="105" t="s">
        <v>428</v>
      </c>
    </row>
    <row r="358" spans="1:21" ht="40.049999999999997" customHeight="1">
      <c r="A358" s="185"/>
      <c r="B358" s="190"/>
      <c r="C358" s="191"/>
      <c r="D358" s="192"/>
      <c r="E358" s="210" t="s">
        <v>620</v>
      </c>
      <c r="F358" s="210"/>
      <c r="G358" s="210"/>
      <c r="H358" s="210"/>
      <c r="I358" s="210"/>
      <c r="J358" s="210"/>
      <c r="K358" s="210"/>
      <c r="L358" s="210"/>
      <c r="M358" s="210"/>
      <c r="N358" s="210"/>
      <c r="O358" s="210"/>
      <c r="P358" s="210"/>
      <c r="Q358" s="210"/>
      <c r="R358" s="70"/>
      <c r="S358" s="105" t="s">
        <v>428</v>
      </c>
    </row>
    <row r="359" spans="1:21" ht="49.95" customHeight="1">
      <c r="A359" s="185"/>
      <c r="B359" s="190"/>
      <c r="C359" s="191"/>
      <c r="D359" s="192"/>
      <c r="E359" s="209" t="s">
        <v>621</v>
      </c>
      <c r="F359" s="209"/>
      <c r="G359" s="209"/>
      <c r="H359" s="209"/>
      <c r="I359" s="209"/>
      <c r="J359" s="209"/>
      <c r="K359" s="209"/>
      <c r="L359" s="209"/>
      <c r="M359" s="209"/>
      <c r="N359" s="209"/>
      <c r="O359" s="209"/>
      <c r="P359" s="209"/>
      <c r="Q359" s="209"/>
      <c r="R359" s="213"/>
      <c r="S359" s="211" t="s">
        <v>428</v>
      </c>
    </row>
    <row r="360" spans="1:21" ht="29.4" customHeight="1">
      <c r="A360" s="185"/>
      <c r="B360" s="190"/>
      <c r="C360" s="191"/>
      <c r="D360" s="192"/>
      <c r="E360" s="310" t="s">
        <v>727</v>
      </c>
      <c r="F360" s="311"/>
      <c r="G360" s="311"/>
      <c r="H360" s="122"/>
      <c r="I360" s="117" t="s">
        <v>259</v>
      </c>
      <c r="J360" s="122"/>
      <c r="K360" s="117" t="s">
        <v>260</v>
      </c>
      <c r="L360" s="122"/>
      <c r="M360" s="117" t="s">
        <v>300</v>
      </c>
      <c r="N360" s="306" t="s">
        <v>138</v>
      </c>
      <c r="O360" s="306"/>
      <c r="P360" s="306"/>
      <c r="Q360" s="307"/>
      <c r="R360" s="214"/>
      <c r="S360" s="212"/>
    </row>
    <row r="361" spans="1:21" s="7" customFormat="1" ht="49.95" customHeight="1">
      <c r="A361" s="185"/>
      <c r="B361" s="190"/>
      <c r="C361" s="191"/>
      <c r="D361" s="192"/>
      <c r="E361" s="210" t="s">
        <v>724</v>
      </c>
      <c r="F361" s="210"/>
      <c r="G361" s="210"/>
      <c r="H361" s="210"/>
      <c r="I361" s="210"/>
      <c r="J361" s="210"/>
      <c r="K361" s="210"/>
      <c r="L361" s="210"/>
      <c r="M361" s="210"/>
      <c r="N361" s="210"/>
      <c r="O361" s="210"/>
      <c r="P361" s="210"/>
      <c r="Q361" s="210"/>
      <c r="R361" s="70"/>
      <c r="S361" s="68" t="s">
        <v>428</v>
      </c>
      <c r="T361"/>
      <c r="U361"/>
    </row>
    <row r="362" spans="1:21" s="7" customFormat="1" ht="70.05" customHeight="1">
      <c r="A362" s="185"/>
      <c r="B362" s="190"/>
      <c r="C362" s="191"/>
      <c r="D362" s="192"/>
      <c r="E362" s="210" t="s">
        <v>725</v>
      </c>
      <c r="F362" s="210"/>
      <c r="G362" s="210"/>
      <c r="H362" s="210"/>
      <c r="I362" s="210"/>
      <c r="J362" s="210"/>
      <c r="K362" s="210"/>
      <c r="L362" s="210"/>
      <c r="M362" s="210"/>
      <c r="N362" s="210"/>
      <c r="O362" s="210"/>
      <c r="P362" s="210"/>
      <c r="Q362" s="210"/>
      <c r="R362" s="70"/>
      <c r="S362" s="68" t="s">
        <v>428</v>
      </c>
      <c r="T362"/>
      <c r="U362"/>
    </row>
    <row r="363" spans="1:21" s="7" customFormat="1" ht="30" customHeight="1">
      <c r="A363" s="185"/>
      <c r="B363" s="190"/>
      <c r="C363" s="191"/>
      <c r="D363" s="192"/>
      <c r="E363" s="210" t="s">
        <v>726</v>
      </c>
      <c r="F363" s="210"/>
      <c r="G363" s="210"/>
      <c r="H363" s="210"/>
      <c r="I363" s="210"/>
      <c r="J363" s="210"/>
      <c r="K363" s="210"/>
      <c r="L363" s="210"/>
      <c r="M363" s="210"/>
      <c r="N363" s="210"/>
      <c r="O363" s="210"/>
      <c r="P363" s="210"/>
      <c r="Q363" s="210"/>
      <c r="R363" s="70"/>
      <c r="S363" s="68" t="s">
        <v>428</v>
      </c>
      <c r="T363"/>
      <c r="U363"/>
    </row>
    <row r="364" spans="1:21" s="7" customFormat="1" ht="40.049999999999997" customHeight="1">
      <c r="A364" s="185"/>
      <c r="B364" s="190"/>
      <c r="C364" s="191"/>
      <c r="D364" s="192"/>
      <c r="E364" s="210" t="s">
        <v>457</v>
      </c>
      <c r="F364" s="210"/>
      <c r="G364" s="210"/>
      <c r="H364" s="210"/>
      <c r="I364" s="210"/>
      <c r="J364" s="210"/>
      <c r="K364" s="210"/>
      <c r="L364" s="210"/>
      <c r="M364" s="210"/>
      <c r="N364" s="210"/>
      <c r="O364" s="210"/>
      <c r="P364" s="210"/>
      <c r="Q364" s="210"/>
      <c r="R364" s="70"/>
      <c r="S364" s="68" t="s">
        <v>428</v>
      </c>
      <c r="T364"/>
      <c r="U364"/>
    </row>
    <row r="365" spans="1:21" s="7" customFormat="1" ht="30" customHeight="1">
      <c r="A365" s="185"/>
      <c r="B365" s="190"/>
      <c r="C365" s="191"/>
      <c r="D365" s="192"/>
      <c r="E365" s="209" t="s">
        <v>728</v>
      </c>
      <c r="F365" s="210"/>
      <c r="G365" s="210"/>
      <c r="H365" s="210"/>
      <c r="I365" s="210"/>
      <c r="J365" s="210"/>
      <c r="K365" s="210"/>
      <c r="L365" s="210"/>
      <c r="M365" s="210"/>
      <c r="N365" s="210"/>
      <c r="O365" s="210"/>
      <c r="P365" s="210"/>
      <c r="Q365" s="210"/>
      <c r="R365" s="213"/>
      <c r="S365" s="225" t="s">
        <v>428</v>
      </c>
      <c r="T365"/>
      <c r="U365"/>
    </row>
    <row r="366" spans="1:21" s="7" customFormat="1" ht="30" customHeight="1">
      <c r="A366" s="185"/>
      <c r="B366" s="190"/>
      <c r="C366" s="191"/>
      <c r="D366" s="192"/>
      <c r="E366" s="296"/>
      <c r="F366" s="72" t="s">
        <v>142</v>
      </c>
      <c r="G366" s="417" t="s">
        <v>313</v>
      </c>
      <c r="H366" s="417"/>
      <c r="I366" s="417"/>
      <c r="J366" s="417"/>
      <c r="K366" s="417"/>
      <c r="L366" s="417"/>
      <c r="M366" s="417"/>
      <c r="N366" s="417"/>
      <c r="O366" s="417"/>
      <c r="P366" s="417"/>
      <c r="Q366" s="418"/>
      <c r="R366" s="198"/>
      <c r="S366" s="226"/>
    </row>
    <row r="367" spans="1:21" s="7" customFormat="1" ht="30" customHeight="1">
      <c r="A367" s="185"/>
      <c r="B367" s="190"/>
      <c r="C367" s="191"/>
      <c r="D367" s="192"/>
      <c r="E367" s="294"/>
      <c r="F367" s="72" t="s">
        <v>142</v>
      </c>
      <c r="G367" s="329" t="s">
        <v>314</v>
      </c>
      <c r="H367" s="329"/>
      <c r="I367" s="329"/>
      <c r="J367" s="329"/>
      <c r="K367" s="329"/>
      <c r="L367" s="329"/>
      <c r="M367" s="329"/>
      <c r="N367" s="329"/>
      <c r="O367" s="329"/>
      <c r="P367" s="329"/>
      <c r="Q367" s="330"/>
      <c r="R367" s="214"/>
      <c r="S367" s="227"/>
    </row>
    <row r="368" spans="1:21" s="7" customFormat="1" ht="30" customHeight="1">
      <c r="A368" s="185"/>
      <c r="B368" s="190"/>
      <c r="C368" s="191"/>
      <c r="D368" s="192"/>
      <c r="E368" s="209" t="s">
        <v>458</v>
      </c>
      <c r="F368" s="210"/>
      <c r="G368" s="210"/>
      <c r="H368" s="210"/>
      <c r="I368" s="210"/>
      <c r="J368" s="210"/>
      <c r="K368" s="210"/>
      <c r="L368" s="210"/>
      <c r="M368" s="210"/>
      <c r="N368" s="210"/>
      <c r="O368" s="210"/>
      <c r="P368" s="210"/>
      <c r="Q368" s="210"/>
      <c r="R368" s="213"/>
      <c r="S368" s="225" t="s">
        <v>428</v>
      </c>
      <c r="T368"/>
      <c r="U368"/>
    </row>
    <row r="369" spans="1:21" s="7" customFormat="1" ht="30" customHeight="1">
      <c r="A369" s="185"/>
      <c r="B369" s="190"/>
      <c r="C369" s="191"/>
      <c r="D369" s="192"/>
      <c r="E369" s="203"/>
      <c r="F369" s="72" t="s">
        <v>142</v>
      </c>
      <c r="G369" s="417" t="s">
        <v>315</v>
      </c>
      <c r="H369" s="417"/>
      <c r="I369" s="417"/>
      <c r="J369" s="417"/>
      <c r="K369" s="417"/>
      <c r="L369" s="417"/>
      <c r="M369" s="417"/>
      <c r="N369" s="417"/>
      <c r="O369" s="417"/>
      <c r="P369" s="417"/>
      <c r="Q369" s="418"/>
      <c r="R369" s="198"/>
      <c r="S369" s="226"/>
    </row>
    <row r="370" spans="1:21" s="7" customFormat="1" ht="30" customHeight="1">
      <c r="A370" s="185"/>
      <c r="B370" s="190"/>
      <c r="C370" s="191"/>
      <c r="D370" s="192"/>
      <c r="E370" s="203"/>
      <c r="F370" s="72" t="s">
        <v>142</v>
      </c>
      <c r="G370" s="329" t="s">
        <v>316</v>
      </c>
      <c r="H370" s="329"/>
      <c r="I370" s="329"/>
      <c r="J370" s="329"/>
      <c r="K370" s="329"/>
      <c r="L370" s="329"/>
      <c r="M370" s="329"/>
      <c r="N370" s="329"/>
      <c r="O370" s="329"/>
      <c r="P370" s="329"/>
      <c r="Q370" s="330"/>
      <c r="R370" s="198"/>
      <c r="S370" s="226"/>
    </row>
    <row r="371" spans="1:21" s="7" customFormat="1" ht="40.049999999999997" customHeight="1">
      <c r="A371" s="185"/>
      <c r="B371" s="190"/>
      <c r="C371" s="191"/>
      <c r="D371" s="192"/>
      <c r="E371" s="203"/>
      <c r="F371" s="72" t="s">
        <v>142</v>
      </c>
      <c r="G371" s="329" t="s">
        <v>317</v>
      </c>
      <c r="H371" s="329"/>
      <c r="I371" s="329"/>
      <c r="J371" s="329"/>
      <c r="K371" s="329"/>
      <c r="L371" s="329"/>
      <c r="M371" s="329"/>
      <c r="N371" s="329"/>
      <c r="O371" s="329"/>
      <c r="P371" s="329"/>
      <c r="Q371" s="330"/>
      <c r="R371" s="198"/>
      <c r="S371" s="226"/>
    </row>
    <row r="372" spans="1:21" s="7" customFormat="1" ht="49.95" customHeight="1">
      <c r="A372" s="185"/>
      <c r="B372" s="190"/>
      <c r="C372" s="191"/>
      <c r="D372" s="192"/>
      <c r="E372" s="462"/>
      <c r="F372" s="72" t="s">
        <v>142</v>
      </c>
      <c r="G372" s="329" t="s">
        <v>318</v>
      </c>
      <c r="H372" s="329"/>
      <c r="I372" s="329"/>
      <c r="J372" s="329"/>
      <c r="K372" s="329"/>
      <c r="L372" s="329"/>
      <c r="M372" s="329"/>
      <c r="N372" s="329"/>
      <c r="O372" s="329"/>
      <c r="P372" s="329"/>
      <c r="Q372" s="330"/>
      <c r="R372" s="214"/>
      <c r="S372" s="227"/>
    </row>
    <row r="373" spans="1:21" s="7" customFormat="1" ht="30" customHeight="1">
      <c r="A373" s="185"/>
      <c r="B373" s="190"/>
      <c r="C373" s="191"/>
      <c r="D373" s="192"/>
      <c r="E373" s="209" t="s">
        <v>459</v>
      </c>
      <c r="F373" s="210"/>
      <c r="G373" s="210"/>
      <c r="H373" s="210"/>
      <c r="I373" s="210"/>
      <c r="J373" s="210"/>
      <c r="K373" s="210"/>
      <c r="L373" s="210"/>
      <c r="M373" s="210"/>
      <c r="N373" s="210"/>
      <c r="O373" s="210"/>
      <c r="P373" s="210"/>
      <c r="Q373" s="210"/>
      <c r="R373" s="213"/>
      <c r="S373" s="225" t="s">
        <v>428</v>
      </c>
      <c r="T373"/>
      <c r="U373"/>
    </row>
    <row r="374" spans="1:21" s="7" customFormat="1" ht="30" customHeight="1">
      <c r="A374" s="185"/>
      <c r="B374" s="190"/>
      <c r="C374" s="191"/>
      <c r="D374" s="192"/>
      <c r="E374" s="203"/>
      <c r="F374" s="72" t="s">
        <v>142</v>
      </c>
      <c r="G374" s="417" t="s">
        <v>319</v>
      </c>
      <c r="H374" s="417"/>
      <c r="I374" s="417"/>
      <c r="J374" s="417"/>
      <c r="K374" s="417"/>
      <c r="L374" s="417"/>
      <c r="M374" s="417"/>
      <c r="N374" s="417"/>
      <c r="O374" s="417"/>
      <c r="P374" s="417"/>
      <c r="Q374" s="418"/>
      <c r="R374" s="198"/>
      <c r="S374" s="226"/>
    </row>
    <row r="375" spans="1:21" s="7" customFormat="1" ht="40.049999999999997" customHeight="1">
      <c r="A375" s="185"/>
      <c r="B375" s="190"/>
      <c r="C375" s="191"/>
      <c r="D375" s="192"/>
      <c r="E375" s="203"/>
      <c r="F375" s="72" t="s">
        <v>142</v>
      </c>
      <c r="G375" s="329" t="s">
        <v>320</v>
      </c>
      <c r="H375" s="329"/>
      <c r="I375" s="329"/>
      <c r="J375" s="329"/>
      <c r="K375" s="329"/>
      <c r="L375" s="329"/>
      <c r="M375" s="329"/>
      <c r="N375" s="329"/>
      <c r="O375" s="329"/>
      <c r="P375" s="329"/>
      <c r="Q375" s="330"/>
      <c r="R375" s="198"/>
      <c r="S375" s="226"/>
    </row>
    <row r="376" spans="1:21" s="7" customFormat="1" ht="40.049999999999997" customHeight="1">
      <c r="A376" s="185"/>
      <c r="B376" s="190"/>
      <c r="C376" s="191"/>
      <c r="D376" s="192"/>
      <c r="E376" s="203"/>
      <c r="F376" s="72" t="s">
        <v>142</v>
      </c>
      <c r="G376" s="329" t="s">
        <v>321</v>
      </c>
      <c r="H376" s="329"/>
      <c r="I376" s="329"/>
      <c r="J376" s="329"/>
      <c r="K376" s="329"/>
      <c r="L376" s="329"/>
      <c r="M376" s="329"/>
      <c r="N376" s="329"/>
      <c r="O376" s="329"/>
      <c r="P376" s="329"/>
      <c r="Q376" s="330"/>
      <c r="R376" s="198"/>
      <c r="S376" s="226"/>
    </row>
    <row r="377" spans="1:21" s="7" customFormat="1" ht="30" customHeight="1">
      <c r="A377" s="186"/>
      <c r="B377" s="193"/>
      <c r="C377" s="194"/>
      <c r="D377" s="195"/>
      <c r="E377" s="204"/>
      <c r="F377" s="72" t="s">
        <v>142</v>
      </c>
      <c r="G377" s="329" t="s">
        <v>322</v>
      </c>
      <c r="H377" s="329"/>
      <c r="I377" s="329"/>
      <c r="J377" s="329"/>
      <c r="K377" s="329"/>
      <c r="L377" s="329"/>
      <c r="M377" s="329"/>
      <c r="N377" s="329"/>
      <c r="O377" s="329"/>
      <c r="P377" s="329"/>
      <c r="Q377" s="330"/>
      <c r="R377" s="198"/>
      <c r="S377" s="226"/>
    </row>
    <row r="378" spans="1:21" ht="49.95" customHeight="1">
      <c r="A378" s="184">
        <v>30</v>
      </c>
      <c r="B378" s="187" t="s">
        <v>864</v>
      </c>
      <c r="C378" s="188"/>
      <c r="D378" s="189"/>
      <c r="E378" s="196" t="s">
        <v>622</v>
      </c>
      <c r="F378" s="196"/>
      <c r="G378" s="196"/>
      <c r="H378" s="196"/>
      <c r="I378" s="196"/>
      <c r="J378" s="196"/>
      <c r="K378" s="196"/>
      <c r="L378" s="196"/>
      <c r="M378" s="196"/>
      <c r="N378" s="196"/>
      <c r="O378" s="196"/>
      <c r="P378" s="196"/>
      <c r="Q378" s="196"/>
      <c r="R378" s="197"/>
      <c r="S378" s="444" t="s">
        <v>428</v>
      </c>
    </row>
    <row r="379" spans="1:21" s="7" customFormat="1" ht="30" customHeight="1">
      <c r="A379" s="185"/>
      <c r="B379" s="190"/>
      <c r="C379" s="191"/>
      <c r="D379" s="192"/>
      <c r="E379" s="354" t="s">
        <v>323</v>
      </c>
      <c r="F379" s="355"/>
      <c r="G379" s="355"/>
      <c r="H379" s="355"/>
      <c r="I379" s="355"/>
      <c r="J379" s="356"/>
      <c r="K379" s="356"/>
      <c r="L379" s="356"/>
      <c r="M379" s="356"/>
      <c r="N379" s="356"/>
      <c r="O379" s="356"/>
      <c r="P379" s="218" t="s">
        <v>138</v>
      </c>
      <c r="Q379" s="290"/>
      <c r="R379" s="214"/>
      <c r="S379" s="227"/>
    </row>
    <row r="380" spans="1:21" ht="40.049999999999997" customHeight="1">
      <c r="A380" s="185"/>
      <c r="B380" s="190"/>
      <c r="C380" s="191"/>
      <c r="D380" s="192"/>
      <c r="E380" s="209" t="s">
        <v>623</v>
      </c>
      <c r="F380" s="209"/>
      <c r="G380" s="209"/>
      <c r="H380" s="209"/>
      <c r="I380" s="209"/>
      <c r="J380" s="209"/>
      <c r="K380" s="209"/>
      <c r="L380" s="209"/>
      <c r="M380" s="209"/>
      <c r="N380" s="209"/>
      <c r="O380" s="209"/>
      <c r="P380" s="209"/>
      <c r="Q380" s="209"/>
      <c r="R380" s="213"/>
      <c r="S380" s="225" t="s">
        <v>428</v>
      </c>
    </row>
    <row r="381" spans="1:21" s="7" customFormat="1" ht="30" customHeight="1">
      <c r="A381" s="185"/>
      <c r="B381" s="190"/>
      <c r="C381" s="191"/>
      <c r="D381" s="192"/>
      <c r="E381" s="354" t="s">
        <v>324</v>
      </c>
      <c r="F381" s="355"/>
      <c r="G381" s="355"/>
      <c r="H381" s="355"/>
      <c r="I381" s="355"/>
      <c r="J381" s="356"/>
      <c r="K381" s="356"/>
      <c r="L381" s="356"/>
      <c r="M381" s="356"/>
      <c r="N381" s="356"/>
      <c r="O381" s="356"/>
      <c r="P381" s="218" t="s">
        <v>138</v>
      </c>
      <c r="Q381" s="290"/>
      <c r="R381" s="214"/>
      <c r="S381" s="227"/>
    </row>
    <row r="382" spans="1:21" ht="49.95" customHeight="1">
      <c r="A382" s="185"/>
      <c r="B382" s="190"/>
      <c r="C382" s="191"/>
      <c r="D382" s="192"/>
      <c r="E382" s="209" t="s">
        <v>624</v>
      </c>
      <c r="F382" s="209"/>
      <c r="G382" s="209"/>
      <c r="H382" s="209"/>
      <c r="I382" s="209"/>
      <c r="J382" s="209"/>
      <c r="K382" s="209"/>
      <c r="L382" s="209"/>
      <c r="M382" s="209"/>
      <c r="N382" s="209"/>
      <c r="O382" s="209"/>
      <c r="P382" s="209"/>
      <c r="Q382" s="209"/>
      <c r="R382" s="213"/>
      <c r="S382" s="225" t="s">
        <v>428</v>
      </c>
    </row>
    <row r="383" spans="1:21" s="7" customFormat="1" ht="30" customHeight="1">
      <c r="A383" s="185"/>
      <c r="B383" s="190"/>
      <c r="C383" s="191"/>
      <c r="D383" s="192"/>
      <c r="E383" s="354" t="s">
        <v>325</v>
      </c>
      <c r="F383" s="355"/>
      <c r="G383" s="355"/>
      <c r="H383" s="355"/>
      <c r="I383" s="355"/>
      <c r="J383" s="355"/>
      <c r="K383" s="356"/>
      <c r="L383" s="356"/>
      <c r="M383" s="356"/>
      <c r="N383" s="356"/>
      <c r="O383" s="356"/>
      <c r="P383" s="356"/>
      <c r="Q383" s="136"/>
      <c r="R383" s="198"/>
      <c r="S383" s="226"/>
    </row>
    <row r="384" spans="1:21" s="7" customFormat="1" ht="30" customHeight="1">
      <c r="A384" s="186"/>
      <c r="B384" s="193"/>
      <c r="C384" s="194"/>
      <c r="D384" s="195"/>
      <c r="E384" s="324" t="s">
        <v>326</v>
      </c>
      <c r="F384" s="325"/>
      <c r="G384" s="325"/>
      <c r="H384" s="325"/>
      <c r="I384" s="325"/>
      <c r="J384" s="325"/>
      <c r="K384" s="326"/>
      <c r="L384" s="326"/>
      <c r="M384" s="326"/>
      <c r="N384" s="326"/>
      <c r="O384" s="326"/>
      <c r="P384" s="326"/>
      <c r="Q384" s="139"/>
      <c r="R384" s="199"/>
      <c r="S384" s="226"/>
    </row>
    <row r="385" spans="1:21" ht="49.95" customHeight="1">
      <c r="A385" s="184">
        <v>31</v>
      </c>
      <c r="B385" s="258" t="s">
        <v>865</v>
      </c>
      <c r="C385" s="258"/>
      <c r="D385" s="258"/>
      <c r="E385" s="196" t="s">
        <v>625</v>
      </c>
      <c r="F385" s="253"/>
      <c r="G385" s="253"/>
      <c r="H385" s="253"/>
      <c r="I385" s="253"/>
      <c r="J385" s="253"/>
      <c r="K385" s="253"/>
      <c r="L385" s="253"/>
      <c r="M385" s="253"/>
      <c r="N385" s="253"/>
      <c r="O385" s="253"/>
      <c r="P385" s="253"/>
      <c r="Q385" s="253"/>
      <c r="R385" s="198"/>
      <c r="S385" s="444" t="s">
        <v>428</v>
      </c>
    </row>
    <row r="386" spans="1:21" s="7" customFormat="1" ht="30" customHeight="1">
      <c r="A386" s="185"/>
      <c r="B386" s="316"/>
      <c r="C386" s="316"/>
      <c r="D386" s="316"/>
      <c r="E386" s="203"/>
      <c r="F386" s="72" t="s">
        <v>142</v>
      </c>
      <c r="G386" s="329" t="s">
        <v>327</v>
      </c>
      <c r="H386" s="329"/>
      <c r="I386" s="329"/>
      <c r="J386" s="329"/>
      <c r="K386" s="329"/>
      <c r="L386" s="329"/>
      <c r="M386" s="329"/>
      <c r="N386" s="329"/>
      <c r="O386" s="329"/>
      <c r="P386" s="329"/>
      <c r="Q386" s="330"/>
      <c r="R386" s="198"/>
      <c r="S386" s="226"/>
    </row>
    <row r="387" spans="1:21" s="7" customFormat="1" ht="30" customHeight="1">
      <c r="A387" s="185"/>
      <c r="B387" s="316"/>
      <c r="C387" s="316"/>
      <c r="D387" s="316"/>
      <c r="E387" s="203"/>
      <c r="F387" s="72" t="s">
        <v>142</v>
      </c>
      <c r="G387" s="329" t="s">
        <v>330</v>
      </c>
      <c r="H387" s="329"/>
      <c r="I387" s="329"/>
      <c r="J387" s="329"/>
      <c r="K387" s="329"/>
      <c r="L387" s="329"/>
      <c r="M387" s="329"/>
      <c r="N387" s="329"/>
      <c r="O387" s="329"/>
      <c r="P387" s="329"/>
      <c r="Q387" s="330"/>
      <c r="R387" s="198"/>
      <c r="S387" s="226"/>
    </row>
    <row r="388" spans="1:21" s="7" customFormat="1" ht="30" customHeight="1">
      <c r="A388" s="185"/>
      <c r="B388" s="316"/>
      <c r="C388" s="316"/>
      <c r="D388" s="316"/>
      <c r="E388" s="203"/>
      <c r="F388" s="72" t="s">
        <v>142</v>
      </c>
      <c r="G388" s="329" t="s">
        <v>328</v>
      </c>
      <c r="H388" s="329"/>
      <c r="I388" s="329"/>
      <c r="J388" s="329"/>
      <c r="K388" s="329"/>
      <c r="L388" s="329"/>
      <c r="M388" s="329"/>
      <c r="N388" s="329"/>
      <c r="O388" s="329"/>
      <c r="P388" s="329"/>
      <c r="Q388" s="330"/>
      <c r="R388" s="198"/>
      <c r="S388" s="226"/>
    </row>
    <row r="389" spans="1:21" s="7" customFormat="1" ht="30" customHeight="1">
      <c r="A389" s="185"/>
      <c r="B389" s="316"/>
      <c r="C389" s="316"/>
      <c r="D389" s="316"/>
      <c r="E389" s="462"/>
      <c r="F389" s="72" t="s">
        <v>142</v>
      </c>
      <c r="G389" s="329" t="s">
        <v>329</v>
      </c>
      <c r="H389" s="329"/>
      <c r="I389" s="329"/>
      <c r="J389" s="329"/>
      <c r="K389" s="329"/>
      <c r="L389" s="329"/>
      <c r="M389" s="329"/>
      <c r="N389" s="329"/>
      <c r="O389" s="329"/>
      <c r="P389" s="329"/>
      <c r="Q389" s="330"/>
      <c r="R389" s="214"/>
      <c r="S389" s="227"/>
    </row>
    <row r="390" spans="1:21" s="7" customFormat="1" ht="49.95" customHeight="1">
      <c r="A390" s="185"/>
      <c r="B390" s="259"/>
      <c r="C390" s="259"/>
      <c r="D390" s="259"/>
      <c r="E390" s="209" t="s">
        <v>729</v>
      </c>
      <c r="F390" s="209"/>
      <c r="G390" s="209"/>
      <c r="H390" s="209"/>
      <c r="I390" s="209"/>
      <c r="J390" s="209"/>
      <c r="K390" s="209"/>
      <c r="L390" s="209"/>
      <c r="M390" s="209"/>
      <c r="N390" s="209"/>
      <c r="O390" s="209"/>
      <c r="P390" s="209"/>
      <c r="Q390" s="209"/>
      <c r="R390" s="213"/>
      <c r="S390" s="225" t="s">
        <v>428</v>
      </c>
      <c r="T390"/>
      <c r="U390"/>
    </row>
    <row r="391" spans="1:21" s="7" customFormat="1" ht="30" customHeight="1">
      <c r="A391" s="185"/>
      <c r="B391" s="260"/>
      <c r="C391" s="260"/>
      <c r="D391" s="260"/>
      <c r="E391" s="354" t="s">
        <v>730</v>
      </c>
      <c r="F391" s="355"/>
      <c r="G391" s="355"/>
      <c r="H391" s="355"/>
      <c r="I391" s="355"/>
      <c r="J391" s="355"/>
      <c r="K391" s="355"/>
      <c r="L391" s="356"/>
      <c r="M391" s="356"/>
      <c r="N391" s="218" t="s">
        <v>138</v>
      </c>
      <c r="O391" s="218"/>
      <c r="P391" s="218"/>
      <c r="Q391" s="290"/>
      <c r="R391" s="214"/>
      <c r="S391" s="227"/>
    </row>
    <row r="392" spans="1:21" ht="30" customHeight="1">
      <c r="A392" s="186"/>
      <c r="B392" s="317"/>
      <c r="C392" s="317"/>
      <c r="D392" s="317"/>
      <c r="E392" s="277" t="s">
        <v>626</v>
      </c>
      <c r="F392" s="277"/>
      <c r="G392" s="277"/>
      <c r="H392" s="277"/>
      <c r="I392" s="277"/>
      <c r="J392" s="277"/>
      <c r="K392" s="277"/>
      <c r="L392" s="277"/>
      <c r="M392" s="277"/>
      <c r="N392" s="277"/>
      <c r="O392" s="277"/>
      <c r="P392" s="277"/>
      <c r="Q392" s="277"/>
      <c r="R392" s="70"/>
      <c r="S392" s="68" t="s">
        <v>428</v>
      </c>
    </row>
    <row r="393" spans="1:21" ht="40.049999999999997" customHeight="1">
      <c r="A393" s="184">
        <v>32</v>
      </c>
      <c r="B393" s="187" t="s">
        <v>866</v>
      </c>
      <c r="C393" s="188"/>
      <c r="D393" s="189"/>
      <c r="E393" s="253" t="s">
        <v>627</v>
      </c>
      <c r="F393" s="253"/>
      <c r="G393" s="253"/>
      <c r="H393" s="253"/>
      <c r="I393" s="253"/>
      <c r="J393" s="253"/>
      <c r="K393" s="253"/>
      <c r="L393" s="253"/>
      <c r="M393" s="253"/>
      <c r="N393" s="253"/>
      <c r="O393" s="253"/>
      <c r="P393" s="253"/>
      <c r="Q393" s="253"/>
      <c r="R393" s="76"/>
      <c r="S393" s="107" t="s">
        <v>428</v>
      </c>
    </row>
    <row r="394" spans="1:21" ht="49.95" customHeight="1">
      <c r="A394" s="185"/>
      <c r="B394" s="190"/>
      <c r="C394" s="191"/>
      <c r="D394" s="192"/>
      <c r="E394" s="210" t="s">
        <v>628</v>
      </c>
      <c r="F394" s="210"/>
      <c r="G394" s="210"/>
      <c r="H394" s="210"/>
      <c r="I394" s="210"/>
      <c r="J394" s="210"/>
      <c r="K394" s="210"/>
      <c r="L394" s="210"/>
      <c r="M394" s="210"/>
      <c r="N394" s="210"/>
      <c r="O394" s="210"/>
      <c r="P394" s="210"/>
      <c r="Q394" s="210"/>
      <c r="R394" s="70"/>
      <c r="S394" s="105" t="s">
        <v>428</v>
      </c>
    </row>
    <row r="395" spans="1:21" ht="49.95" customHeight="1">
      <c r="A395" s="185"/>
      <c r="B395" s="190"/>
      <c r="C395" s="191"/>
      <c r="D395" s="192"/>
      <c r="E395" s="209" t="s">
        <v>629</v>
      </c>
      <c r="F395" s="210"/>
      <c r="G395" s="210"/>
      <c r="H395" s="210"/>
      <c r="I395" s="210"/>
      <c r="J395" s="210"/>
      <c r="K395" s="210"/>
      <c r="L395" s="210"/>
      <c r="M395" s="210"/>
      <c r="N395" s="210"/>
      <c r="O395" s="210"/>
      <c r="P395" s="210"/>
      <c r="Q395" s="210"/>
      <c r="R395" s="213"/>
      <c r="S395" s="211" t="s">
        <v>428</v>
      </c>
    </row>
    <row r="396" spans="1:21" s="7" customFormat="1" ht="30" customHeight="1">
      <c r="A396" s="185"/>
      <c r="B396" s="190"/>
      <c r="C396" s="191"/>
      <c r="D396" s="192"/>
      <c r="E396" s="203"/>
      <c r="F396" s="72" t="s">
        <v>142</v>
      </c>
      <c r="G396" s="357" t="s">
        <v>331</v>
      </c>
      <c r="H396" s="357"/>
      <c r="I396" s="357"/>
      <c r="J396" s="357"/>
      <c r="K396" s="357"/>
      <c r="L396" s="357"/>
      <c r="M396" s="357"/>
      <c r="N396" s="357"/>
      <c r="O396" s="357"/>
      <c r="P396" s="357"/>
      <c r="Q396" s="358"/>
      <c r="R396" s="198"/>
      <c r="S396" s="201"/>
    </row>
    <row r="397" spans="1:21" s="7" customFormat="1" ht="30" customHeight="1">
      <c r="A397" s="186"/>
      <c r="B397" s="193"/>
      <c r="C397" s="194"/>
      <c r="D397" s="195"/>
      <c r="E397" s="204"/>
      <c r="F397" s="72" t="s">
        <v>142</v>
      </c>
      <c r="G397" s="329" t="s">
        <v>332</v>
      </c>
      <c r="H397" s="329"/>
      <c r="I397" s="329"/>
      <c r="J397" s="329"/>
      <c r="K397" s="329"/>
      <c r="L397" s="329"/>
      <c r="M397" s="329"/>
      <c r="N397" s="329"/>
      <c r="O397" s="329"/>
      <c r="P397" s="329"/>
      <c r="Q397" s="330"/>
      <c r="R397" s="199"/>
      <c r="S397" s="201"/>
    </row>
    <row r="398" spans="1:21" ht="40.049999999999997" customHeight="1">
      <c r="A398" s="150">
        <v>33</v>
      </c>
      <c r="B398" s="445" t="s">
        <v>867</v>
      </c>
      <c r="C398" s="445"/>
      <c r="D398" s="445"/>
      <c r="E398" s="276" t="s">
        <v>460</v>
      </c>
      <c r="F398" s="276"/>
      <c r="G398" s="276"/>
      <c r="H398" s="276"/>
      <c r="I398" s="276"/>
      <c r="J398" s="276"/>
      <c r="K398" s="276"/>
      <c r="L398" s="276"/>
      <c r="M398" s="276"/>
      <c r="N398" s="276"/>
      <c r="O398" s="276"/>
      <c r="P398" s="276"/>
      <c r="Q398" s="276"/>
      <c r="R398" s="71"/>
      <c r="S398" s="74" t="s">
        <v>428</v>
      </c>
    </row>
    <row r="399" spans="1:21" ht="49.95" customHeight="1">
      <c r="A399" s="150">
        <v>34</v>
      </c>
      <c r="B399" s="488" t="s">
        <v>868</v>
      </c>
      <c r="C399" s="488"/>
      <c r="D399" s="488"/>
      <c r="E399" s="379" t="s">
        <v>461</v>
      </c>
      <c r="F399" s="379"/>
      <c r="G399" s="379"/>
      <c r="H399" s="379"/>
      <c r="I399" s="379"/>
      <c r="J399" s="379"/>
      <c r="K399" s="379"/>
      <c r="L399" s="379"/>
      <c r="M399" s="379"/>
      <c r="N399" s="379"/>
      <c r="O399" s="379"/>
      <c r="P399" s="379"/>
      <c r="Q399" s="379"/>
      <c r="R399" s="78"/>
      <c r="S399" s="74" t="s">
        <v>428</v>
      </c>
    </row>
    <row r="400" spans="1:21" ht="70.05" customHeight="1">
      <c r="A400" s="184">
        <v>35</v>
      </c>
      <c r="B400" s="258" t="s">
        <v>869</v>
      </c>
      <c r="C400" s="258"/>
      <c r="D400" s="258"/>
      <c r="E400" s="196" t="s">
        <v>630</v>
      </c>
      <c r="F400" s="196"/>
      <c r="G400" s="196"/>
      <c r="H400" s="196"/>
      <c r="I400" s="196"/>
      <c r="J400" s="196"/>
      <c r="K400" s="196"/>
      <c r="L400" s="196"/>
      <c r="M400" s="196"/>
      <c r="N400" s="196"/>
      <c r="O400" s="196"/>
      <c r="P400" s="196"/>
      <c r="Q400" s="196"/>
      <c r="R400" s="197"/>
      <c r="S400" s="200" t="s">
        <v>428</v>
      </c>
    </row>
    <row r="401" spans="1:19" s="7" customFormat="1" ht="30" customHeight="1">
      <c r="A401" s="185"/>
      <c r="B401" s="316"/>
      <c r="C401" s="316"/>
      <c r="D401" s="316"/>
      <c r="E401" s="354" t="s">
        <v>462</v>
      </c>
      <c r="F401" s="355"/>
      <c r="G401" s="355"/>
      <c r="H401" s="355"/>
      <c r="I401" s="355"/>
      <c r="J401" s="355"/>
      <c r="K401" s="355"/>
      <c r="L401" s="356"/>
      <c r="M401" s="356"/>
      <c r="N401" s="218" t="s">
        <v>138</v>
      </c>
      <c r="O401" s="218"/>
      <c r="P401" s="218"/>
      <c r="Q401" s="290"/>
      <c r="R401" s="214"/>
      <c r="S401" s="212"/>
    </row>
    <row r="402" spans="1:19" ht="70.05" customHeight="1">
      <c r="A402" s="185"/>
      <c r="B402" s="316"/>
      <c r="C402" s="316"/>
      <c r="D402" s="316"/>
      <c r="E402" s="376" t="s">
        <v>731</v>
      </c>
      <c r="F402" s="377"/>
      <c r="G402" s="377"/>
      <c r="H402" s="377"/>
      <c r="I402" s="377"/>
      <c r="J402" s="377"/>
      <c r="K402" s="377"/>
      <c r="L402" s="377"/>
      <c r="M402" s="377"/>
      <c r="N402" s="377"/>
      <c r="O402" s="377"/>
      <c r="P402" s="377"/>
      <c r="Q402" s="378"/>
      <c r="R402" s="70"/>
      <c r="S402" s="68" t="s">
        <v>428</v>
      </c>
    </row>
    <row r="403" spans="1:19" ht="40.049999999999997" customHeight="1">
      <c r="A403" s="185"/>
      <c r="B403" s="259"/>
      <c r="C403" s="259"/>
      <c r="D403" s="259"/>
      <c r="E403" s="210" t="s">
        <v>631</v>
      </c>
      <c r="F403" s="210"/>
      <c r="G403" s="210"/>
      <c r="H403" s="210"/>
      <c r="I403" s="210"/>
      <c r="J403" s="210"/>
      <c r="K403" s="210"/>
      <c r="L403" s="210"/>
      <c r="M403" s="210"/>
      <c r="N403" s="210"/>
      <c r="O403" s="210"/>
      <c r="P403" s="210"/>
      <c r="Q403" s="210"/>
      <c r="R403" s="70"/>
      <c r="S403" s="105" t="s">
        <v>428</v>
      </c>
    </row>
    <row r="404" spans="1:19" ht="49.95" customHeight="1">
      <c r="A404" s="185"/>
      <c r="B404" s="259"/>
      <c r="C404" s="259"/>
      <c r="D404" s="259"/>
      <c r="E404" s="210" t="s">
        <v>732</v>
      </c>
      <c r="F404" s="210"/>
      <c r="G404" s="210"/>
      <c r="H404" s="210"/>
      <c r="I404" s="210"/>
      <c r="J404" s="210"/>
      <c r="K404" s="210"/>
      <c r="L404" s="210"/>
      <c r="M404" s="210"/>
      <c r="N404" s="210"/>
      <c r="O404" s="210"/>
      <c r="P404" s="210"/>
      <c r="Q404" s="210"/>
      <c r="R404" s="70"/>
      <c r="S404" s="68" t="s">
        <v>428</v>
      </c>
    </row>
    <row r="405" spans="1:19" ht="79.95" customHeight="1">
      <c r="A405" s="185"/>
      <c r="B405" s="259"/>
      <c r="C405" s="259"/>
      <c r="D405" s="259"/>
      <c r="E405" s="210" t="s">
        <v>632</v>
      </c>
      <c r="F405" s="210"/>
      <c r="G405" s="210"/>
      <c r="H405" s="210"/>
      <c r="I405" s="210"/>
      <c r="J405" s="210"/>
      <c r="K405" s="210"/>
      <c r="L405" s="210"/>
      <c r="M405" s="210"/>
      <c r="N405" s="210"/>
      <c r="O405" s="210"/>
      <c r="P405" s="210"/>
      <c r="Q405" s="210"/>
      <c r="R405" s="70"/>
      <c r="S405" s="68" t="s">
        <v>428</v>
      </c>
    </row>
    <row r="406" spans="1:19" ht="40.049999999999997" customHeight="1">
      <c r="A406" s="185"/>
      <c r="B406" s="259"/>
      <c r="C406" s="259"/>
      <c r="D406" s="259"/>
      <c r="E406" s="210" t="s">
        <v>633</v>
      </c>
      <c r="F406" s="210"/>
      <c r="G406" s="210"/>
      <c r="H406" s="210"/>
      <c r="I406" s="210"/>
      <c r="J406" s="210"/>
      <c r="K406" s="210"/>
      <c r="L406" s="210"/>
      <c r="M406" s="210"/>
      <c r="N406" s="210"/>
      <c r="O406" s="210"/>
      <c r="P406" s="210"/>
      <c r="Q406" s="210"/>
      <c r="R406" s="70"/>
      <c r="S406" s="68" t="s">
        <v>428</v>
      </c>
    </row>
    <row r="407" spans="1:19" ht="79.95" customHeight="1">
      <c r="A407" s="185"/>
      <c r="B407" s="259"/>
      <c r="C407" s="259"/>
      <c r="D407" s="259"/>
      <c r="E407" s="210" t="s">
        <v>634</v>
      </c>
      <c r="F407" s="210"/>
      <c r="G407" s="210"/>
      <c r="H407" s="210"/>
      <c r="I407" s="210"/>
      <c r="J407" s="210"/>
      <c r="K407" s="210"/>
      <c r="L407" s="210"/>
      <c r="M407" s="210"/>
      <c r="N407" s="210"/>
      <c r="O407" s="210"/>
      <c r="P407" s="210"/>
      <c r="Q407" s="210"/>
      <c r="R407" s="70"/>
      <c r="S407" s="68" t="s">
        <v>428</v>
      </c>
    </row>
    <row r="408" spans="1:19" ht="49.95" customHeight="1">
      <c r="A408" s="186"/>
      <c r="B408" s="317"/>
      <c r="C408" s="317"/>
      <c r="D408" s="317"/>
      <c r="E408" s="277" t="s">
        <v>635</v>
      </c>
      <c r="F408" s="277"/>
      <c r="G408" s="277"/>
      <c r="H408" s="277"/>
      <c r="I408" s="277"/>
      <c r="J408" s="277"/>
      <c r="K408" s="277"/>
      <c r="L408" s="277"/>
      <c r="M408" s="277"/>
      <c r="N408" s="277"/>
      <c r="O408" s="277"/>
      <c r="P408" s="277"/>
      <c r="Q408" s="277"/>
      <c r="R408" s="70"/>
      <c r="S408" s="68" t="s">
        <v>428</v>
      </c>
    </row>
    <row r="409" spans="1:19" ht="79.95" customHeight="1">
      <c r="A409" s="150">
        <v>36</v>
      </c>
      <c r="B409" s="445" t="s">
        <v>870</v>
      </c>
      <c r="C409" s="445"/>
      <c r="D409" s="445"/>
      <c r="E409" s="276" t="s">
        <v>463</v>
      </c>
      <c r="F409" s="276"/>
      <c r="G409" s="276"/>
      <c r="H409" s="276"/>
      <c r="I409" s="276"/>
      <c r="J409" s="276"/>
      <c r="K409" s="276"/>
      <c r="L409" s="276"/>
      <c r="M409" s="276"/>
      <c r="N409" s="276"/>
      <c r="O409" s="276"/>
      <c r="P409" s="276"/>
      <c r="Q409" s="276"/>
      <c r="R409" s="78"/>
      <c r="S409" s="74" t="s">
        <v>428</v>
      </c>
    </row>
    <row r="410" spans="1:19" ht="169.95" customHeight="1">
      <c r="A410" s="184">
        <v>37</v>
      </c>
      <c r="B410" s="258" t="s">
        <v>871</v>
      </c>
      <c r="C410" s="258"/>
      <c r="D410" s="258"/>
      <c r="E410" s="379" t="s">
        <v>636</v>
      </c>
      <c r="F410" s="379"/>
      <c r="G410" s="379"/>
      <c r="H410" s="379"/>
      <c r="I410" s="379"/>
      <c r="J410" s="379"/>
      <c r="K410" s="379"/>
      <c r="L410" s="379"/>
      <c r="M410" s="379"/>
      <c r="N410" s="379"/>
      <c r="O410" s="379"/>
      <c r="P410" s="379"/>
      <c r="Q410" s="379"/>
      <c r="R410" s="197"/>
      <c r="S410" s="200" t="s">
        <v>428</v>
      </c>
    </row>
    <row r="411" spans="1:19" s="7" customFormat="1" ht="30" customHeight="1">
      <c r="A411" s="185"/>
      <c r="B411" s="316"/>
      <c r="C411" s="316"/>
      <c r="D411" s="316"/>
      <c r="E411" s="507" t="s">
        <v>333</v>
      </c>
      <c r="F411" s="508"/>
      <c r="G411" s="508"/>
      <c r="H411" s="155" t="s">
        <v>165</v>
      </c>
      <c r="I411" s="84"/>
      <c r="J411" s="140" t="s">
        <v>259</v>
      </c>
      <c r="K411" s="84"/>
      <c r="L411" s="140" t="s">
        <v>260</v>
      </c>
      <c r="M411" s="84"/>
      <c r="N411" s="140" t="s">
        <v>300</v>
      </c>
      <c r="O411" s="206" t="s">
        <v>138</v>
      </c>
      <c r="P411" s="206"/>
      <c r="Q411" s="406"/>
      <c r="R411" s="198"/>
      <c r="S411" s="201"/>
    </row>
    <row r="412" spans="1:19" s="7" customFormat="1" ht="30" customHeight="1">
      <c r="A412" s="185"/>
      <c r="B412" s="316"/>
      <c r="C412" s="316"/>
      <c r="D412" s="316"/>
      <c r="E412" s="507"/>
      <c r="F412" s="508"/>
      <c r="G412" s="508"/>
      <c r="H412" s="155" t="s">
        <v>165</v>
      </c>
      <c r="I412" s="84"/>
      <c r="J412" s="140" t="s">
        <v>259</v>
      </c>
      <c r="K412" s="84"/>
      <c r="L412" s="140" t="s">
        <v>260</v>
      </c>
      <c r="M412" s="84"/>
      <c r="N412" s="140" t="s">
        <v>300</v>
      </c>
      <c r="O412" s="206" t="s">
        <v>138</v>
      </c>
      <c r="P412" s="206"/>
      <c r="Q412" s="406"/>
      <c r="R412" s="198"/>
      <c r="S412" s="201"/>
    </row>
    <row r="413" spans="1:19" s="7" customFormat="1" ht="30" customHeight="1">
      <c r="A413" s="185"/>
      <c r="B413" s="316"/>
      <c r="C413" s="316"/>
      <c r="D413" s="316"/>
      <c r="E413" s="507"/>
      <c r="F413" s="508"/>
      <c r="G413" s="508"/>
      <c r="H413" s="155" t="s">
        <v>165</v>
      </c>
      <c r="I413" s="84"/>
      <c r="J413" s="140" t="s">
        <v>259</v>
      </c>
      <c r="K413" s="84"/>
      <c r="L413" s="140" t="s">
        <v>260</v>
      </c>
      <c r="M413" s="84"/>
      <c r="N413" s="140" t="s">
        <v>300</v>
      </c>
      <c r="O413" s="206" t="s">
        <v>138</v>
      </c>
      <c r="P413" s="206"/>
      <c r="Q413" s="406"/>
      <c r="R413" s="198"/>
      <c r="S413" s="201"/>
    </row>
    <row r="414" spans="1:19" s="7" customFormat="1" ht="30" customHeight="1">
      <c r="A414" s="185"/>
      <c r="B414" s="316"/>
      <c r="C414" s="316"/>
      <c r="D414" s="316"/>
      <c r="E414" s="507"/>
      <c r="F414" s="508"/>
      <c r="G414" s="508"/>
      <c r="H414" s="155" t="s">
        <v>165</v>
      </c>
      <c r="I414" s="84"/>
      <c r="J414" s="140" t="s">
        <v>259</v>
      </c>
      <c r="K414" s="84"/>
      <c r="L414" s="140" t="s">
        <v>260</v>
      </c>
      <c r="M414" s="84"/>
      <c r="N414" s="140" t="s">
        <v>300</v>
      </c>
      <c r="O414" s="206" t="s">
        <v>138</v>
      </c>
      <c r="P414" s="206"/>
      <c r="Q414" s="406"/>
      <c r="R414" s="198"/>
      <c r="S414" s="201"/>
    </row>
    <row r="415" spans="1:19" s="7" customFormat="1" ht="30" customHeight="1">
      <c r="A415" s="185"/>
      <c r="B415" s="316"/>
      <c r="C415" s="316"/>
      <c r="D415" s="316"/>
      <c r="E415" s="507"/>
      <c r="F415" s="508"/>
      <c r="G415" s="508"/>
      <c r="H415" s="155" t="s">
        <v>165</v>
      </c>
      <c r="I415" s="84"/>
      <c r="J415" s="140" t="s">
        <v>259</v>
      </c>
      <c r="K415" s="84"/>
      <c r="L415" s="140" t="s">
        <v>260</v>
      </c>
      <c r="M415" s="84"/>
      <c r="N415" s="140" t="s">
        <v>300</v>
      </c>
      <c r="O415" s="206" t="s">
        <v>138</v>
      </c>
      <c r="P415" s="206"/>
      <c r="Q415" s="406"/>
      <c r="R415" s="198"/>
      <c r="S415" s="201"/>
    </row>
    <row r="416" spans="1:19" s="7" customFormat="1" ht="30" customHeight="1">
      <c r="A416" s="185"/>
      <c r="B416" s="316"/>
      <c r="C416" s="316"/>
      <c r="D416" s="316"/>
      <c r="E416" s="507"/>
      <c r="F416" s="508"/>
      <c r="G416" s="508"/>
      <c r="H416" s="155" t="s">
        <v>165</v>
      </c>
      <c r="I416" s="84"/>
      <c r="J416" s="140" t="s">
        <v>259</v>
      </c>
      <c r="K416" s="84"/>
      <c r="L416" s="140" t="s">
        <v>260</v>
      </c>
      <c r="M416" s="84"/>
      <c r="N416" s="140" t="s">
        <v>300</v>
      </c>
      <c r="O416" s="206" t="s">
        <v>138</v>
      </c>
      <c r="P416" s="206"/>
      <c r="Q416" s="406"/>
      <c r="R416" s="214"/>
      <c r="S416" s="212"/>
    </row>
    <row r="417" spans="1:21" ht="49.95" customHeight="1">
      <c r="A417" s="185"/>
      <c r="B417" s="259"/>
      <c r="C417" s="259"/>
      <c r="D417" s="259"/>
      <c r="E417" s="209" t="s">
        <v>733</v>
      </c>
      <c r="F417" s="210"/>
      <c r="G417" s="210"/>
      <c r="H417" s="210"/>
      <c r="I417" s="210"/>
      <c r="J417" s="210"/>
      <c r="K417" s="210"/>
      <c r="L417" s="210"/>
      <c r="M417" s="210"/>
      <c r="N417" s="210"/>
      <c r="O417" s="210"/>
      <c r="P417" s="210"/>
      <c r="Q417" s="210"/>
      <c r="R417" s="213"/>
      <c r="S417" s="225" t="s">
        <v>428</v>
      </c>
    </row>
    <row r="418" spans="1:21" s="7" customFormat="1" ht="40.049999999999997" customHeight="1">
      <c r="A418" s="185"/>
      <c r="B418" s="259"/>
      <c r="C418" s="259"/>
      <c r="D418" s="259"/>
      <c r="E418" s="203"/>
      <c r="F418" s="72" t="s">
        <v>142</v>
      </c>
      <c r="G418" s="329" t="s">
        <v>334</v>
      </c>
      <c r="H418" s="329"/>
      <c r="I418" s="329"/>
      <c r="J418" s="329"/>
      <c r="K418" s="329"/>
      <c r="L418" s="329"/>
      <c r="M418" s="329"/>
      <c r="N418" s="329"/>
      <c r="O418" s="329"/>
      <c r="P418" s="329"/>
      <c r="Q418" s="330"/>
      <c r="R418" s="198"/>
      <c r="S418" s="226"/>
    </row>
    <row r="419" spans="1:21" s="7" customFormat="1" ht="70.05" customHeight="1">
      <c r="A419" s="185"/>
      <c r="B419" s="259"/>
      <c r="C419" s="259"/>
      <c r="D419" s="259"/>
      <c r="E419" s="203"/>
      <c r="F419" s="72" t="s">
        <v>142</v>
      </c>
      <c r="G419" s="329" t="s">
        <v>335</v>
      </c>
      <c r="H419" s="329"/>
      <c r="I419" s="329"/>
      <c r="J419" s="329"/>
      <c r="K419" s="329"/>
      <c r="L419" s="329"/>
      <c r="M419" s="329"/>
      <c r="N419" s="329"/>
      <c r="O419" s="329"/>
      <c r="P419" s="329"/>
      <c r="Q419" s="330"/>
      <c r="R419" s="198"/>
      <c r="S419" s="226"/>
    </row>
    <row r="420" spans="1:21" s="7" customFormat="1" ht="49.95" customHeight="1">
      <c r="A420" s="185"/>
      <c r="B420" s="259"/>
      <c r="C420" s="259"/>
      <c r="D420" s="259"/>
      <c r="E420" s="462"/>
      <c r="F420" s="72" t="s">
        <v>142</v>
      </c>
      <c r="G420" s="329" t="s">
        <v>336</v>
      </c>
      <c r="H420" s="329"/>
      <c r="I420" s="329"/>
      <c r="J420" s="329"/>
      <c r="K420" s="329"/>
      <c r="L420" s="329"/>
      <c r="M420" s="329"/>
      <c r="N420" s="329"/>
      <c r="O420" s="329"/>
      <c r="P420" s="329"/>
      <c r="Q420" s="330"/>
      <c r="R420" s="214"/>
      <c r="S420" s="227"/>
    </row>
    <row r="421" spans="1:21" ht="79.95" customHeight="1">
      <c r="A421" s="185"/>
      <c r="B421" s="259"/>
      <c r="C421" s="259"/>
      <c r="D421" s="259"/>
      <c r="E421" s="209" t="s">
        <v>734</v>
      </c>
      <c r="F421" s="209"/>
      <c r="G421" s="209"/>
      <c r="H421" s="209"/>
      <c r="I421" s="209"/>
      <c r="J421" s="209"/>
      <c r="K421" s="209"/>
      <c r="L421" s="209"/>
      <c r="M421" s="209"/>
      <c r="N421" s="209"/>
      <c r="O421" s="209"/>
      <c r="P421" s="209"/>
      <c r="Q421" s="209"/>
      <c r="R421" s="213"/>
      <c r="S421" s="211" t="s">
        <v>428</v>
      </c>
    </row>
    <row r="422" spans="1:21" s="7" customFormat="1" ht="30" customHeight="1">
      <c r="A422" s="185"/>
      <c r="B422" s="259"/>
      <c r="C422" s="259"/>
      <c r="D422" s="259"/>
      <c r="E422" s="308"/>
      <c r="F422" s="309"/>
      <c r="G422" s="312" t="s">
        <v>337</v>
      </c>
      <c r="H422" s="312"/>
      <c r="I422" s="312"/>
      <c r="J422" s="312"/>
      <c r="K422" s="80"/>
      <c r="L422" s="81" t="s">
        <v>259</v>
      </c>
      <c r="M422" s="80"/>
      <c r="N422" s="81" t="s">
        <v>260</v>
      </c>
      <c r="O422" s="80"/>
      <c r="P422" s="312" t="s">
        <v>872</v>
      </c>
      <c r="Q422" s="313"/>
      <c r="R422" s="198"/>
      <c r="S422" s="201"/>
    </row>
    <row r="423" spans="1:21" s="7" customFormat="1" ht="30" customHeight="1">
      <c r="A423" s="185"/>
      <c r="B423" s="259"/>
      <c r="C423" s="259"/>
      <c r="D423" s="259"/>
      <c r="E423" s="310"/>
      <c r="F423" s="311"/>
      <c r="G423" s="384" t="s">
        <v>338</v>
      </c>
      <c r="H423" s="384"/>
      <c r="I423" s="384"/>
      <c r="J423" s="384"/>
      <c r="K423" s="80"/>
      <c r="L423" s="81" t="s">
        <v>259</v>
      </c>
      <c r="M423" s="80"/>
      <c r="N423" s="81" t="s">
        <v>260</v>
      </c>
      <c r="O423" s="80"/>
      <c r="P423" s="312" t="s">
        <v>872</v>
      </c>
      <c r="Q423" s="313"/>
      <c r="R423" s="214"/>
      <c r="S423" s="212"/>
    </row>
    <row r="424" spans="1:21" ht="30" customHeight="1">
      <c r="A424" s="185"/>
      <c r="B424" s="259"/>
      <c r="C424" s="259"/>
      <c r="D424" s="259"/>
      <c r="E424" s="209" t="s">
        <v>637</v>
      </c>
      <c r="F424" s="210"/>
      <c r="G424" s="210"/>
      <c r="H424" s="210"/>
      <c r="I424" s="210"/>
      <c r="J424" s="210"/>
      <c r="K424" s="210"/>
      <c r="L424" s="210"/>
      <c r="M424" s="210"/>
      <c r="N424" s="210"/>
      <c r="O424" s="210"/>
      <c r="P424" s="210"/>
      <c r="Q424" s="210"/>
      <c r="R424" s="213"/>
      <c r="S424" s="225" t="s">
        <v>428</v>
      </c>
    </row>
    <row r="425" spans="1:21" s="7" customFormat="1" ht="30" customHeight="1">
      <c r="A425" s="185"/>
      <c r="B425" s="259"/>
      <c r="C425" s="259"/>
      <c r="D425" s="259"/>
      <c r="E425" s="308"/>
      <c r="F425" s="72" t="s">
        <v>142</v>
      </c>
      <c r="G425" s="329" t="s">
        <v>339</v>
      </c>
      <c r="H425" s="329"/>
      <c r="I425" s="329"/>
      <c r="J425" s="329"/>
      <c r="K425" s="329"/>
      <c r="L425" s="329"/>
      <c r="M425" s="329"/>
      <c r="N425" s="329"/>
      <c r="O425" s="329"/>
      <c r="P425" s="329"/>
      <c r="Q425" s="330"/>
      <c r="R425" s="198"/>
      <c r="S425" s="226"/>
    </row>
    <row r="426" spans="1:21" s="7" customFormat="1" ht="30" customHeight="1">
      <c r="A426" s="185"/>
      <c r="B426" s="259"/>
      <c r="C426" s="259"/>
      <c r="D426" s="259"/>
      <c r="E426" s="308"/>
      <c r="F426" s="72" t="s">
        <v>142</v>
      </c>
      <c r="G426" s="329" t="s">
        <v>340</v>
      </c>
      <c r="H426" s="329"/>
      <c r="I426" s="329"/>
      <c r="J426" s="329"/>
      <c r="K426" s="329"/>
      <c r="L426" s="329"/>
      <c r="M426" s="329"/>
      <c r="N426" s="329"/>
      <c r="O426" s="329"/>
      <c r="P426" s="329"/>
      <c r="Q426" s="330"/>
      <c r="R426" s="198"/>
      <c r="S426" s="226"/>
    </row>
    <row r="427" spans="1:21" s="7" customFormat="1" ht="30" customHeight="1">
      <c r="A427" s="185"/>
      <c r="B427" s="259"/>
      <c r="C427" s="259"/>
      <c r="D427" s="259"/>
      <c r="E427" s="308"/>
      <c r="F427" s="72" t="s">
        <v>142</v>
      </c>
      <c r="G427" s="329" t="s">
        <v>341</v>
      </c>
      <c r="H427" s="329"/>
      <c r="I427" s="329"/>
      <c r="J427" s="329"/>
      <c r="K427" s="329"/>
      <c r="L427" s="329"/>
      <c r="M427" s="329"/>
      <c r="N427" s="329"/>
      <c r="O427" s="329"/>
      <c r="P427" s="329"/>
      <c r="Q427" s="330"/>
      <c r="R427" s="198"/>
      <c r="S427" s="226"/>
    </row>
    <row r="428" spans="1:21" s="7" customFormat="1" ht="30" customHeight="1">
      <c r="A428" s="185"/>
      <c r="B428" s="259"/>
      <c r="C428" s="259"/>
      <c r="D428" s="259"/>
      <c r="E428" s="310"/>
      <c r="F428" s="72" t="s">
        <v>142</v>
      </c>
      <c r="G428" s="329" t="s">
        <v>342</v>
      </c>
      <c r="H428" s="329"/>
      <c r="I428" s="329"/>
      <c r="J428" s="329"/>
      <c r="K428" s="329"/>
      <c r="L428" s="329"/>
      <c r="M428" s="329"/>
      <c r="N428" s="329"/>
      <c r="O428" s="329"/>
      <c r="P428" s="329"/>
      <c r="Q428" s="330"/>
      <c r="R428" s="214"/>
      <c r="S428" s="227"/>
    </row>
    <row r="429" spans="1:21" s="7" customFormat="1" ht="40.049999999999997" customHeight="1">
      <c r="A429" s="185"/>
      <c r="B429" s="259"/>
      <c r="C429" s="259"/>
      <c r="D429" s="259"/>
      <c r="E429" s="407" t="s">
        <v>638</v>
      </c>
      <c r="F429" s="408"/>
      <c r="G429" s="408"/>
      <c r="H429" s="408"/>
      <c r="I429" s="408"/>
      <c r="J429" s="408"/>
      <c r="K429" s="408"/>
      <c r="L429" s="408"/>
      <c r="M429" s="408"/>
      <c r="N429" s="408"/>
      <c r="O429" s="408"/>
      <c r="P429" s="408"/>
      <c r="Q429" s="409"/>
      <c r="R429" s="213"/>
      <c r="S429" s="211" t="s">
        <v>428</v>
      </c>
      <c r="T429"/>
      <c r="U429"/>
    </row>
    <row r="430" spans="1:21" s="7" customFormat="1" ht="30" customHeight="1">
      <c r="A430" s="185"/>
      <c r="B430" s="259"/>
      <c r="C430" s="259"/>
      <c r="D430" s="259"/>
      <c r="E430" s="429" t="s">
        <v>343</v>
      </c>
      <c r="F430" s="430"/>
      <c r="G430" s="430"/>
      <c r="H430" s="430"/>
      <c r="I430" s="430"/>
      <c r="J430" s="356"/>
      <c r="K430" s="356"/>
      <c r="L430" s="356"/>
      <c r="M430" s="356"/>
      <c r="N430" s="356"/>
      <c r="O430" s="356"/>
      <c r="P430" s="356"/>
      <c r="Q430" s="138"/>
      <c r="R430" s="214"/>
      <c r="S430" s="212"/>
    </row>
    <row r="431" spans="1:21" ht="30" customHeight="1">
      <c r="A431" s="185"/>
      <c r="B431" s="259"/>
      <c r="C431" s="259"/>
      <c r="D431" s="259"/>
      <c r="E431" s="405" t="s">
        <v>639</v>
      </c>
      <c r="F431" s="248"/>
      <c r="G431" s="248"/>
      <c r="H431" s="248"/>
      <c r="I431" s="248"/>
      <c r="J431" s="248"/>
      <c r="K431" s="248"/>
      <c r="L431" s="248"/>
      <c r="M431" s="248"/>
      <c r="N431" s="248"/>
      <c r="O431" s="248"/>
      <c r="P431" s="248"/>
      <c r="Q431" s="256"/>
      <c r="R431" s="70"/>
      <c r="S431" s="68" t="s">
        <v>428</v>
      </c>
    </row>
    <row r="432" spans="1:21" ht="60" customHeight="1">
      <c r="A432" s="185"/>
      <c r="B432" s="259"/>
      <c r="C432" s="259"/>
      <c r="D432" s="259"/>
      <c r="E432" s="405" t="s">
        <v>640</v>
      </c>
      <c r="F432" s="248"/>
      <c r="G432" s="248"/>
      <c r="H432" s="248"/>
      <c r="I432" s="248"/>
      <c r="J432" s="248"/>
      <c r="K432" s="248"/>
      <c r="L432" s="248"/>
      <c r="M432" s="248"/>
      <c r="N432" s="248"/>
      <c r="O432" s="248"/>
      <c r="P432" s="248"/>
      <c r="Q432" s="256"/>
      <c r="R432" s="70"/>
      <c r="S432" s="68" t="s">
        <v>428</v>
      </c>
    </row>
    <row r="433" spans="1:19" ht="70.05" customHeight="1">
      <c r="A433" s="185"/>
      <c r="B433" s="259"/>
      <c r="C433" s="259"/>
      <c r="D433" s="259"/>
      <c r="E433" s="407" t="s">
        <v>641</v>
      </c>
      <c r="F433" s="408"/>
      <c r="G433" s="408"/>
      <c r="H433" s="408"/>
      <c r="I433" s="408"/>
      <c r="J433" s="408"/>
      <c r="K433" s="408"/>
      <c r="L433" s="408"/>
      <c r="M433" s="408"/>
      <c r="N433" s="408"/>
      <c r="O433" s="408"/>
      <c r="P433" s="408"/>
      <c r="Q433" s="409"/>
      <c r="R433" s="213"/>
      <c r="S433" s="225" t="s">
        <v>428</v>
      </c>
    </row>
    <row r="434" spans="1:19" s="7" customFormat="1" ht="30" customHeight="1">
      <c r="A434" s="185"/>
      <c r="B434" s="260"/>
      <c r="C434" s="260"/>
      <c r="D434" s="260"/>
      <c r="E434" s="354" t="s">
        <v>464</v>
      </c>
      <c r="F434" s="355"/>
      <c r="G434" s="355"/>
      <c r="H434" s="355"/>
      <c r="I434" s="355"/>
      <c r="J434" s="355"/>
      <c r="K434" s="355"/>
      <c r="L434" s="356"/>
      <c r="M434" s="356"/>
      <c r="N434" s="218" t="s">
        <v>138</v>
      </c>
      <c r="O434" s="218"/>
      <c r="P434" s="218"/>
      <c r="Q434" s="290"/>
      <c r="R434" s="214"/>
      <c r="S434" s="227"/>
    </row>
    <row r="435" spans="1:19" ht="70.05" customHeight="1">
      <c r="A435" s="186"/>
      <c r="B435" s="317"/>
      <c r="C435" s="317"/>
      <c r="D435" s="317"/>
      <c r="E435" s="277" t="s">
        <v>642</v>
      </c>
      <c r="F435" s="277"/>
      <c r="G435" s="277"/>
      <c r="H435" s="277"/>
      <c r="I435" s="277"/>
      <c r="J435" s="277"/>
      <c r="K435" s="277"/>
      <c r="L435" s="277"/>
      <c r="M435" s="277"/>
      <c r="N435" s="277"/>
      <c r="O435" s="277"/>
      <c r="P435" s="277"/>
      <c r="Q435" s="277"/>
      <c r="R435" s="70"/>
      <c r="S435" s="68" t="s">
        <v>428</v>
      </c>
    </row>
    <row r="436" spans="1:19" ht="70.05" customHeight="1">
      <c r="A436" s="150">
        <v>38</v>
      </c>
      <c r="B436" s="445" t="s">
        <v>873</v>
      </c>
      <c r="C436" s="445"/>
      <c r="D436" s="445"/>
      <c r="E436" s="276" t="s">
        <v>465</v>
      </c>
      <c r="F436" s="276"/>
      <c r="G436" s="276"/>
      <c r="H436" s="276"/>
      <c r="I436" s="276"/>
      <c r="J436" s="276"/>
      <c r="K436" s="276"/>
      <c r="L436" s="276"/>
      <c r="M436" s="276"/>
      <c r="N436" s="276"/>
      <c r="O436" s="276"/>
      <c r="P436" s="276"/>
      <c r="Q436" s="276"/>
      <c r="R436" s="76"/>
      <c r="S436" s="74" t="s">
        <v>428</v>
      </c>
    </row>
    <row r="437" spans="1:19" ht="70.05" customHeight="1">
      <c r="A437" s="184">
        <v>39</v>
      </c>
      <c r="B437" s="187" t="s">
        <v>874</v>
      </c>
      <c r="C437" s="188"/>
      <c r="D437" s="189"/>
      <c r="E437" s="196" t="s">
        <v>643</v>
      </c>
      <c r="F437" s="196"/>
      <c r="G437" s="196"/>
      <c r="H437" s="196"/>
      <c r="I437" s="196"/>
      <c r="J437" s="196"/>
      <c r="K437" s="196"/>
      <c r="L437" s="196"/>
      <c r="M437" s="196"/>
      <c r="N437" s="196"/>
      <c r="O437" s="196"/>
      <c r="P437" s="196"/>
      <c r="Q437" s="196"/>
      <c r="R437" s="197"/>
      <c r="S437" s="200" t="s">
        <v>428</v>
      </c>
    </row>
    <row r="438" spans="1:19" s="7" customFormat="1" ht="30" customHeight="1">
      <c r="A438" s="185"/>
      <c r="B438" s="190"/>
      <c r="C438" s="191"/>
      <c r="D438" s="192"/>
      <c r="E438" s="354" t="s">
        <v>344</v>
      </c>
      <c r="F438" s="355"/>
      <c r="G438" s="355"/>
      <c r="H438" s="355"/>
      <c r="I438" s="355"/>
      <c r="J438" s="355"/>
      <c r="K438" s="355"/>
      <c r="L438" s="356"/>
      <c r="M438" s="356"/>
      <c r="N438" s="218" t="s">
        <v>138</v>
      </c>
      <c r="O438" s="218"/>
      <c r="P438" s="218"/>
      <c r="Q438" s="290"/>
      <c r="R438" s="214"/>
      <c r="S438" s="212"/>
    </row>
    <row r="439" spans="1:19" ht="40.049999999999997" customHeight="1">
      <c r="A439" s="185"/>
      <c r="B439" s="190"/>
      <c r="C439" s="191"/>
      <c r="D439" s="192"/>
      <c r="E439" s="210" t="s">
        <v>644</v>
      </c>
      <c r="F439" s="210"/>
      <c r="G439" s="210"/>
      <c r="H439" s="210"/>
      <c r="I439" s="210"/>
      <c r="J439" s="210"/>
      <c r="K439" s="210"/>
      <c r="L439" s="210"/>
      <c r="M439" s="210"/>
      <c r="N439" s="210"/>
      <c r="O439" s="210"/>
      <c r="P439" s="210"/>
      <c r="Q439" s="210"/>
      <c r="R439" s="70"/>
      <c r="S439" s="105" t="s">
        <v>428</v>
      </c>
    </row>
    <row r="440" spans="1:19" ht="40.049999999999997" customHeight="1">
      <c r="A440" s="185"/>
      <c r="B440" s="190"/>
      <c r="C440" s="191"/>
      <c r="D440" s="192"/>
      <c r="E440" s="210" t="s">
        <v>736</v>
      </c>
      <c r="F440" s="210"/>
      <c r="G440" s="210"/>
      <c r="H440" s="210"/>
      <c r="I440" s="210"/>
      <c r="J440" s="210"/>
      <c r="K440" s="210"/>
      <c r="L440" s="210"/>
      <c r="M440" s="210"/>
      <c r="N440" s="210"/>
      <c r="O440" s="210"/>
      <c r="P440" s="210"/>
      <c r="Q440" s="210"/>
      <c r="R440" s="70"/>
      <c r="S440" s="68" t="s">
        <v>428</v>
      </c>
    </row>
    <row r="441" spans="1:19" ht="40.049999999999997" customHeight="1">
      <c r="A441" s="185"/>
      <c r="B441" s="190"/>
      <c r="C441" s="191"/>
      <c r="D441" s="192"/>
      <c r="E441" s="210" t="s">
        <v>645</v>
      </c>
      <c r="F441" s="210"/>
      <c r="G441" s="210"/>
      <c r="H441" s="210"/>
      <c r="I441" s="210"/>
      <c r="J441" s="210"/>
      <c r="K441" s="210"/>
      <c r="L441" s="210"/>
      <c r="M441" s="210"/>
      <c r="N441" s="210"/>
      <c r="O441" s="210"/>
      <c r="P441" s="210"/>
      <c r="Q441" s="210"/>
      <c r="R441" s="70"/>
      <c r="S441" s="68" t="s">
        <v>428</v>
      </c>
    </row>
    <row r="442" spans="1:19" ht="49.95" customHeight="1">
      <c r="A442" s="186"/>
      <c r="B442" s="193"/>
      <c r="C442" s="194"/>
      <c r="D442" s="195"/>
      <c r="E442" s="277" t="s">
        <v>646</v>
      </c>
      <c r="F442" s="277"/>
      <c r="G442" s="277"/>
      <c r="H442" s="277"/>
      <c r="I442" s="277"/>
      <c r="J442" s="277"/>
      <c r="K442" s="277"/>
      <c r="L442" s="277"/>
      <c r="M442" s="277"/>
      <c r="N442" s="277"/>
      <c r="O442" s="277"/>
      <c r="P442" s="277"/>
      <c r="Q442" s="277"/>
      <c r="R442" s="70"/>
      <c r="S442" s="68" t="s">
        <v>428</v>
      </c>
    </row>
    <row r="443" spans="1:19" ht="70.05" customHeight="1">
      <c r="A443" s="184">
        <v>40</v>
      </c>
      <c r="B443" s="187" t="s">
        <v>875</v>
      </c>
      <c r="C443" s="188"/>
      <c r="D443" s="189"/>
      <c r="E443" s="196" t="s">
        <v>647</v>
      </c>
      <c r="F443" s="196"/>
      <c r="G443" s="196"/>
      <c r="H443" s="196"/>
      <c r="I443" s="196"/>
      <c r="J443" s="196"/>
      <c r="K443" s="196"/>
      <c r="L443" s="196"/>
      <c r="M443" s="196"/>
      <c r="N443" s="196"/>
      <c r="O443" s="196"/>
      <c r="P443" s="196"/>
      <c r="Q443" s="196"/>
      <c r="R443" s="197"/>
      <c r="S443" s="200" t="s">
        <v>428</v>
      </c>
    </row>
    <row r="444" spans="1:19" s="7" customFormat="1" ht="30" customHeight="1">
      <c r="A444" s="185"/>
      <c r="B444" s="190"/>
      <c r="C444" s="191"/>
      <c r="D444" s="192"/>
      <c r="E444" s="429" t="s">
        <v>345</v>
      </c>
      <c r="F444" s="430"/>
      <c r="G444" s="430"/>
      <c r="H444" s="430"/>
      <c r="I444" s="80"/>
      <c r="J444" s="81" t="s">
        <v>259</v>
      </c>
      <c r="K444" s="80"/>
      <c r="L444" s="81" t="s">
        <v>260</v>
      </c>
      <c r="M444" s="80"/>
      <c r="N444" s="81" t="s">
        <v>300</v>
      </c>
      <c r="O444" s="312" t="s">
        <v>138</v>
      </c>
      <c r="P444" s="312"/>
      <c r="Q444" s="313"/>
      <c r="R444" s="214"/>
      <c r="S444" s="212"/>
    </row>
    <row r="445" spans="1:19" ht="40.049999999999997" customHeight="1">
      <c r="A445" s="185"/>
      <c r="B445" s="190"/>
      <c r="C445" s="191"/>
      <c r="D445" s="192"/>
      <c r="E445" s="407" t="s">
        <v>735</v>
      </c>
      <c r="F445" s="248"/>
      <c r="G445" s="248"/>
      <c r="H445" s="248"/>
      <c r="I445" s="248"/>
      <c r="J445" s="248"/>
      <c r="K445" s="248"/>
      <c r="L445" s="248"/>
      <c r="M445" s="248"/>
      <c r="N445" s="248"/>
      <c r="O445" s="248"/>
      <c r="P445" s="248"/>
      <c r="Q445" s="256"/>
      <c r="R445" s="213"/>
      <c r="S445" s="225" t="s">
        <v>428</v>
      </c>
    </row>
    <row r="446" spans="1:19" s="7" customFormat="1" ht="30" customHeight="1">
      <c r="A446" s="185"/>
      <c r="B446" s="190"/>
      <c r="C446" s="191"/>
      <c r="D446" s="192"/>
      <c r="E446" s="296"/>
      <c r="F446" s="72" t="s">
        <v>142</v>
      </c>
      <c r="G446" s="89" t="s">
        <v>272</v>
      </c>
      <c r="H446" s="205" t="s">
        <v>346</v>
      </c>
      <c r="I446" s="206"/>
      <c r="J446" s="206"/>
      <c r="K446" s="206"/>
      <c r="L446" s="206"/>
      <c r="M446" s="206"/>
      <c r="N446" s="206"/>
      <c r="O446" s="206"/>
      <c r="P446" s="206"/>
      <c r="Q446" s="406"/>
      <c r="R446" s="198"/>
      <c r="S446" s="226"/>
    </row>
    <row r="447" spans="1:19" s="7" customFormat="1" ht="30" customHeight="1">
      <c r="A447" s="185"/>
      <c r="B447" s="190"/>
      <c r="C447" s="191"/>
      <c r="D447" s="192"/>
      <c r="E447" s="296"/>
      <c r="F447" s="72" t="s">
        <v>142</v>
      </c>
      <c r="G447" s="87" t="s">
        <v>280</v>
      </c>
      <c r="H447" s="205" t="s">
        <v>347</v>
      </c>
      <c r="I447" s="206"/>
      <c r="J447" s="206"/>
      <c r="K447" s="206"/>
      <c r="L447" s="206"/>
      <c r="M447" s="206"/>
      <c r="N447" s="206"/>
      <c r="O447" s="206"/>
      <c r="P447" s="206"/>
      <c r="Q447" s="406"/>
      <c r="R447" s="198"/>
      <c r="S447" s="226"/>
    </row>
    <row r="448" spans="1:19" s="7" customFormat="1" ht="30" customHeight="1">
      <c r="A448" s="185"/>
      <c r="B448" s="190"/>
      <c r="C448" s="191"/>
      <c r="D448" s="192"/>
      <c r="E448" s="296"/>
      <c r="F448" s="72" t="s">
        <v>142</v>
      </c>
      <c r="G448" s="89" t="s">
        <v>348</v>
      </c>
      <c r="H448" s="205" t="s">
        <v>349</v>
      </c>
      <c r="I448" s="206"/>
      <c r="J448" s="206"/>
      <c r="K448" s="206"/>
      <c r="L448" s="206"/>
      <c r="M448" s="206"/>
      <c r="N448" s="206"/>
      <c r="O448" s="206"/>
      <c r="P448" s="206"/>
      <c r="Q448" s="406"/>
      <c r="R448" s="198"/>
      <c r="S448" s="226"/>
    </row>
    <row r="449" spans="1:19" s="7" customFormat="1" ht="40.049999999999997" customHeight="1">
      <c r="A449" s="185"/>
      <c r="B449" s="190"/>
      <c r="C449" s="191"/>
      <c r="D449" s="192"/>
      <c r="E449" s="296"/>
      <c r="F449" s="72" t="s">
        <v>142</v>
      </c>
      <c r="G449" s="87" t="s">
        <v>350</v>
      </c>
      <c r="H449" s="205" t="s">
        <v>351</v>
      </c>
      <c r="I449" s="206"/>
      <c r="J449" s="206"/>
      <c r="K449" s="206"/>
      <c r="L449" s="206"/>
      <c r="M449" s="206"/>
      <c r="N449" s="206"/>
      <c r="O449" s="206"/>
      <c r="P449" s="206"/>
      <c r="Q449" s="406"/>
      <c r="R449" s="198"/>
      <c r="S449" s="226"/>
    </row>
    <row r="450" spans="1:19" s="7" customFormat="1" ht="40.049999999999997" customHeight="1">
      <c r="A450" s="185"/>
      <c r="B450" s="190"/>
      <c r="C450" s="191"/>
      <c r="D450" s="192"/>
      <c r="E450" s="296"/>
      <c r="F450" s="72" t="s">
        <v>142</v>
      </c>
      <c r="G450" s="89" t="s">
        <v>352</v>
      </c>
      <c r="H450" s="205" t="s">
        <v>353</v>
      </c>
      <c r="I450" s="206"/>
      <c r="J450" s="206"/>
      <c r="K450" s="206"/>
      <c r="L450" s="206"/>
      <c r="M450" s="206"/>
      <c r="N450" s="206"/>
      <c r="O450" s="206"/>
      <c r="P450" s="206"/>
      <c r="Q450" s="406"/>
      <c r="R450" s="198"/>
      <c r="S450" s="226"/>
    </row>
    <row r="451" spans="1:19" s="7" customFormat="1" ht="40.049999999999997" customHeight="1">
      <c r="A451" s="185"/>
      <c r="B451" s="190"/>
      <c r="C451" s="191"/>
      <c r="D451" s="192"/>
      <c r="E451" s="296"/>
      <c r="F451" s="72" t="s">
        <v>142</v>
      </c>
      <c r="G451" s="87" t="s">
        <v>354</v>
      </c>
      <c r="H451" s="205" t="s">
        <v>355</v>
      </c>
      <c r="I451" s="206"/>
      <c r="J451" s="206"/>
      <c r="K451" s="206"/>
      <c r="L451" s="206"/>
      <c r="M451" s="206"/>
      <c r="N451" s="206"/>
      <c r="O451" s="206"/>
      <c r="P451" s="206"/>
      <c r="Q451" s="406"/>
      <c r="R451" s="198"/>
      <c r="S451" s="226"/>
    </row>
    <row r="452" spans="1:19" s="7" customFormat="1" ht="40.049999999999997" customHeight="1">
      <c r="A452" s="185"/>
      <c r="B452" s="190"/>
      <c r="C452" s="191"/>
      <c r="D452" s="192"/>
      <c r="E452" s="294"/>
      <c r="F452" s="72" t="s">
        <v>142</v>
      </c>
      <c r="G452" s="90" t="s">
        <v>356</v>
      </c>
      <c r="H452" s="205" t="s">
        <v>357</v>
      </c>
      <c r="I452" s="206"/>
      <c r="J452" s="206"/>
      <c r="K452" s="206"/>
      <c r="L452" s="206"/>
      <c r="M452" s="206"/>
      <c r="N452" s="206"/>
      <c r="O452" s="206"/>
      <c r="P452" s="206"/>
      <c r="Q452" s="406"/>
      <c r="R452" s="214"/>
      <c r="S452" s="227"/>
    </row>
    <row r="453" spans="1:19" ht="40.049999999999997" customHeight="1">
      <c r="A453" s="185"/>
      <c r="B453" s="190"/>
      <c r="C453" s="191"/>
      <c r="D453" s="192"/>
      <c r="E453" s="210" t="s">
        <v>648</v>
      </c>
      <c r="F453" s="210"/>
      <c r="G453" s="210"/>
      <c r="H453" s="210"/>
      <c r="I453" s="210"/>
      <c r="J453" s="210"/>
      <c r="K453" s="210"/>
      <c r="L453" s="210"/>
      <c r="M453" s="210"/>
      <c r="N453" s="210"/>
      <c r="O453" s="210"/>
      <c r="P453" s="210"/>
      <c r="Q453" s="210"/>
      <c r="R453" s="70"/>
      <c r="S453" s="105" t="s">
        <v>428</v>
      </c>
    </row>
    <row r="454" spans="1:19" ht="40.049999999999997" customHeight="1">
      <c r="A454" s="185"/>
      <c r="B454" s="190"/>
      <c r="C454" s="191"/>
      <c r="D454" s="192"/>
      <c r="E454" s="407" t="s">
        <v>737</v>
      </c>
      <c r="F454" s="248"/>
      <c r="G454" s="248"/>
      <c r="H454" s="248"/>
      <c r="I454" s="248"/>
      <c r="J454" s="248"/>
      <c r="K454" s="248"/>
      <c r="L454" s="248"/>
      <c r="M454" s="248"/>
      <c r="N454" s="248"/>
      <c r="O454" s="248"/>
      <c r="P454" s="248"/>
      <c r="Q454" s="256"/>
      <c r="R454" s="213"/>
      <c r="S454" s="225" t="s">
        <v>428</v>
      </c>
    </row>
    <row r="455" spans="1:19" s="7" customFormat="1" ht="30" customHeight="1">
      <c r="A455" s="185"/>
      <c r="B455" s="190"/>
      <c r="C455" s="191"/>
      <c r="D455" s="192"/>
      <c r="E455" s="296"/>
      <c r="F455" s="72" t="s">
        <v>142</v>
      </c>
      <c r="G455" s="357" t="s">
        <v>358</v>
      </c>
      <c r="H455" s="357"/>
      <c r="I455" s="357"/>
      <c r="J455" s="357"/>
      <c r="K455" s="357"/>
      <c r="L455" s="357"/>
      <c r="M455" s="357"/>
      <c r="N455" s="357"/>
      <c r="O455" s="357"/>
      <c r="P455" s="357"/>
      <c r="Q455" s="358"/>
      <c r="R455" s="198"/>
      <c r="S455" s="226"/>
    </row>
    <row r="456" spans="1:19" s="7" customFormat="1" ht="30" customHeight="1">
      <c r="A456" s="185"/>
      <c r="B456" s="190"/>
      <c r="C456" s="191"/>
      <c r="D456" s="192"/>
      <c r="E456" s="296"/>
      <c r="F456" s="72" t="s">
        <v>142</v>
      </c>
      <c r="G456" s="417" t="s">
        <v>359</v>
      </c>
      <c r="H456" s="417"/>
      <c r="I456" s="417"/>
      <c r="J456" s="417"/>
      <c r="K456" s="417"/>
      <c r="L456" s="417"/>
      <c r="M456" s="417"/>
      <c r="N456" s="417"/>
      <c r="O456" s="417"/>
      <c r="P456" s="417"/>
      <c r="Q456" s="418"/>
      <c r="R456" s="198"/>
      <c r="S456" s="226"/>
    </row>
    <row r="457" spans="1:19" s="7" customFormat="1" ht="30" customHeight="1">
      <c r="A457" s="185"/>
      <c r="B457" s="190"/>
      <c r="C457" s="191"/>
      <c r="D457" s="192"/>
      <c r="E457" s="296"/>
      <c r="F457" s="72" t="s">
        <v>142</v>
      </c>
      <c r="G457" s="357" t="s">
        <v>360</v>
      </c>
      <c r="H457" s="357"/>
      <c r="I457" s="357"/>
      <c r="J457" s="357"/>
      <c r="K457" s="357"/>
      <c r="L457" s="357"/>
      <c r="M457" s="357"/>
      <c r="N457" s="357"/>
      <c r="O457" s="357"/>
      <c r="P457" s="357"/>
      <c r="Q457" s="358"/>
      <c r="R457" s="198"/>
      <c r="S457" s="226"/>
    </row>
    <row r="458" spans="1:19" s="7" customFormat="1" ht="30" customHeight="1">
      <c r="A458" s="185"/>
      <c r="B458" s="190"/>
      <c r="C458" s="191"/>
      <c r="D458" s="192"/>
      <c r="E458" s="296"/>
      <c r="F458" s="72" t="s">
        <v>142</v>
      </c>
      <c r="G458" s="417" t="s">
        <v>361</v>
      </c>
      <c r="H458" s="417"/>
      <c r="I458" s="417"/>
      <c r="J458" s="417"/>
      <c r="K458" s="417"/>
      <c r="L458" s="417"/>
      <c r="M458" s="417"/>
      <c r="N458" s="417"/>
      <c r="O458" s="417"/>
      <c r="P458" s="417"/>
      <c r="Q458" s="418"/>
      <c r="R458" s="198"/>
      <c r="S458" s="226"/>
    </row>
    <row r="459" spans="1:19" s="7" customFormat="1" ht="30" customHeight="1">
      <c r="A459" s="185"/>
      <c r="B459" s="190"/>
      <c r="C459" s="191"/>
      <c r="D459" s="192"/>
      <c r="E459" s="296"/>
      <c r="F459" s="72" t="s">
        <v>142</v>
      </c>
      <c r="G459" s="357" t="s">
        <v>362</v>
      </c>
      <c r="H459" s="357"/>
      <c r="I459" s="357"/>
      <c r="J459" s="357"/>
      <c r="K459" s="357"/>
      <c r="L459" s="357"/>
      <c r="M459" s="357"/>
      <c r="N459" s="357"/>
      <c r="O459" s="357"/>
      <c r="P459" s="357"/>
      <c r="Q459" s="358"/>
      <c r="R459" s="198"/>
      <c r="S459" s="226"/>
    </row>
    <row r="460" spans="1:19" s="7" customFormat="1" ht="30" customHeight="1">
      <c r="A460" s="185"/>
      <c r="B460" s="190"/>
      <c r="C460" s="191"/>
      <c r="D460" s="192"/>
      <c r="E460" s="296"/>
      <c r="F460" s="72" t="s">
        <v>142</v>
      </c>
      <c r="G460" s="417" t="s">
        <v>363</v>
      </c>
      <c r="H460" s="417"/>
      <c r="I460" s="417"/>
      <c r="J460" s="417"/>
      <c r="K460" s="417"/>
      <c r="L460" s="417"/>
      <c r="M460" s="417"/>
      <c r="N460" s="417"/>
      <c r="O460" s="417"/>
      <c r="P460" s="417"/>
      <c r="Q460" s="418"/>
      <c r="R460" s="198"/>
      <c r="S460" s="226"/>
    </row>
    <row r="461" spans="1:19" s="7" customFormat="1" ht="30" customHeight="1">
      <c r="A461" s="185"/>
      <c r="B461" s="190"/>
      <c r="C461" s="191"/>
      <c r="D461" s="192"/>
      <c r="E461" s="296"/>
      <c r="F461" s="72" t="s">
        <v>142</v>
      </c>
      <c r="G461" s="505" t="s">
        <v>364</v>
      </c>
      <c r="H461" s="505"/>
      <c r="I461" s="505"/>
      <c r="J461" s="505"/>
      <c r="K461" s="505"/>
      <c r="L461" s="505"/>
      <c r="M461" s="505"/>
      <c r="N461" s="505"/>
      <c r="O461" s="505"/>
      <c r="P461" s="505"/>
      <c r="Q461" s="506"/>
      <c r="R461" s="198"/>
      <c r="S461" s="226"/>
    </row>
    <row r="462" spans="1:19" s="7" customFormat="1" ht="30" customHeight="1">
      <c r="A462" s="185"/>
      <c r="B462" s="190"/>
      <c r="C462" s="191"/>
      <c r="D462" s="192"/>
      <c r="E462" s="296"/>
      <c r="F462" s="72" t="s">
        <v>142</v>
      </c>
      <c r="G462" s="505" t="s">
        <v>365</v>
      </c>
      <c r="H462" s="505"/>
      <c r="I462" s="505"/>
      <c r="J462" s="505"/>
      <c r="K462" s="505"/>
      <c r="L462" s="505"/>
      <c r="M462" s="505"/>
      <c r="N462" s="505"/>
      <c r="O462" s="505"/>
      <c r="P462" s="505"/>
      <c r="Q462" s="506"/>
      <c r="R462" s="198"/>
      <c r="S462" s="226"/>
    </row>
    <row r="463" spans="1:19" s="7" customFormat="1" ht="30" customHeight="1">
      <c r="A463" s="185"/>
      <c r="B463" s="190"/>
      <c r="C463" s="191"/>
      <c r="D463" s="192"/>
      <c r="E463" s="294"/>
      <c r="F463" s="72" t="s">
        <v>142</v>
      </c>
      <c r="G463" s="505" t="s">
        <v>366</v>
      </c>
      <c r="H463" s="505"/>
      <c r="I463" s="505"/>
      <c r="J463" s="505"/>
      <c r="K463" s="505"/>
      <c r="L463" s="505"/>
      <c r="M463" s="505"/>
      <c r="N463" s="505"/>
      <c r="O463" s="505"/>
      <c r="P463" s="505"/>
      <c r="Q463" s="506"/>
      <c r="R463" s="214"/>
      <c r="S463" s="227"/>
    </row>
    <row r="464" spans="1:19" ht="49.95" customHeight="1">
      <c r="A464" s="185"/>
      <c r="B464" s="190"/>
      <c r="C464" s="191"/>
      <c r="D464" s="192"/>
      <c r="E464" s="210" t="s">
        <v>649</v>
      </c>
      <c r="F464" s="210"/>
      <c r="G464" s="210"/>
      <c r="H464" s="210"/>
      <c r="I464" s="210"/>
      <c r="J464" s="210"/>
      <c r="K464" s="210"/>
      <c r="L464" s="210"/>
      <c r="M464" s="210"/>
      <c r="N464" s="210"/>
      <c r="O464" s="210"/>
      <c r="P464" s="210"/>
      <c r="Q464" s="210"/>
      <c r="R464" s="70"/>
      <c r="S464" s="105" t="s">
        <v>428</v>
      </c>
    </row>
    <row r="465" spans="1:19" ht="49.95" customHeight="1">
      <c r="A465" s="185"/>
      <c r="B465" s="190"/>
      <c r="C465" s="191"/>
      <c r="D465" s="192"/>
      <c r="E465" s="405" t="s">
        <v>738</v>
      </c>
      <c r="F465" s="248"/>
      <c r="G465" s="248"/>
      <c r="H465" s="248"/>
      <c r="I465" s="248"/>
      <c r="J465" s="248"/>
      <c r="K465" s="248"/>
      <c r="L465" s="248"/>
      <c r="M465" s="248"/>
      <c r="N465" s="248"/>
      <c r="O465" s="248"/>
      <c r="P465" s="248"/>
      <c r="Q465" s="256"/>
      <c r="R465" s="70"/>
      <c r="S465" s="68" t="s">
        <v>428</v>
      </c>
    </row>
    <row r="466" spans="1:19" ht="40.049999999999997" customHeight="1">
      <c r="A466" s="185"/>
      <c r="B466" s="190"/>
      <c r="C466" s="191"/>
      <c r="D466" s="192"/>
      <c r="E466" s="209" t="s">
        <v>650</v>
      </c>
      <c r="F466" s="209"/>
      <c r="G466" s="209"/>
      <c r="H466" s="209"/>
      <c r="I466" s="209"/>
      <c r="J466" s="209"/>
      <c r="K466" s="209"/>
      <c r="L466" s="209"/>
      <c r="M466" s="209"/>
      <c r="N466" s="209"/>
      <c r="O466" s="209"/>
      <c r="P466" s="209"/>
      <c r="Q466" s="209"/>
      <c r="R466" s="213"/>
      <c r="S466" s="211" t="s">
        <v>428</v>
      </c>
    </row>
    <row r="467" spans="1:19" s="7" customFormat="1" ht="30" customHeight="1">
      <c r="A467" s="185"/>
      <c r="B467" s="190"/>
      <c r="C467" s="191"/>
      <c r="D467" s="192"/>
      <c r="E467" s="354" t="s">
        <v>367</v>
      </c>
      <c r="F467" s="355"/>
      <c r="G467" s="355"/>
      <c r="H467" s="355"/>
      <c r="I467" s="355"/>
      <c r="J467" s="355"/>
      <c r="K467" s="356"/>
      <c r="L467" s="356"/>
      <c r="M467" s="356"/>
      <c r="N467" s="356"/>
      <c r="O467" s="356"/>
      <c r="P467" s="218" t="s">
        <v>138</v>
      </c>
      <c r="Q467" s="290"/>
      <c r="R467" s="214"/>
      <c r="S467" s="212"/>
    </row>
    <row r="468" spans="1:19" ht="40.049999999999997" customHeight="1">
      <c r="A468" s="185"/>
      <c r="B468" s="190"/>
      <c r="C468" s="191"/>
      <c r="D468" s="192"/>
      <c r="E468" s="210" t="s">
        <v>651</v>
      </c>
      <c r="F468" s="210"/>
      <c r="G468" s="210"/>
      <c r="H468" s="210"/>
      <c r="I468" s="210"/>
      <c r="J468" s="210"/>
      <c r="K468" s="210"/>
      <c r="L468" s="210"/>
      <c r="M468" s="210"/>
      <c r="N468" s="210"/>
      <c r="O468" s="210"/>
      <c r="P468" s="210"/>
      <c r="Q468" s="210"/>
      <c r="R468" s="70"/>
      <c r="S468" s="68" t="s">
        <v>428</v>
      </c>
    </row>
    <row r="469" spans="1:19" ht="40.049999999999997" customHeight="1">
      <c r="A469" s="185"/>
      <c r="B469" s="190"/>
      <c r="C469" s="191"/>
      <c r="D469" s="192"/>
      <c r="E469" s="209" t="s">
        <v>652</v>
      </c>
      <c r="F469" s="210"/>
      <c r="G469" s="210"/>
      <c r="H469" s="210"/>
      <c r="I469" s="210"/>
      <c r="J469" s="210"/>
      <c r="K469" s="210"/>
      <c r="L469" s="210"/>
      <c r="M469" s="210"/>
      <c r="N469" s="210"/>
      <c r="O469" s="210"/>
      <c r="P469" s="210"/>
      <c r="Q469" s="210"/>
      <c r="R469" s="213"/>
      <c r="S469" s="225" t="s">
        <v>428</v>
      </c>
    </row>
    <row r="470" spans="1:19" s="7" customFormat="1" ht="40.049999999999997" customHeight="1">
      <c r="A470" s="185"/>
      <c r="B470" s="190"/>
      <c r="C470" s="191"/>
      <c r="D470" s="192"/>
      <c r="E470" s="296"/>
      <c r="F470" s="72" t="s">
        <v>142</v>
      </c>
      <c r="G470" s="357" t="s">
        <v>368</v>
      </c>
      <c r="H470" s="357"/>
      <c r="I470" s="357"/>
      <c r="J470" s="357"/>
      <c r="K470" s="357"/>
      <c r="L470" s="357"/>
      <c r="M470" s="357"/>
      <c r="N470" s="357"/>
      <c r="O470" s="357"/>
      <c r="P470" s="357"/>
      <c r="Q470" s="358"/>
      <c r="R470" s="198"/>
      <c r="S470" s="226"/>
    </row>
    <row r="471" spans="1:19" s="7" customFormat="1" ht="40.049999999999997" customHeight="1">
      <c r="A471" s="185"/>
      <c r="B471" s="190"/>
      <c r="C471" s="191"/>
      <c r="D471" s="192"/>
      <c r="E471" s="296"/>
      <c r="F471" s="72" t="s">
        <v>142</v>
      </c>
      <c r="G471" s="417" t="s">
        <v>369</v>
      </c>
      <c r="H471" s="417"/>
      <c r="I471" s="417"/>
      <c r="J471" s="417"/>
      <c r="K471" s="417"/>
      <c r="L471" s="417"/>
      <c r="M471" s="417"/>
      <c r="N471" s="417"/>
      <c r="O471" s="417"/>
      <c r="P471" s="417"/>
      <c r="Q471" s="418"/>
      <c r="R471" s="198"/>
      <c r="S471" s="226"/>
    </row>
    <row r="472" spans="1:19" s="7" customFormat="1" ht="40.049999999999997" customHeight="1">
      <c r="A472" s="185"/>
      <c r="B472" s="190"/>
      <c r="C472" s="191"/>
      <c r="D472" s="192"/>
      <c r="E472" s="296"/>
      <c r="F472" s="72" t="s">
        <v>142</v>
      </c>
      <c r="G472" s="357" t="s">
        <v>370</v>
      </c>
      <c r="H472" s="357"/>
      <c r="I472" s="357"/>
      <c r="J472" s="357"/>
      <c r="K472" s="357"/>
      <c r="L472" s="357"/>
      <c r="M472" s="357"/>
      <c r="N472" s="357"/>
      <c r="O472" s="357"/>
      <c r="P472" s="357"/>
      <c r="Q472" s="358"/>
      <c r="R472" s="198"/>
      <c r="S472" s="226"/>
    </row>
    <row r="473" spans="1:19" s="7" customFormat="1" ht="40.049999999999997" customHeight="1">
      <c r="A473" s="185"/>
      <c r="B473" s="190"/>
      <c r="C473" s="191"/>
      <c r="D473" s="192"/>
      <c r="E473" s="296"/>
      <c r="F473" s="72" t="s">
        <v>142</v>
      </c>
      <c r="G473" s="417" t="s">
        <v>371</v>
      </c>
      <c r="H473" s="417"/>
      <c r="I473" s="417"/>
      <c r="J473" s="417"/>
      <c r="K473" s="417"/>
      <c r="L473" s="417"/>
      <c r="M473" s="417"/>
      <c r="N473" s="417"/>
      <c r="O473" s="417"/>
      <c r="P473" s="417"/>
      <c r="Q473" s="418"/>
      <c r="R473" s="198"/>
      <c r="S473" s="226"/>
    </row>
    <row r="474" spans="1:19" s="7" customFormat="1" ht="40.049999999999997" customHeight="1">
      <c r="A474" s="186"/>
      <c r="B474" s="193"/>
      <c r="C474" s="194"/>
      <c r="D474" s="195"/>
      <c r="E474" s="481"/>
      <c r="F474" s="72" t="s">
        <v>142</v>
      </c>
      <c r="G474" s="357" t="s">
        <v>372</v>
      </c>
      <c r="H474" s="357"/>
      <c r="I474" s="357"/>
      <c r="J474" s="357"/>
      <c r="K474" s="357"/>
      <c r="L474" s="357"/>
      <c r="M474" s="357"/>
      <c r="N474" s="357"/>
      <c r="O474" s="357"/>
      <c r="P474" s="357"/>
      <c r="Q474" s="358"/>
      <c r="R474" s="198"/>
      <c r="S474" s="226"/>
    </row>
    <row r="475" spans="1:19" ht="49.95" customHeight="1">
      <c r="A475" s="150">
        <v>41</v>
      </c>
      <c r="B475" s="187" t="s">
        <v>876</v>
      </c>
      <c r="C475" s="188"/>
      <c r="D475" s="189"/>
      <c r="E475" s="196" t="s">
        <v>466</v>
      </c>
      <c r="F475" s="196"/>
      <c r="G475" s="196"/>
      <c r="H475" s="196"/>
      <c r="I475" s="196"/>
      <c r="J475" s="196"/>
      <c r="K475" s="196"/>
      <c r="L475" s="196"/>
      <c r="M475" s="196"/>
      <c r="N475" s="196"/>
      <c r="O475" s="196"/>
      <c r="P475" s="196"/>
      <c r="Q475" s="196"/>
      <c r="R475" s="78"/>
      <c r="S475" s="74" t="s">
        <v>428</v>
      </c>
    </row>
    <row r="476" spans="1:19" ht="40.049999999999997" customHeight="1">
      <c r="A476" s="184">
        <v>42</v>
      </c>
      <c r="B476" s="187" t="s">
        <v>877</v>
      </c>
      <c r="C476" s="188"/>
      <c r="D476" s="189"/>
      <c r="E476" s="253" t="s">
        <v>653</v>
      </c>
      <c r="F476" s="253"/>
      <c r="G476" s="253"/>
      <c r="H476" s="253"/>
      <c r="I476" s="253"/>
      <c r="J476" s="253"/>
      <c r="K476" s="253"/>
      <c r="L476" s="253"/>
      <c r="M476" s="253"/>
      <c r="N476" s="253"/>
      <c r="O476" s="253"/>
      <c r="P476" s="253"/>
      <c r="Q476" s="253"/>
      <c r="R476" s="71"/>
      <c r="S476" s="73" t="s">
        <v>428</v>
      </c>
    </row>
    <row r="477" spans="1:19" ht="49.95" customHeight="1">
      <c r="A477" s="185"/>
      <c r="B477" s="190"/>
      <c r="C477" s="191"/>
      <c r="D477" s="192"/>
      <c r="E477" s="209" t="s">
        <v>654</v>
      </c>
      <c r="F477" s="210"/>
      <c r="G477" s="210"/>
      <c r="H477" s="210"/>
      <c r="I477" s="210"/>
      <c r="J477" s="210"/>
      <c r="K477" s="210"/>
      <c r="L477" s="210"/>
      <c r="M477" s="210"/>
      <c r="N477" s="210"/>
      <c r="O477" s="210"/>
      <c r="P477" s="210"/>
      <c r="Q477" s="210"/>
      <c r="R477" s="213"/>
      <c r="S477" s="225" t="s">
        <v>428</v>
      </c>
    </row>
    <row r="478" spans="1:19" s="7" customFormat="1" ht="30" customHeight="1">
      <c r="A478" s="185"/>
      <c r="B478" s="190"/>
      <c r="C478" s="191"/>
      <c r="D478" s="192"/>
      <c r="E478" s="296"/>
      <c r="F478" s="72" t="s">
        <v>142</v>
      </c>
      <c r="G478" s="357" t="s">
        <v>373</v>
      </c>
      <c r="H478" s="357"/>
      <c r="I478" s="357"/>
      <c r="J478" s="357"/>
      <c r="K478" s="357"/>
      <c r="L478" s="357"/>
      <c r="M478" s="357"/>
      <c r="N478" s="357"/>
      <c r="O478" s="357"/>
      <c r="P478" s="357"/>
      <c r="Q478" s="217"/>
      <c r="R478" s="198"/>
      <c r="S478" s="226"/>
    </row>
    <row r="479" spans="1:19" s="7" customFormat="1" ht="30" customHeight="1">
      <c r="A479" s="185"/>
      <c r="B479" s="190"/>
      <c r="C479" s="191"/>
      <c r="D479" s="192"/>
      <c r="E479" s="296"/>
      <c r="F479" s="72" t="s">
        <v>142</v>
      </c>
      <c r="G479" s="357" t="s">
        <v>379</v>
      </c>
      <c r="H479" s="357"/>
      <c r="I479" s="357"/>
      <c r="J479" s="357"/>
      <c r="K479" s="357"/>
      <c r="L479" s="357"/>
      <c r="M479" s="357"/>
      <c r="N479" s="357"/>
      <c r="O479" s="357"/>
      <c r="P479" s="357"/>
      <c r="Q479" s="217"/>
      <c r="R479" s="198"/>
      <c r="S479" s="226"/>
    </row>
    <row r="480" spans="1:19" s="7" customFormat="1" ht="40.049999999999997" customHeight="1">
      <c r="A480" s="185"/>
      <c r="B480" s="190"/>
      <c r="C480" s="191"/>
      <c r="D480" s="192"/>
      <c r="E480" s="296"/>
      <c r="F480" s="72" t="s">
        <v>142</v>
      </c>
      <c r="G480" s="357" t="s">
        <v>374</v>
      </c>
      <c r="H480" s="357"/>
      <c r="I480" s="357"/>
      <c r="J480" s="357"/>
      <c r="K480" s="357"/>
      <c r="L480" s="357"/>
      <c r="M480" s="357"/>
      <c r="N480" s="357"/>
      <c r="O480" s="357"/>
      <c r="P480" s="357"/>
      <c r="Q480" s="217"/>
      <c r="R480" s="198"/>
      <c r="S480" s="226"/>
    </row>
    <row r="481" spans="1:19" s="7" customFormat="1" ht="30" customHeight="1">
      <c r="A481" s="185"/>
      <c r="B481" s="190"/>
      <c r="C481" s="191"/>
      <c r="D481" s="192"/>
      <c r="E481" s="296"/>
      <c r="F481" s="72" t="s">
        <v>142</v>
      </c>
      <c r="G481" s="417" t="s">
        <v>380</v>
      </c>
      <c r="H481" s="417"/>
      <c r="I481" s="417"/>
      <c r="J481" s="417"/>
      <c r="K481" s="417"/>
      <c r="L481" s="417"/>
      <c r="M481" s="417"/>
      <c r="N481" s="417"/>
      <c r="O481" s="417"/>
      <c r="P481" s="417"/>
      <c r="Q481" s="219"/>
      <c r="R481" s="198"/>
      <c r="S481" s="226"/>
    </row>
    <row r="482" spans="1:19" s="7" customFormat="1" ht="30" customHeight="1">
      <c r="A482" s="185"/>
      <c r="B482" s="190"/>
      <c r="C482" s="191"/>
      <c r="D482" s="192"/>
      <c r="E482" s="296"/>
      <c r="F482" s="72" t="s">
        <v>142</v>
      </c>
      <c r="G482" s="417" t="s">
        <v>381</v>
      </c>
      <c r="H482" s="417"/>
      <c r="I482" s="417"/>
      <c r="J482" s="417"/>
      <c r="K482" s="417"/>
      <c r="L482" s="417"/>
      <c r="M482" s="417"/>
      <c r="N482" s="417"/>
      <c r="O482" s="417"/>
      <c r="P482" s="417"/>
      <c r="Q482" s="219"/>
      <c r="R482" s="198"/>
      <c r="S482" s="226"/>
    </row>
    <row r="483" spans="1:19" s="7" customFormat="1" ht="30" customHeight="1">
      <c r="A483" s="185"/>
      <c r="B483" s="190"/>
      <c r="C483" s="191"/>
      <c r="D483" s="192"/>
      <c r="E483" s="296"/>
      <c r="F483" s="72" t="s">
        <v>142</v>
      </c>
      <c r="G483" s="417" t="s">
        <v>382</v>
      </c>
      <c r="H483" s="417"/>
      <c r="I483" s="417"/>
      <c r="J483" s="417"/>
      <c r="K483" s="417"/>
      <c r="L483" s="417"/>
      <c r="M483" s="417"/>
      <c r="N483" s="417"/>
      <c r="O483" s="417"/>
      <c r="P483" s="417"/>
      <c r="Q483" s="219"/>
      <c r="R483" s="198"/>
      <c r="S483" s="226"/>
    </row>
    <row r="484" spans="1:19" s="7" customFormat="1" ht="30" customHeight="1">
      <c r="A484" s="185"/>
      <c r="B484" s="190"/>
      <c r="C484" s="191"/>
      <c r="D484" s="192"/>
      <c r="E484" s="296"/>
      <c r="F484" s="72" t="s">
        <v>142</v>
      </c>
      <c r="G484" s="417" t="s">
        <v>375</v>
      </c>
      <c r="H484" s="417"/>
      <c r="I484" s="417"/>
      <c r="J484" s="417"/>
      <c r="K484" s="417"/>
      <c r="L484" s="417"/>
      <c r="M484" s="417"/>
      <c r="N484" s="417"/>
      <c r="O484" s="417"/>
      <c r="P484" s="417"/>
      <c r="Q484" s="219"/>
      <c r="R484" s="198"/>
      <c r="S484" s="226"/>
    </row>
    <row r="485" spans="1:19" s="7" customFormat="1" ht="30" customHeight="1">
      <c r="A485" s="185"/>
      <c r="B485" s="190"/>
      <c r="C485" s="191"/>
      <c r="D485" s="192"/>
      <c r="E485" s="296"/>
      <c r="F485" s="72" t="s">
        <v>142</v>
      </c>
      <c r="G485" s="417" t="s">
        <v>376</v>
      </c>
      <c r="H485" s="417"/>
      <c r="I485" s="417"/>
      <c r="J485" s="417"/>
      <c r="K485" s="417"/>
      <c r="L485" s="417"/>
      <c r="M485" s="417"/>
      <c r="N485" s="417"/>
      <c r="O485" s="417"/>
      <c r="P485" s="417"/>
      <c r="Q485" s="219"/>
      <c r="R485" s="198"/>
      <c r="S485" s="226"/>
    </row>
    <row r="486" spans="1:19" s="7" customFormat="1" ht="30" customHeight="1">
      <c r="A486" s="185"/>
      <c r="B486" s="190"/>
      <c r="C486" s="191"/>
      <c r="D486" s="192"/>
      <c r="E486" s="296"/>
      <c r="F486" s="72" t="s">
        <v>142</v>
      </c>
      <c r="G486" s="329" t="s">
        <v>377</v>
      </c>
      <c r="H486" s="329"/>
      <c r="I486" s="329"/>
      <c r="J486" s="329"/>
      <c r="K486" s="329"/>
      <c r="L486" s="329"/>
      <c r="M486" s="329"/>
      <c r="N486" s="329"/>
      <c r="O486" s="329"/>
      <c r="P486" s="329"/>
      <c r="Q486" s="330"/>
      <c r="R486" s="198"/>
      <c r="S486" s="226"/>
    </row>
    <row r="487" spans="1:19" s="7" customFormat="1" ht="30" customHeight="1">
      <c r="A487" s="186"/>
      <c r="B487" s="193"/>
      <c r="C487" s="194"/>
      <c r="D487" s="195"/>
      <c r="E487" s="296"/>
      <c r="F487" s="134" t="s">
        <v>142</v>
      </c>
      <c r="G487" s="509" t="s">
        <v>378</v>
      </c>
      <c r="H487" s="509"/>
      <c r="I487" s="509"/>
      <c r="J487" s="509"/>
      <c r="K487" s="509"/>
      <c r="L487" s="509"/>
      <c r="M487" s="509"/>
      <c r="N487" s="509"/>
      <c r="O487" s="509"/>
      <c r="P487" s="509"/>
      <c r="Q487" s="510"/>
      <c r="R487" s="198"/>
      <c r="S487" s="226"/>
    </row>
    <row r="488" spans="1:19" ht="40.049999999999997" customHeight="1">
      <c r="A488" s="150">
        <v>43</v>
      </c>
      <c r="B488" s="187" t="s">
        <v>878</v>
      </c>
      <c r="C488" s="188"/>
      <c r="D488" s="189"/>
      <c r="E488" s="276" t="s">
        <v>467</v>
      </c>
      <c r="F488" s="276"/>
      <c r="G488" s="276"/>
      <c r="H488" s="276"/>
      <c r="I488" s="276"/>
      <c r="J488" s="276"/>
      <c r="K488" s="276"/>
      <c r="L488" s="276"/>
      <c r="M488" s="276"/>
      <c r="N488" s="276"/>
      <c r="O488" s="276"/>
      <c r="P488" s="276"/>
      <c r="Q488" s="276"/>
      <c r="R488" s="78"/>
      <c r="S488" s="74" t="s">
        <v>428</v>
      </c>
    </row>
    <row r="489" spans="1:19" ht="139.94999999999999" customHeight="1">
      <c r="A489" s="184">
        <v>44</v>
      </c>
      <c r="B489" s="187" t="s">
        <v>879</v>
      </c>
      <c r="C489" s="188"/>
      <c r="D489" s="189"/>
      <c r="E489" s="196" t="s">
        <v>739</v>
      </c>
      <c r="F489" s="196"/>
      <c r="G489" s="196"/>
      <c r="H489" s="196"/>
      <c r="I489" s="196"/>
      <c r="J489" s="196"/>
      <c r="K489" s="196"/>
      <c r="L489" s="196"/>
      <c r="M489" s="196"/>
      <c r="N489" s="196"/>
      <c r="O489" s="196"/>
      <c r="P489" s="196"/>
      <c r="Q489" s="196"/>
      <c r="R489" s="197"/>
      <c r="S489" s="444" t="s">
        <v>428</v>
      </c>
    </row>
    <row r="490" spans="1:19" s="7" customFormat="1" ht="30" customHeight="1">
      <c r="A490" s="185"/>
      <c r="B490" s="190"/>
      <c r="C490" s="191"/>
      <c r="D490" s="192"/>
      <c r="E490" s="429" t="s">
        <v>740</v>
      </c>
      <c r="F490" s="430"/>
      <c r="G490" s="430"/>
      <c r="H490" s="430"/>
      <c r="I490" s="430"/>
      <c r="J490" s="430"/>
      <c r="K490" s="430"/>
      <c r="L490" s="430"/>
      <c r="M490" s="430"/>
      <c r="N490" s="431"/>
      <c r="O490" s="431"/>
      <c r="P490" s="312" t="s">
        <v>138</v>
      </c>
      <c r="Q490" s="313"/>
      <c r="R490" s="214"/>
      <c r="S490" s="227"/>
    </row>
    <row r="491" spans="1:19" ht="100.05" customHeight="1">
      <c r="A491" s="185"/>
      <c r="B491" s="190"/>
      <c r="C491" s="191"/>
      <c r="D491" s="192"/>
      <c r="E491" s="209" t="s">
        <v>1033</v>
      </c>
      <c r="F491" s="209"/>
      <c r="G491" s="209"/>
      <c r="H491" s="209"/>
      <c r="I491" s="209"/>
      <c r="J491" s="209"/>
      <c r="K491" s="209"/>
      <c r="L491" s="209"/>
      <c r="M491" s="209"/>
      <c r="N491" s="209"/>
      <c r="O491" s="209"/>
      <c r="P491" s="209"/>
      <c r="Q491" s="209"/>
      <c r="R491" s="213"/>
      <c r="S491" s="225" t="s">
        <v>428</v>
      </c>
    </row>
    <row r="492" spans="1:19" s="7" customFormat="1" ht="30" customHeight="1">
      <c r="A492" s="186"/>
      <c r="B492" s="193"/>
      <c r="C492" s="194"/>
      <c r="D492" s="195"/>
      <c r="E492" s="522" t="s">
        <v>740</v>
      </c>
      <c r="F492" s="522"/>
      <c r="G492" s="522"/>
      <c r="H492" s="522"/>
      <c r="I492" s="522"/>
      <c r="J492" s="522"/>
      <c r="K492" s="522"/>
      <c r="L492" s="522"/>
      <c r="M492" s="324"/>
      <c r="N492" s="523"/>
      <c r="O492" s="524"/>
      <c r="P492" s="328" t="s">
        <v>138</v>
      </c>
      <c r="Q492" s="525"/>
      <c r="R492" s="199"/>
      <c r="S492" s="493"/>
    </row>
    <row r="493" spans="1:19" ht="19.8" customHeight="1">
      <c r="A493" s="280"/>
      <c r="B493" s="280"/>
      <c r="C493" s="280"/>
      <c r="D493" s="280"/>
      <c r="E493" s="280"/>
      <c r="F493" s="280"/>
      <c r="G493" s="280"/>
      <c r="H493" s="280"/>
      <c r="I493" s="280"/>
      <c r="J493" s="280"/>
      <c r="K493" s="280"/>
      <c r="L493" s="280"/>
      <c r="M493" s="280"/>
      <c r="N493" s="280"/>
      <c r="O493" s="280"/>
      <c r="P493" s="280"/>
      <c r="Q493" s="280"/>
      <c r="R493" s="280"/>
      <c r="S493" s="280"/>
    </row>
    <row r="494" spans="1:19" s="6" customFormat="1" ht="27.6" customHeight="1">
      <c r="A494" s="281" t="s">
        <v>71</v>
      </c>
      <c r="B494" s="281"/>
      <c r="C494" s="281"/>
      <c r="D494" s="281"/>
      <c r="E494" s="281"/>
      <c r="F494" s="281"/>
      <c r="G494" s="281"/>
      <c r="H494" s="281"/>
      <c r="I494" s="281"/>
      <c r="J494" s="281"/>
      <c r="K494" s="281"/>
      <c r="L494" s="281"/>
      <c r="M494" s="281"/>
      <c r="N494" s="281"/>
      <c r="O494" s="281"/>
      <c r="P494" s="281"/>
      <c r="Q494" s="281"/>
      <c r="R494" s="281"/>
      <c r="S494" s="281"/>
    </row>
    <row r="495" spans="1:19" s="6" customFormat="1" ht="22.05" customHeight="1">
      <c r="A495" s="282" t="s">
        <v>47</v>
      </c>
      <c r="B495" s="282"/>
      <c r="C495" s="282"/>
      <c r="D495" s="282"/>
      <c r="E495" s="282"/>
      <c r="F495" s="282"/>
      <c r="G495" s="282"/>
      <c r="H495" s="282"/>
      <c r="I495" s="282"/>
      <c r="J495" s="282"/>
      <c r="K495" s="282"/>
      <c r="L495" s="282"/>
      <c r="M495" s="282"/>
      <c r="N495" s="282"/>
      <c r="O495" s="282"/>
      <c r="P495" s="282"/>
      <c r="Q495" s="282"/>
      <c r="R495" s="282"/>
      <c r="S495" s="282"/>
    </row>
    <row r="496" spans="1:19" s="6" customFormat="1" ht="30.45" customHeight="1">
      <c r="A496" s="283" t="s">
        <v>48</v>
      </c>
      <c r="B496" s="283"/>
      <c r="C496" s="283"/>
      <c r="D496" s="283"/>
      <c r="E496" s="283"/>
      <c r="F496" s="283"/>
      <c r="G496" s="283"/>
      <c r="H496" s="283"/>
      <c r="I496" s="283"/>
      <c r="J496" s="283"/>
      <c r="K496" s="283"/>
      <c r="L496" s="283"/>
      <c r="M496" s="283"/>
      <c r="N496" s="283"/>
      <c r="O496" s="283"/>
      <c r="P496" s="283"/>
      <c r="Q496" s="283"/>
      <c r="R496" s="283"/>
      <c r="S496" s="283"/>
    </row>
    <row r="497" spans="1:19" ht="27.6" customHeight="1">
      <c r="A497" s="148" t="s">
        <v>818</v>
      </c>
      <c r="B497" s="289" t="s">
        <v>0</v>
      </c>
      <c r="C497" s="289"/>
      <c r="D497" s="289"/>
      <c r="E497" s="289" t="s">
        <v>1</v>
      </c>
      <c r="F497" s="289"/>
      <c r="G497" s="289"/>
      <c r="H497" s="289"/>
      <c r="I497" s="289"/>
      <c r="J497" s="289"/>
      <c r="K497" s="289"/>
      <c r="L497" s="289"/>
      <c r="M497" s="289"/>
      <c r="N497" s="289"/>
      <c r="O497" s="289"/>
      <c r="P497" s="289"/>
      <c r="Q497" s="289"/>
      <c r="R497" s="146" t="s">
        <v>426</v>
      </c>
      <c r="S497" s="147" t="s">
        <v>427</v>
      </c>
    </row>
    <row r="498" spans="1:19" s="6" customFormat="1" ht="25.5" customHeight="1">
      <c r="A498" s="184">
        <v>1</v>
      </c>
      <c r="B498" s="187" t="s">
        <v>880</v>
      </c>
      <c r="C498" s="188"/>
      <c r="D498" s="189"/>
      <c r="E498" s="511" t="s">
        <v>137</v>
      </c>
      <c r="F498" s="512"/>
      <c r="G498" s="512"/>
      <c r="H498" s="512"/>
      <c r="I498" s="467"/>
      <c r="J498" s="467"/>
      <c r="K498" s="467"/>
      <c r="L498" s="467"/>
      <c r="M498" s="467"/>
      <c r="N498" s="459" t="s">
        <v>138</v>
      </c>
      <c r="O498" s="459"/>
      <c r="P498" s="459"/>
      <c r="Q498" s="460"/>
      <c r="R498" s="529"/>
      <c r="S498" s="530"/>
    </row>
    <row r="499" spans="1:19" s="6" customFormat="1" ht="40.049999999999997" customHeight="1">
      <c r="A499" s="185"/>
      <c r="B499" s="190"/>
      <c r="C499" s="191"/>
      <c r="D499" s="192"/>
      <c r="E499" s="210" t="s">
        <v>655</v>
      </c>
      <c r="F499" s="210"/>
      <c r="G499" s="210"/>
      <c r="H499" s="210"/>
      <c r="I499" s="210"/>
      <c r="J499" s="210"/>
      <c r="K499" s="210"/>
      <c r="L499" s="210"/>
      <c r="M499" s="210"/>
      <c r="N499" s="210"/>
      <c r="O499" s="210"/>
      <c r="P499" s="210"/>
      <c r="Q499" s="210"/>
      <c r="R499" s="531"/>
      <c r="S499" s="532"/>
    </row>
    <row r="500" spans="1:19" s="6" customFormat="1" ht="40.049999999999997" customHeight="1">
      <c r="A500" s="185"/>
      <c r="B500" s="190"/>
      <c r="C500" s="191"/>
      <c r="D500" s="192"/>
      <c r="E500" s="210" t="s">
        <v>49</v>
      </c>
      <c r="F500" s="210"/>
      <c r="G500" s="210"/>
      <c r="H500" s="210"/>
      <c r="I500" s="210"/>
      <c r="J500" s="210"/>
      <c r="K500" s="210"/>
      <c r="L500" s="210"/>
      <c r="M500" s="210"/>
      <c r="N500" s="210"/>
      <c r="O500" s="210"/>
      <c r="P500" s="210"/>
      <c r="Q500" s="210"/>
      <c r="R500" s="92"/>
      <c r="S500" s="123" t="s">
        <v>428</v>
      </c>
    </row>
    <row r="501" spans="1:19" s="6" customFormat="1" ht="70.05" customHeight="1">
      <c r="A501" s="185"/>
      <c r="B501" s="190"/>
      <c r="C501" s="191"/>
      <c r="D501" s="192"/>
      <c r="E501" s="210" t="s">
        <v>50</v>
      </c>
      <c r="F501" s="210"/>
      <c r="G501" s="210"/>
      <c r="H501" s="210"/>
      <c r="I501" s="210"/>
      <c r="J501" s="210"/>
      <c r="K501" s="210"/>
      <c r="L501" s="210"/>
      <c r="M501" s="210"/>
      <c r="N501" s="210"/>
      <c r="O501" s="210"/>
      <c r="P501" s="210"/>
      <c r="Q501" s="210"/>
      <c r="R501" s="92"/>
      <c r="S501" s="123" t="s">
        <v>428</v>
      </c>
    </row>
    <row r="502" spans="1:19" s="6" customFormat="1" ht="49.95" customHeight="1">
      <c r="A502" s="185"/>
      <c r="B502" s="190"/>
      <c r="C502" s="191"/>
      <c r="D502" s="192"/>
      <c r="E502" s="210" t="s">
        <v>51</v>
      </c>
      <c r="F502" s="210"/>
      <c r="G502" s="210"/>
      <c r="H502" s="210"/>
      <c r="I502" s="210"/>
      <c r="J502" s="210"/>
      <c r="K502" s="210"/>
      <c r="L502" s="210"/>
      <c r="M502" s="210"/>
      <c r="N502" s="210"/>
      <c r="O502" s="210"/>
      <c r="P502" s="210"/>
      <c r="Q502" s="210"/>
      <c r="R502" s="92"/>
      <c r="S502" s="123" t="s">
        <v>428</v>
      </c>
    </row>
    <row r="503" spans="1:19" s="6" customFormat="1" ht="40.049999999999997" customHeight="1">
      <c r="A503" s="185"/>
      <c r="B503" s="190"/>
      <c r="C503" s="191"/>
      <c r="D503" s="192"/>
      <c r="E503" s="210" t="s">
        <v>52</v>
      </c>
      <c r="F503" s="210"/>
      <c r="G503" s="210"/>
      <c r="H503" s="210"/>
      <c r="I503" s="210"/>
      <c r="J503" s="210"/>
      <c r="K503" s="210"/>
      <c r="L503" s="210"/>
      <c r="M503" s="210"/>
      <c r="N503" s="210"/>
      <c r="O503" s="210"/>
      <c r="P503" s="210"/>
      <c r="Q503" s="210"/>
      <c r="R503" s="92"/>
      <c r="S503" s="123" t="s">
        <v>428</v>
      </c>
    </row>
    <row r="504" spans="1:19" s="6" customFormat="1" ht="40.049999999999997" customHeight="1">
      <c r="A504" s="185"/>
      <c r="B504" s="190"/>
      <c r="C504" s="191"/>
      <c r="D504" s="192"/>
      <c r="E504" s="210" t="s">
        <v>53</v>
      </c>
      <c r="F504" s="210"/>
      <c r="G504" s="210"/>
      <c r="H504" s="210"/>
      <c r="I504" s="210"/>
      <c r="J504" s="210"/>
      <c r="K504" s="210"/>
      <c r="L504" s="210"/>
      <c r="M504" s="210"/>
      <c r="N504" s="210"/>
      <c r="O504" s="210"/>
      <c r="P504" s="210"/>
      <c r="Q504" s="210"/>
      <c r="R504" s="92"/>
      <c r="S504" s="123" t="s">
        <v>428</v>
      </c>
    </row>
    <row r="505" spans="1:19" s="6" customFormat="1" ht="49.95" customHeight="1">
      <c r="A505" s="185"/>
      <c r="B505" s="190"/>
      <c r="C505" s="191"/>
      <c r="D505" s="192"/>
      <c r="E505" s="210" t="s">
        <v>54</v>
      </c>
      <c r="F505" s="210"/>
      <c r="G505" s="210"/>
      <c r="H505" s="210"/>
      <c r="I505" s="210"/>
      <c r="J505" s="210"/>
      <c r="K505" s="210"/>
      <c r="L505" s="210"/>
      <c r="M505" s="210"/>
      <c r="N505" s="210"/>
      <c r="O505" s="210"/>
      <c r="P505" s="210"/>
      <c r="Q505" s="210"/>
      <c r="R505" s="92"/>
      <c r="S505" s="123" t="s">
        <v>428</v>
      </c>
    </row>
    <row r="506" spans="1:19" s="6" customFormat="1" ht="40.049999999999997" customHeight="1">
      <c r="A506" s="185"/>
      <c r="B506" s="190"/>
      <c r="C506" s="191"/>
      <c r="D506" s="192"/>
      <c r="E506" s="210" t="s">
        <v>55</v>
      </c>
      <c r="F506" s="210"/>
      <c r="G506" s="210"/>
      <c r="H506" s="210"/>
      <c r="I506" s="210"/>
      <c r="J506" s="210"/>
      <c r="K506" s="210"/>
      <c r="L506" s="210"/>
      <c r="M506" s="210"/>
      <c r="N506" s="210"/>
      <c r="O506" s="210"/>
      <c r="P506" s="210"/>
      <c r="Q506" s="210"/>
      <c r="R506" s="92"/>
      <c r="S506" s="123" t="s">
        <v>428</v>
      </c>
    </row>
    <row r="507" spans="1:19" s="6" customFormat="1" ht="40.049999999999997" customHeight="1">
      <c r="A507" s="185"/>
      <c r="B507" s="190"/>
      <c r="C507" s="191"/>
      <c r="D507" s="192"/>
      <c r="E507" s="210" t="s">
        <v>56</v>
      </c>
      <c r="F507" s="210"/>
      <c r="G507" s="210"/>
      <c r="H507" s="210"/>
      <c r="I507" s="210"/>
      <c r="J507" s="210"/>
      <c r="K507" s="210"/>
      <c r="L507" s="210"/>
      <c r="M507" s="210"/>
      <c r="N507" s="210"/>
      <c r="O507" s="210"/>
      <c r="P507" s="210"/>
      <c r="Q507" s="210"/>
      <c r="R507" s="92"/>
      <c r="S507" s="123" t="s">
        <v>428</v>
      </c>
    </row>
    <row r="508" spans="1:19" s="6" customFormat="1" ht="40.049999999999997" customHeight="1">
      <c r="A508" s="185"/>
      <c r="B508" s="190"/>
      <c r="C508" s="191"/>
      <c r="D508" s="192"/>
      <c r="E508" s="210" t="s">
        <v>656</v>
      </c>
      <c r="F508" s="210"/>
      <c r="G508" s="210"/>
      <c r="H508" s="210"/>
      <c r="I508" s="210"/>
      <c r="J508" s="210"/>
      <c r="K508" s="210"/>
      <c r="L508" s="210"/>
      <c r="M508" s="210"/>
      <c r="N508" s="210"/>
      <c r="O508" s="210"/>
      <c r="P508" s="210"/>
      <c r="Q508" s="210"/>
      <c r="R508" s="291"/>
      <c r="S508" s="291"/>
    </row>
    <row r="509" spans="1:19" s="6" customFormat="1" ht="120" customHeight="1">
      <c r="A509" s="185"/>
      <c r="B509" s="190"/>
      <c r="C509" s="191"/>
      <c r="D509" s="192"/>
      <c r="E509" s="210" t="s">
        <v>57</v>
      </c>
      <c r="F509" s="210"/>
      <c r="G509" s="210"/>
      <c r="H509" s="210"/>
      <c r="I509" s="210"/>
      <c r="J509" s="210"/>
      <c r="K509" s="210"/>
      <c r="L509" s="210"/>
      <c r="M509" s="210"/>
      <c r="N509" s="210"/>
      <c r="O509" s="210"/>
      <c r="P509" s="210"/>
      <c r="Q509" s="210"/>
      <c r="R509" s="92"/>
      <c r="S509" s="123" t="s">
        <v>428</v>
      </c>
    </row>
    <row r="510" spans="1:19" s="6" customFormat="1" ht="79.95" customHeight="1">
      <c r="A510" s="185"/>
      <c r="B510" s="190"/>
      <c r="C510" s="191"/>
      <c r="D510" s="192"/>
      <c r="E510" s="209" t="s">
        <v>139</v>
      </c>
      <c r="F510" s="209"/>
      <c r="G510" s="209"/>
      <c r="H510" s="209"/>
      <c r="I510" s="209"/>
      <c r="J510" s="209"/>
      <c r="K510" s="209"/>
      <c r="L510" s="209"/>
      <c r="M510" s="209"/>
      <c r="N510" s="209"/>
      <c r="O510" s="209"/>
      <c r="P510" s="209"/>
      <c r="Q510" s="209"/>
      <c r="R510" s="292"/>
      <c r="S510" s="293" t="s">
        <v>428</v>
      </c>
    </row>
    <row r="511" spans="1:19" s="7" customFormat="1" ht="30" customHeight="1">
      <c r="A511" s="185"/>
      <c r="B511" s="190"/>
      <c r="C511" s="191"/>
      <c r="D511" s="192"/>
      <c r="E511" s="337" t="s">
        <v>140</v>
      </c>
      <c r="F511" s="312"/>
      <c r="G511" s="312"/>
      <c r="H511" s="312"/>
      <c r="I511" s="312"/>
      <c r="J511" s="312"/>
      <c r="K511" s="312"/>
      <c r="L511" s="312"/>
      <c r="M511" s="312"/>
      <c r="N511" s="312"/>
      <c r="O511" s="312"/>
      <c r="P511" s="312"/>
      <c r="Q511" s="313"/>
      <c r="R511" s="292"/>
      <c r="S511" s="293"/>
    </row>
    <row r="512" spans="1:19" s="7" customFormat="1" ht="60" customHeight="1">
      <c r="A512" s="185"/>
      <c r="B512" s="190"/>
      <c r="C512" s="191"/>
      <c r="D512" s="192"/>
      <c r="E512" s="437" t="s">
        <v>741</v>
      </c>
      <c r="F512" s="438"/>
      <c r="G512" s="438"/>
      <c r="H512" s="438"/>
      <c r="I512" s="438"/>
      <c r="J512" s="438"/>
      <c r="K512" s="438"/>
      <c r="L512" s="438"/>
      <c r="M512" s="438"/>
      <c r="N512" s="438"/>
      <c r="O512" s="438"/>
      <c r="P512" s="438"/>
      <c r="Q512" s="439"/>
      <c r="R512" s="292"/>
      <c r="S512" s="293"/>
    </row>
    <row r="513" spans="1:19" s="6" customFormat="1" ht="49.95" customHeight="1">
      <c r="A513" s="185"/>
      <c r="B513" s="190"/>
      <c r="C513" s="191"/>
      <c r="D513" s="192"/>
      <c r="E513" s="331" t="s">
        <v>58</v>
      </c>
      <c r="F513" s="331"/>
      <c r="G513" s="331"/>
      <c r="H513" s="331"/>
      <c r="I513" s="331"/>
      <c r="J513" s="331"/>
      <c r="K513" s="331"/>
      <c r="L513" s="331"/>
      <c r="M513" s="331"/>
      <c r="N513" s="331"/>
      <c r="O513" s="331"/>
      <c r="P513" s="331"/>
      <c r="Q513" s="331"/>
      <c r="R513" s="291"/>
      <c r="S513" s="291"/>
    </row>
    <row r="514" spans="1:19" s="6" customFormat="1" ht="40.049999999999997" customHeight="1">
      <c r="A514" s="185"/>
      <c r="B514" s="190"/>
      <c r="C514" s="191"/>
      <c r="D514" s="192"/>
      <c r="E514" s="209" t="s">
        <v>141</v>
      </c>
      <c r="F514" s="210"/>
      <c r="G514" s="210"/>
      <c r="H514" s="210"/>
      <c r="I514" s="210"/>
      <c r="J514" s="210"/>
      <c r="K514" s="210"/>
      <c r="L514" s="210"/>
      <c r="M514" s="210"/>
      <c r="N514" s="210"/>
      <c r="O514" s="210"/>
      <c r="P514" s="210"/>
      <c r="Q514" s="210"/>
      <c r="R514" s="292"/>
      <c r="S514" s="293" t="s">
        <v>428</v>
      </c>
    </row>
    <row r="515" spans="1:19" s="7" customFormat="1" ht="30" customHeight="1">
      <c r="A515" s="185"/>
      <c r="B515" s="190"/>
      <c r="C515" s="191"/>
      <c r="D515" s="192"/>
      <c r="E515" s="294"/>
      <c r="F515" s="72" t="s">
        <v>142</v>
      </c>
      <c r="G515" s="329" t="s">
        <v>143</v>
      </c>
      <c r="H515" s="329"/>
      <c r="I515" s="329"/>
      <c r="J515" s="329"/>
      <c r="K515" s="329"/>
      <c r="L515" s="329"/>
      <c r="M515" s="329"/>
      <c r="N515" s="329"/>
      <c r="O515" s="329"/>
      <c r="P515" s="329"/>
      <c r="Q515" s="205"/>
      <c r="R515" s="292"/>
      <c r="S515" s="293"/>
    </row>
    <row r="516" spans="1:19" s="7" customFormat="1" ht="30" customHeight="1">
      <c r="A516" s="185"/>
      <c r="B516" s="190"/>
      <c r="C516" s="191"/>
      <c r="D516" s="192"/>
      <c r="E516" s="295"/>
      <c r="F516" s="72" t="s">
        <v>142</v>
      </c>
      <c r="G516" s="417" t="s">
        <v>144</v>
      </c>
      <c r="H516" s="417"/>
      <c r="I516" s="417"/>
      <c r="J516" s="417"/>
      <c r="K516" s="417"/>
      <c r="L516" s="417"/>
      <c r="M516" s="417"/>
      <c r="N516" s="417"/>
      <c r="O516" s="417"/>
      <c r="P516" s="417"/>
      <c r="Q516" s="219"/>
      <c r="R516" s="292"/>
      <c r="S516" s="293"/>
    </row>
    <row r="517" spans="1:19" s="7" customFormat="1" ht="30" customHeight="1">
      <c r="A517" s="185"/>
      <c r="B517" s="190"/>
      <c r="C517" s="191"/>
      <c r="D517" s="192"/>
      <c r="E517" s="295"/>
      <c r="F517" s="72" t="s">
        <v>142</v>
      </c>
      <c r="G517" s="329" t="s">
        <v>145</v>
      </c>
      <c r="H517" s="329"/>
      <c r="I517" s="329"/>
      <c r="J517" s="329"/>
      <c r="K517" s="329"/>
      <c r="L517" s="329"/>
      <c r="M517" s="329"/>
      <c r="N517" s="329"/>
      <c r="O517" s="329"/>
      <c r="P517" s="329"/>
      <c r="Q517" s="205"/>
      <c r="R517" s="292"/>
      <c r="S517" s="293"/>
    </row>
    <row r="518" spans="1:19" s="7" customFormat="1" ht="30" customHeight="1">
      <c r="A518" s="185"/>
      <c r="B518" s="190"/>
      <c r="C518" s="191"/>
      <c r="D518" s="192"/>
      <c r="E518" s="295"/>
      <c r="F518" s="72" t="s">
        <v>142</v>
      </c>
      <c r="G518" s="417" t="s">
        <v>146</v>
      </c>
      <c r="H518" s="417"/>
      <c r="I518" s="417"/>
      <c r="J518" s="417"/>
      <c r="K518" s="417"/>
      <c r="L518" s="417"/>
      <c r="M518" s="417"/>
      <c r="N518" s="417"/>
      <c r="O518" s="417"/>
      <c r="P518" s="417"/>
      <c r="Q518" s="219"/>
      <c r="R518" s="292"/>
      <c r="S518" s="293"/>
    </row>
    <row r="519" spans="1:19" s="7" customFormat="1" ht="30" customHeight="1">
      <c r="A519" s="185"/>
      <c r="B519" s="190"/>
      <c r="C519" s="191"/>
      <c r="D519" s="192"/>
      <c r="E519" s="295"/>
      <c r="F519" s="72" t="s">
        <v>142</v>
      </c>
      <c r="G519" s="417" t="s">
        <v>147</v>
      </c>
      <c r="H519" s="417"/>
      <c r="I519" s="417"/>
      <c r="J519" s="417"/>
      <c r="K519" s="417"/>
      <c r="L519" s="417"/>
      <c r="M519" s="417"/>
      <c r="N519" s="417"/>
      <c r="O519" s="417"/>
      <c r="P519" s="417"/>
      <c r="Q519" s="219"/>
      <c r="R519" s="292"/>
      <c r="S519" s="293"/>
    </row>
    <row r="520" spans="1:19" s="7" customFormat="1" ht="30" customHeight="1">
      <c r="A520" s="185"/>
      <c r="B520" s="190"/>
      <c r="C520" s="191"/>
      <c r="D520" s="192"/>
      <c r="E520" s="295"/>
      <c r="F520" s="72" t="s">
        <v>142</v>
      </c>
      <c r="G520" s="433" t="s">
        <v>148</v>
      </c>
      <c r="H520" s="433"/>
      <c r="I520" s="433"/>
      <c r="J520" s="433"/>
      <c r="K520" s="433"/>
      <c r="L520" s="433"/>
      <c r="M520" s="433"/>
      <c r="N520" s="433"/>
      <c r="O520" s="433"/>
      <c r="P520" s="433"/>
      <c r="Q520" s="513"/>
      <c r="R520" s="292"/>
      <c r="S520" s="293"/>
    </row>
    <row r="521" spans="1:19" s="7" customFormat="1" ht="70.05" customHeight="1">
      <c r="A521" s="185"/>
      <c r="B521" s="190"/>
      <c r="C521" s="191"/>
      <c r="D521" s="192"/>
      <c r="E521" s="514" t="s">
        <v>149</v>
      </c>
      <c r="F521" s="486"/>
      <c r="G521" s="486"/>
      <c r="H521" s="486"/>
      <c r="I521" s="486"/>
      <c r="J521" s="486"/>
      <c r="K521" s="486"/>
      <c r="L521" s="486"/>
      <c r="M521" s="486"/>
      <c r="N521" s="486"/>
      <c r="O521" s="486"/>
      <c r="P521" s="486"/>
      <c r="Q521" s="486"/>
      <c r="R521" s="292"/>
      <c r="S521" s="293" t="s">
        <v>428</v>
      </c>
    </row>
    <row r="522" spans="1:19" s="7" customFormat="1" ht="30" customHeight="1">
      <c r="A522" s="185"/>
      <c r="B522" s="190"/>
      <c r="C522" s="191"/>
      <c r="D522" s="192"/>
      <c r="E522" s="515"/>
      <c r="F522" s="72" t="s">
        <v>142</v>
      </c>
      <c r="G522" s="329" t="s">
        <v>150</v>
      </c>
      <c r="H522" s="329"/>
      <c r="I522" s="329"/>
      <c r="J522" s="329"/>
      <c r="K522" s="329"/>
      <c r="L522" s="329"/>
      <c r="M522" s="329"/>
      <c r="N522" s="329"/>
      <c r="O522" s="329"/>
      <c r="P522" s="329"/>
      <c r="Q522" s="205"/>
      <c r="R522" s="292"/>
      <c r="S522" s="293"/>
    </row>
    <row r="523" spans="1:19" s="7" customFormat="1" ht="30" customHeight="1">
      <c r="A523" s="185"/>
      <c r="B523" s="190"/>
      <c r="C523" s="191"/>
      <c r="D523" s="192"/>
      <c r="E523" s="424"/>
      <c r="F523" s="72" t="s">
        <v>142</v>
      </c>
      <c r="G523" s="417" t="s">
        <v>151</v>
      </c>
      <c r="H523" s="417"/>
      <c r="I523" s="417"/>
      <c r="J523" s="417"/>
      <c r="K523" s="417"/>
      <c r="L523" s="417"/>
      <c r="M523" s="417"/>
      <c r="N523" s="417"/>
      <c r="O523" s="417"/>
      <c r="P523" s="417"/>
      <c r="Q523" s="219"/>
      <c r="R523" s="292"/>
      <c r="S523" s="293"/>
    </row>
    <row r="524" spans="1:19" s="6" customFormat="1" ht="30" customHeight="1">
      <c r="A524" s="185"/>
      <c r="B524" s="190"/>
      <c r="C524" s="191"/>
      <c r="D524" s="192"/>
      <c r="E524" s="210" t="s">
        <v>59</v>
      </c>
      <c r="F524" s="210"/>
      <c r="G524" s="210"/>
      <c r="H524" s="210"/>
      <c r="I524" s="210"/>
      <c r="J524" s="210"/>
      <c r="K524" s="210"/>
      <c r="L524" s="210"/>
      <c r="M524" s="210"/>
      <c r="N524" s="210"/>
      <c r="O524" s="210"/>
      <c r="P524" s="210"/>
      <c r="Q524" s="210"/>
      <c r="R524" s="92"/>
      <c r="S524" s="123" t="s">
        <v>428</v>
      </c>
    </row>
    <row r="525" spans="1:19" s="6" customFormat="1" ht="40.049999999999997" customHeight="1">
      <c r="A525" s="185"/>
      <c r="B525" s="190"/>
      <c r="C525" s="191"/>
      <c r="D525" s="192"/>
      <c r="E525" s="210" t="s">
        <v>60</v>
      </c>
      <c r="F525" s="210"/>
      <c r="G525" s="210"/>
      <c r="H525" s="210"/>
      <c r="I525" s="210"/>
      <c r="J525" s="210"/>
      <c r="K525" s="210"/>
      <c r="L525" s="210"/>
      <c r="M525" s="210"/>
      <c r="N525" s="210"/>
      <c r="O525" s="210"/>
      <c r="P525" s="210"/>
      <c r="Q525" s="210"/>
      <c r="R525" s="92"/>
      <c r="S525" s="123" t="s">
        <v>428</v>
      </c>
    </row>
    <row r="526" spans="1:19" s="6" customFormat="1" ht="40.049999999999997" customHeight="1">
      <c r="A526" s="185"/>
      <c r="B526" s="190"/>
      <c r="C526" s="191"/>
      <c r="D526" s="192"/>
      <c r="E526" s="210" t="s">
        <v>61</v>
      </c>
      <c r="F526" s="210"/>
      <c r="G526" s="210"/>
      <c r="H526" s="210"/>
      <c r="I526" s="210"/>
      <c r="J526" s="210"/>
      <c r="K526" s="210"/>
      <c r="L526" s="210"/>
      <c r="M526" s="210"/>
      <c r="N526" s="210"/>
      <c r="O526" s="210"/>
      <c r="P526" s="210"/>
      <c r="Q526" s="210"/>
      <c r="R526" s="92"/>
      <c r="S526" s="123" t="s">
        <v>428</v>
      </c>
    </row>
    <row r="527" spans="1:19" s="6" customFormat="1" ht="40.049999999999997" customHeight="1">
      <c r="A527" s="186"/>
      <c r="B527" s="193"/>
      <c r="C527" s="194"/>
      <c r="D527" s="195"/>
      <c r="E527" s="209" t="s">
        <v>62</v>
      </c>
      <c r="F527" s="209"/>
      <c r="G527" s="209"/>
      <c r="H527" s="209"/>
      <c r="I527" s="209"/>
      <c r="J527" s="209"/>
      <c r="K527" s="209"/>
      <c r="L527" s="209"/>
      <c r="M527" s="209"/>
      <c r="N527" s="209"/>
      <c r="O527" s="209"/>
      <c r="P527" s="209"/>
      <c r="Q527" s="209"/>
      <c r="R527" s="70"/>
      <c r="S527" s="124" t="s">
        <v>428</v>
      </c>
    </row>
    <row r="528" spans="1:19" s="6" customFormat="1" ht="30" customHeight="1">
      <c r="A528" s="184">
        <v>2</v>
      </c>
      <c r="B528" s="187" t="s">
        <v>881</v>
      </c>
      <c r="C528" s="188"/>
      <c r="D528" s="189"/>
      <c r="E528" s="196" t="s">
        <v>152</v>
      </c>
      <c r="F528" s="253"/>
      <c r="G528" s="253"/>
      <c r="H528" s="253"/>
      <c r="I528" s="253"/>
      <c r="J528" s="253"/>
      <c r="K528" s="253"/>
      <c r="L528" s="253"/>
      <c r="M528" s="253"/>
      <c r="N528" s="253"/>
      <c r="O528" s="253"/>
      <c r="P528" s="253"/>
      <c r="Q528" s="253"/>
      <c r="R528" s="421"/>
      <c r="S528" s="420" t="s">
        <v>428</v>
      </c>
    </row>
    <row r="529" spans="1:19" s="7" customFormat="1" ht="19.95" customHeight="1">
      <c r="A529" s="185"/>
      <c r="B529" s="190"/>
      <c r="C529" s="191"/>
      <c r="D529" s="192"/>
      <c r="E529" s="424"/>
      <c r="F529" s="72" t="s">
        <v>142</v>
      </c>
      <c r="G529" s="357" t="s">
        <v>153</v>
      </c>
      <c r="H529" s="357"/>
      <c r="I529" s="357"/>
      <c r="J529" s="357"/>
      <c r="K529" s="357"/>
      <c r="L529" s="357"/>
      <c r="M529" s="357"/>
      <c r="N529" s="357"/>
      <c r="O529" s="357"/>
      <c r="P529" s="357"/>
      <c r="Q529" s="358"/>
      <c r="R529" s="292"/>
      <c r="S529" s="293"/>
    </row>
    <row r="530" spans="1:19" s="7" customFormat="1" ht="19.95" customHeight="1">
      <c r="A530" s="185"/>
      <c r="B530" s="190"/>
      <c r="C530" s="191"/>
      <c r="D530" s="192"/>
      <c r="E530" s="425"/>
      <c r="F530" s="72" t="s">
        <v>142</v>
      </c>
      <c r="G530" s="417" t="s">
        <v>154</v>
      </c>
      <c r="H530" s="417"/>
      <c r="I530" s="417"/>
      <c r="J530" s="417"/>
      <c r="K530" s="417"/>
      <c r="L530" s="417"/>
      <c r="M530" s="417"/>
      <c r="N530" s="417"/>
      <c r="O530" s="417"/>
      <c r="P530" s="417"/>
      <c r="Q530" s="418"/>
      <c r="R530" s="292"/>
      <c r="S530" s="293"/>
    </row>
    <row r="531" spans="1:19" s="7" customFormat="1" ht="19.95" customHeight="1">
      <c r="A531" s="185"/>
      <c r="B531" s="190"/>
      <c r="C531" s="191"/>
      <c r="D531" s="192"/>
      <c r="E531" s="425"/>
      <c r="F531" s="72" t="s">
        <v>142</v>
      </c>
      <c r="G531" s="329" t="s">
        <v>155</v>
      </c>
      <c r="H531" s="329"/>
      <c r="I531" s="329"/>
      <c r="J531" s="329"/>
      <c r="K531" s="329"/>
      <c r="L531" s="329"/>
      <c r="M531" s="329"/>
      <c r="N531" s="329"/>
      <c r="O531" s="329"/>
      <c r="P531" s="329"/>
      <c r="Q531" s="330"/>
      <c r="R531" s="292"/>
      <c r="S531" s="293"/>
    </row>
    <row r="532" spans="1:19" s="7" customFormat="1" ht="19.95" customHeight="1">
      <c r="A532" s="185"/>
      <c r="B532" s="190"/>
      <c r="C532" s="191"/>
      <c r="D532" s="192"/>
      <c r="E532" s="425"/>
      <c r="F532" s="72" t="s">
        <v>142</v>
      </c>
      <c r="G532" s="417" t="s">
        <v>156</v>
      </c>
      <c r="H532" s="417"/>
      <c r="I532" s="417"/>
      <c r="J532" s="417"/>
      <c r="K532" s="417"/>
      <c r="L532" s="417"/>
      <c r="M532" s="417"/>
      <c r="N532" s="417"/>
      <c r="O532" s="417"/>
      <c r="P532" s="417"/>
      <c r="Q532" s="418"/>
      <c r="R532" s="292"/>
      <c r="S532" s="293"/>
    </row>
    <row r="533" spans="1:19" s="7" customFormat="1" ht="19.95" customHeight="1">
      <c r="A533" s="185"/>
      <c r="B533" s="190"/>
      <c r="C533" s="191"/>
      <c r="D533" s="192"/>
      <c r="E533" s="425"/>
      <c r="F533" s="72" t="s">
        <v>142</v>
      </c>
      <c r="G533" s="417" t="s">
        <v>157</v>
      </c>
      <c r="H533" s="417"/>
      <c r="I533" s="417"/>
      <c r="J533" s="417"/>
      <c r="K533" s="417"/>
      <c r="L533" s="417"/>
      <c r="M533" s="417"/>
      <c r="N533" s="417"/>
      <c r="O533" s="417"/>
      <c r="P533" s="417"/>
      <c r="Q533" s="418"/>
      <c r="R533" s="292"/>
      <c r="S533" s="293"/>
    </row>
    <row r="534" spans="1:19" s="7" customFormat="1" ht="19.95" customHeight="1">
      <c r="A534" s="185"/>
      <c r="B534" s="190"/>
      <c r="C534" s="191"/>
      <c r="D534" s="192"/>
      <c r="E534" s="425"/>
      <c r="F534" s="72" t="s">
        <v>142</v>
      </c>
      <c r="G534" s="329" t="s">
        <v>158</v>
      </c>
      <c r="H534" s="329"/>
      <c r="I534" s="329"/>
      <c r="J534" s="329"/>
      <c r="K534" s="329"/>
      <c r="L534" s="329"/>
      <c r="M534" s="329"/>
      <c r="N534" s="329"/>
      <c r="O534" s="329"/>
      <c r="P534" s="329"/>
      <c r="Q534" s="330"/>
      <c r="R534" s="292"/>
      <c r="S534" s="293"/>
    </row>
    <row r="535" spans="1:19" s="7" customFormat="1" ht="19.95" customHeight="1">
      <c r="A535" s="185"/>
      <c r="B535" s="190"/>
      <c r="C535" s="191"/>
      <c r="D535" s="192"/>
      <c r="E535" s="425"/>
      <c r="F535" s="72" t="s">
        <v>142</v>
      </c>
      <c r="G535" s="417" t="s">
        <v>159</v>
      </c>
      <c r="H535" s="417"/>
      <c r="I535" s="417"/>
      <c r="J535" s="417"/>
      <c r="K535" s="417"/>
      <c r="L535" s="417"/>
      <c r="M535" s="417"/>
      <c r="N535" s="417"/>
      <c r="O535" s="417"/>
      <c r="P535" s="417"/>
      <c r="Q535" s="418"/>
      <c r="R535" s="292"/>
      <c r="S535" s="293"/>
    </row>
    <row r="536" spans="1:19" s="7" customFormat="1" ht="19.95" customHeight="1">
      <c r="A536" s="185"/>
      <c r="B536" s="190"/>
      <c r="C536" s="191"/>
      <c r="D536" s="192"/>
      <c r="E536" s="425"/>
      <c r="F536" s="72" t="s">
        <v>142</v>
      </c>
      <c r="G536" s="329" t="s">
        <v>160</v>
      </c>
      <c r="H536" s="329"/>
      <c r="I536" s="329"/>
      <c r="J536" s="329"/>
      <c r="K536" s="329"/>
      <c r="L536" s="329"/>
      <c r="M536" s="329"/>
      <c r="N536" s="329"/>
      <c r="O536" s="329"/>
      <c r="P536" s="329"/>
      <c r="Q536" s="330"/>
      <c r="R536" s="292"/>
      <c r="S536" s="293"/>
    </row>
    <row r="537" spans="1:19" s="7" customFormat="1" ht="19.95" customHeight="1">
      <c r="A537" s="186"/>
      <c r="B537" s="193"/>
      <c r="C537" s="194"/>
      <c r="D537" s="195"/>
      <c r="E537" s="426"/>
      <c r="F537" s="111" t="s">
        <v>142</v>
      </c>
      <c r="G537" s="427" t="s">
        <v>161</v>
      </c>
      <c r="H537" s="427"/>
      <c r="I537" s="427"/>
      <c r="J537" s="427"/>
      <c r="K537" s="427"/>
      <c r="L537" s="427"/>
      <c r="M537" s="427"/>
      <c r="N537" s="427"/>
      <c r="O537" s="427"/>
      <c r="P537" s="427"/>
      <c r="Q537" s="428"/>
      <c r="R537" s="422"/>
      <c r="S537" s="423"/>
    </row>
    <row r="538" spans="1:19" s="6" customFormat="1" ht="14.4" customHeight="1">
      <c r="A538" s="287"/>
      <c r="B538" s="287"/>
      <c r="C538" s="287"/>
      <c r="D538" s="287"/>
      <c r="E538" s="287"/>
      <c r="F538" s="287"/>
      <c r="G538" s="287"/>
      <c r="H538" s="287"/>
      <c r="I538" s="287"/>
      <c r="J538" s="287"/>
      <c r="K538" s="287"/>
      <c r="L538" s="287"/>
      <c r="M538" s="287"/>
      <c r="N538" s="287"/>
      <c r="O538" s="287"/>
      <c r="P538" s="287"/>
      <c r="Q538" s="287"/>
      <c r="R538" s="287"/>
      <c r="S538" s="287"/>
    </row>
    <row r="539" spans="1:19" ht="30" customHeight="1">
      <c r="B539" s="288" t="s">
        <v>72</v>
      </c>
      <c r="C539" s="288"/>
      <c r="D539" s="288"/>
      <c r="E539" s="288"/>
      <c r="F539" s="288"/>
      <c r="G539" s="288"/>
      <c r="H539" s="288"/>
      <c r="I539" s="288"/>
      <c r="J539" s="288"/>
      <c r="K539" s="288"/>
      <c r="L539" s="288"/>
      <c r="M539" s="288"/>
      <c r="N539" s="288"/>
      <c r="O539" s="288"/>
      <c r="P539" s="288"/>
      <c r="Q539" s="288"/>
      <c r="R539" s="288"/>
      <c r="S539" s="288"/>
    </row>
    <row r="540" spans="1:19" ht="27.6" customHeight="1">
      <c r="A540" s="148" t="s">
        <v>818</v>
      </c>
      <c r="B540" s="289" t="s">
        <v>0</v>
      </c>
      <c r="C540" s="289"/>
      <c r="D540" s="289"/>
      <c r="E540" s="289" t="s">
        <v>1</v>
      </c>
      <c r="F540" s="289"/>
      <c r="G540" s="289"/>
      <c r="H540" s="289"/>
      <c r="I540" s="289"/>
      <c r="J540" s="289"/>
      <c r="K540" s="289"/>
      <c r="L540" s="289"/>
      <c r="M540" s="289"/>
      <c r="N540" s="289"/>
      <c r="O540" s="289"/>
      <c r="P540" s="289"/>
      <c r="Q540" s="289"/>
      <c r="R540" s="146" t="s">
        <v>426</v>
      </c>
      <c r="S540" s="147" t="s">
        <v>427</v>
      </c>
    </row>
    <row r="541" spans="1:19" ht="49.95" customHeight="1">
      <c r="A541" s="284"/>
      <c r="B541" s="187" t="s">
        <v>742</v>
      </c>
      <c r="C541" s="447"/>
      <c r="D541" s="448"/>
      <c r="E541" s="253" t="s">
        <v>162</v>
      </c>
      <c r="F541" s="253"/>
      <c r="G541" s="253"/>
      <c r="H541" s="253"/>
      <c r="I541" s="253"/>
      <c r="J541" s="253"/>
      <c r="K541" s="253"/>
      <c r="L541" s="253"/>
      <c r="M541" s="253"/>
      <c r="N541" s="253"/>
      <c r="O541" s="253"/>
      <c r="P541" s="253"/>
      <c r="Q541" s="253"/>
      <c r="R541" s="455"/>
      <c r="S541" s="456"/>
    </row>
    <row r="542" spans="1:19" s="7" customFormat="1" ht="30" customHeight="1">
      <c r="A542" s="285"/>
      <c r="B542" s="449"/>
      <c r="C542" s="450"/>
      <c r="D542" s="451"/>
      <c r="E542" s="337" t="s">
        <v>163</v>
      </c>
      <c r="F542" s="312"/>
      <c r="G542" s="312"/>
      <c r="H542" s="312"/>
      <c r="I542" s="312"/>
      <c r="J542" s="312"/>
      <c r="K542" s="312"/>
      <c r="L542" s="312"/>
      <c r="M542" s="312"/>
      <c r="N542" s="312"/>
      <c r="O542" s="312"/>
      <c r="P542" s="312"/>
      <c r="Q542" s="313"/>
      <c r="R542" s="198"/>
      <c r="S542" s="446" t="s">
        <v>483</v>
      </c>
    </row>
    <row r="543" spans="1:19" s="7" customFormat="1" ht="30" customHeight="1">
      <c r="A543" s="285"/>
      <c r="B543" s="449"/>
      <c r="C543" s="450"/>
      <c r="D543" s="451"/>
      <c r="E543" s="429" t="s">
        <v>164</v>
      </c>
      <c r="F543" s="430"/>
      <c r="G543" s="430"/>
      <c r="H543" s="430"/>
      <c r="I543" s="430"/>
      <c r="J543" s="430"/>
      <c r="K543" s="430"/>
      <c r="L543" s="430"/>
      <c r="M543" s="430"/>
      <c r="N543" s="83" t="s">
        <v>166</v>
      </c>
      <c r="O543" s="93"/>
      <c r="P543" s="312" t="s">
        <v>138</v>
      </c>
      <c r="Q543" s="313"/>
      <c r="R543" s="198"/>
      <c r="S543" s="446"/>
    </row>
    <row r="544" spans="1:19" s="7" customFormat="1" ht="30" customHeight="1">
      <c r="A544" s="285"/>
      <c r="B544" s="449"/>
      <c r="C544" s="450"/>
      <c r="D544" s="451"/>
      <c r="E544" s="429" t="s">
        <v>167</v>
      </c>
      <c r="F544" s="430"/>
      <c r="G544" s="430"/>
      <c r="H544" s="430"/>
      <c r="I544" s="430"/>
      <c r="J544" s="430"/>
      <c r="K544" s="431"/>
      <c r="L544" s="431"/>
      <c r="M544" s="431"/>
      <c r="N544" s="431"/>
      <c r="O544" s="431"/>
      <c r="P544" s="312" t="s">
        <v>138</v>
      </c>
      <c r="Q544" s="313"/>
      <c r="R544" s="198"/>
      <c r="S544" s="446"/>
    </row>
    <row r="545" spans="1:19" s="7" customFormat="1" ht="30" customHeight="1">
      <c r="A545" s="285"/>
      <c r="B545" s="449"/>
      <c r="C545" s="450"/>
      <c r="D545" s="451"/>
      <c r="E545" s="354" t="s">
        <v>168</v>
      </c>
      <c r="F545" s="355"/>
      <c r="G545" s="355"/>
      <c r="H545" s="355"/>
      <c r="I545" s="355"/>
      <c r="J545" s="355"/>
      <c r="K545" s="356"/>
      <c r="L545" s="356"/>
      <c r="M545" s="356"/>
      <c r="N545" s="356"/>
      <c r="O545" s="356"/>
      <c r="P545" s="218" t="s">
        <v>138</v>
      </c>
      <c r="Q545" s="290"/>
      <c r="R545" s="214"/>
      <c r="S545" s="420"/>
    </row>
    <row r="546" spans="1:19" ht="30" customHeight="1">
      <c r="A546" s="285"/>
      <c r="B546" s="449"/>
      <c r="C546" s="450"/>
      <c r="D546" s="451"/>
      <c r="E546" s="209" t="s">
        <v>169</v>
      </c>
      <c r="F546" s="209"/>
      <c r="G546" s="209"/>
      <c r="H546" s="209"/>
      <c r="I546" s="209"/>
      <c r="J546" s="209"/>
      <c r="K546" s="209"/>
      <c r="L546" s="209"/>
      <c r="M546" s="209"/>
      <c r="N546" s="209"/>
      <c r="O546" s="209"/>
      <c r="P546" s="209"/>
      <c r="Q546" s="209"/>
      <c r="R546" s="213"/>
      <c r="S546" s="419" t="s">
        <v>428</v>
      </c>
    </row>
    <row r="547" spans="1:19" s="7" customFormat="1" ht="30" customHeight="1">
      <c r="A547" s="285"/>
      <c r="B547" s="449"/>
      <c r="C547" s="450"/>
      <c r="D547" s="451"/>
      <c r="E547" s="354" t="s">
        <v>170</v>
      </c>
      <c r="F547" s="355"/>
      <c r="G547" s="355"/>
      <c r="H547" s="355"/>
      <c r="I547" s="355"/>
      <c r="J547" s="355"/>
      <c r="K547" s="355"/>
      <c r="L547" s="355"/>
      <c r="M547" s="355"/>
      <c r="N547" s="114" t="s">
        <v>166</v>
      </c>
      <c r="O547" s="118"/>
      <c r="P547" s="218" t="s">
        <v>138</v>
      </c>
      <c r="Q547" s="290"/>
      <c r="R547" s="214"/>
      <c r="S547" s="420"/>
    </row>
    <row r="548" spans="1:19" ht="40.049999999999997" customHeight="1">
      <c r="A548" s="285"/>
      <c r="B548" s="449"/>
      <c r="C548" s="450"/>
      <c r="D548" s="451"/>
      <c r="E548" s="209" t="s">
        <v>171</v>
      </c>
      <c r="F548" s="209"/>
      <c r="G548" s="209"/>
      <c r="H548" s="209"/>
      <c r="I548" s="209"/>
      <c r="J548" s="209"/>
      <c r="K548" s="209"/>
      <c r="L548" s="209"/>
      <c r="M548" s="209"/>
      <c r="N548" s="209"/>
      <c r="O548" s="209"/>
      <c r="P548" s="209"/>
      <c r="Q548" s="209"/>
      <c r="R548" s="213"/>
      <c r="S548" s="419" t="s">
        <v>428</v>
      </c>
    </row>
    <row r="549" spans="1:19" s="7" customFormat="1" ht="30" customHeight="1">
      <c r="A549" s="285"/>
      <c r="B549" s="449"/>
      <c r="C549" s="450"/>
      <c r="D549" s="451"/>
      <c r="E549" s="354" t="s">
        <v>172</v>
      </c>
      <c r="F549" s="355"/>
      <c r="G549" s="355"/>
      <c r="H549" s="355"/>
      <c r="I549" s="355"/>
      <c r="J549" s="355"/>
      <c r="K549" s="355"/>
      <c r="L549" s="355"/>
      <c r="M549" s="355"/>
      <c r="N549" s="114" t="s">
        <v>166</v>
      </c>
      <c r="O549" s="118"/>
      <c r="P549" s="218" t="s">
        <v>138</v>
      </c>
      <c r="Q549" s="290"/>
      <c r="R549" s="214"/>
      <c r="S549" s="420"/>
    </row>
    <row r="550" spans="1:19" ht="49.95" customHeight="1">
      <c r="A550" s="285"/>
      <c r="B550" s="449"/>
      <c r="C550" s="450"/>
      <c r="D550" s="451"/>
      <c r="E550" s="210" t="s">
        <v>468</v>
      </c>
      <c r="F550" s="210"/>
      <c r="G550" s="210"/>
      <c r="H550" s="210"/>
      <c r="I550" s="210"/>
      <c r="J550" s="210"/>
      <c r="K550" s="210"/>
      <c r="L550" s="210"/>
      <c r="M550" s="210"/>
      <c r="N550" s="210"/>
      <c r="O550" s="210"/>
      <c r="P550" s="210"/>
      <c r="Q550" s="210"/>
      <c r="R550" s="92"/>
      <c r="S550" s="123" t="s">
        <v>428</v>
      </c>
    </row>
    <row r="551" spans="1:19" ht="190.05" customHeight="1">
      <c r="A551" s="286"/>
      <c r="B551" s="452"/>
      <c r="C551" s="453"/>
      <c r="D551" s="454"/>
      <c r="E551" s="277" t="s">
        <v>173</v>
      </c>
      <c r="F551" s="277"/>
      <c r="G551" s="277"/>
      <c r="H551" s="277"/>
      <c r="I551" s="277"/>
      <c r="J551" s="277"/>
      <c r="K551" s="277"/>
      <c r="L551" s="277"/>
      <c r="M551" s="277"/>
      <c r="N551" s="277"/>
      <c r="O551" s="277"/>
      <c r="P551" s="277"/>
      <c r="Q551" s="277"/>
      <c r="R551" s="77"/>
      <c r="S551" s="124" t="s">
        <v>428</v>
      </c>
    </row>
    <row r="552" spans="1:19" ht="10.050000000000001" customHeight="1">
      <c r="A552" s="280"/>
      <c r="B552" s="280"/>
      <c r="C552" s="280"/>
      <c r="D552" s="280"/>
      <c r="E552" s="280"/>
      <c r="F552" s="280"/>
      <c r="G552" s="280"/>
      <c r="H552" s="280"/>
      <c r="I552" s="280"/>
      <c r="J552" s="280"/>
      <c r="K552" s="280"/>
      <c r="L552" s="280"/>
      <c r="M552" s="280"/>
      <c r="N552" s="280"/>
      <c r="O552" s="280"/>
      <c r="P552" s="280"/>
      <c r="Q552" s="280"/>
      <c r="R552" s="280"/>
      <c r="S552" s="280"/>
    </row>
    <row r="553" spans="1:19" ht="30" customHeight="1">
      <c r="A553" s="288" t="s">
        <v>73</v>
      </c>
      <c r="B553" s="288"/>
      <c r="C553" s="288"/>
      <c r="D553" s="288"/>
      <c r="E553" s="288"/>
      <c r="F553" s="288"/>
      <c r="G553" s="288"/>
      <c r="H553" s="288"/>
      <c r="I553" s="288"/>
      <c r="J553" s="288"/>
      <c r="K553" s="288"/>
      <c r="L553" s="288"/>
      <c r="M553" s="288"/>
      <c r="N553" s="288"/>
      <c r="O553" s="288"/>
      <c r="P553" s="288"/>
      <c r="Q553" s="288"/>
      <c r="R553" s="288"/>
      <c r="S553" s="288"/>
    </row>
    <row r="554" spans="1:19" ht="41.4" customHeight="1">
      <c r="A554" s="148" t="s">
        <v>818</v>
      </c>
      <c r="B554" s="289" t="s">
        <v>0</v>
      </c>
      <c r="C554" s="289"/>
      <c r="D554" s="289"/>
      <c r="E554" s="289" t="s">
        <v>1</v>
      </c>
      <c r="F554" s="289"/>
      <c r="G554" s="289"/>
      <c r="H554" s="289"/>
      <c r="I554" s="289"/>
      <c r="J554" s="289"/>
      <c r="K554" s="289"/>
      <c r="L554" s="289"/>
      <c r="M554" s="289"/>
      <c r="N554" s="289"/>
      <c r="O554" s="289"/>
      <c r="P554" s="289"/>
      <c r="Q554" s="289"/>
      <c r="R554" s="146" t="s">
        <v>426</v>
      </c>
      <c r="S554" s="147" t="s">
        <v>427</v>
      </c>
    </row>
    <row r="555" spans="1:19" ht="64.8" customHeight="1">
      <c r="A555" s="184">
        <v>1</v>
      </c>
      <c r="B555" s="258" t="s">
        <v>882</v>
      </c>
      <c r="C555" s="258"/>
      <c r="D555" s="258"/>
      <c r="E555" s="253" t="s">
        <v>743</v>
      </c>
      <c r="F555" s="253"/>
      <c r="G555" s="253"/>
      <c r="H555" s="253"/>
      <c r="I555" s="253"/>
      <c r="J555" s="253"/>
      <c r="K555" s="253"/>
      <c r="L555" s="253"/>
      <c r="M555" s="253"/>
      <c r="N555" s="253"/>
      <c r="O555" s="253"/>
      <c r="P555" s="253"/>
      <c r="Q555" s="253"/>
      <c r="R555" s="92"/>
      <c r="S555" s="68" t="s">
        <v>428</v>
      </c>
    </row>
    <row r="556" spans="1:19" s="8" customFormat="1" ht="70.05" customHeight="1">
      <c r="A556" s="186"/>
      <c r="B556" s="317"/>
      <c r="C556" s="317"/>
      <c r="D556" s="317"/>
      <c r="E556" s="278" t="s">
        <v>744</v>
      </c>
      <c r="F556" s="278"/>
      <c r="G556" s="278"/>
      <c r="H556" s="278"/>
      <c r="I556" s="278"/>
      <c r="J556" s="278"/>
      <c r="K556" s="278"/>
      <c r="L556" s="278"/>
      <c r="M556" s="278"/>
      <c r="N556" s="278"/>
      <c r="O556" s="278"/>
      <c r="P556" s="278"/>
      <c r="Q556" s="278"/>
      <c r="R556" s="70"/>
      <c r="S556" s="68" t="s">
        <v>428</v>
      </c>
    </row>
    <row r="557" spans="1:19" ht="30" customHeight="1">
      <c r="A557" s="184">
        <v>2</v>
      </c>
      <c r="B557" s="258" t="s">
        <v>883</v>
      </c>
      <c r="C557" s="258"/>
      <c r="D557" s="258"/>
      <c r="E557" s="253" t="s">
        <v>657</v>
      </c>
      <c r="F557" s="253"/>
      <c r="G557" s="253"/>
      <c r="H557" s="253"/>
      <c r="I557" s="253"/>
      <c r="J557" s="253"/>
      <c r="K557" s="253"/>
      <c r="L557" s="253"/>
      <c r="M557" s="253"/>
      <c r="N557" s="253"/>
      <c r="O557" s="253"/>
      <c r="P557" s="253"/>
      <c r="Q557" s="253"/>
      <c r="R557" s="67"/>
      <c r="S557" s="79" t="s">
        <v>428</v>
      </c>
    </row>
    <row r="558" spans="1:19" s="8" customFormat="1" ht="100.05" customHeight="1">
      <c r="A558" s="186"/>
      <c r="B558" s="317"/>
      <c r="C558" s="317"/>
      <c r="D558" s="317"/>
      <c r="E558" s="277" t="s">
        <v>745</v>
      </c>
      <c r="F558" s="277"/>
      <c r="G558" s="277"/>
      <c r="H558" s="277"/>
      <c r="I558" s="277"/>
      <c r="J558" s="277"/>
      <c r="K558" s="277"/>
      <c r="L558" s="277"/>
      <c r="M558" s="277"/>
      <c r="N558" s="277"/>
      <c r="O558" s="277"/>
      <c r="P558" s="277"/>
      <c r="Q558" s="277"/>
      <c r="R558" s="77"/>
      <c r="S558" s="75" t="s">
        <v>428</v>
      </c>
    </row>
    <row r="559" spans="1:19" ht="49.95" customHeight="1">
      <c r="A559" s="150">
        <v>3</v>
      </c>
      <c r="B559" s="445" t="s">
        <v>884</v>
      </c>
      <c r="C559" s="445"/>
      <c r="D559" s="445"/>
      <c r="E559" s="253" t="s">
        <v>469</v>
      </c>
      <c r="F559" s="253"/>
      <c r="G559" s="253"/>
      <c r="H559" s="253"/>
      <c r="I559" s="253"/>
      <c r="J559" s="253"/>
      <c r="K559" s="253"/>
      <c r="L559" s="253"/>
      <c r="M559" s="253"/>
      <c r="N559" s="253"/>
      <c r="O559" s="253"/>
      <c r="P559" s="253"/>
      <c r="Q559" s="253"/>
      <c r="R559" s="78"/>
      <c r="S559" s="106" t="s">
        <v>428</v>
      </c>
    </row>
    <row r="560" spans="1:19" ht="49.95" customHeight="1">
      <c r="A560" s="184">
        <v>4</v>
      </c>
      <c r="B560" s="187" t="s">
        <v>885</v>
      </c>
      <c r="C560" s="188"/>
      <c r="D560" s="189"/>
      <c r="E560" s="196" t="s">
        <v>470</v>
      </c>
      <c r="F560" s="253"/>
      <c r="G560" s="253"/>
      <c r="H560" s="253"/>
      <c r="I560" s="253"/>
      <c r="J560" s="253"/>
      <c r="K560" s="253"/>
      <c r="L560" s="253"/>
      <c r="M560" s="253"/>
      <c r="N560" s="253"/>
      <c r="O560" s="253"/>
      <c r="P560" s="253"/>
      <c r="Q560" s="253"/>
      <c r="R560" s="197"/>
      <c r="S560" s="200" t="s">
        <v>428</v>
      </c>
    </row>
    <row r="561" spans="1:19" s="7" customFormat="1" ht="30" customHeight="1">
      <c r="A561" s="185"/>
      <c r="B561" s="190"/>
      <c r="C561" s="191"/>
      <c r="D561" s="192"/>
      <c r="E561" s="294"/>
      <c r="F561" s="82" t="s">
        <v>142</v>
      </c>
      <c r="G561" s="357" t="s">
        <v>383</v>
      </c>
      <c r="H561" s="357"/>
      <c r="I561" s="357"/>
      <c r="J561" s="357"/>
      <c r="K561" s="357"/>
      <c r="L561" s="357"/>
      <c r="M561" s="357"/>
      <c r="N561" s="357"/>
      <c r="O561" s="357"/>
      <c r="P561" s="357"/>
      <c r="Q561" s="217"/>
      <c r="R561" s="198"/>
      <c r="S561" s="201"/>
    </row>
    <row r="562" spans="1:19" s="7" customFormat="1" ht="30" customHeight="1">
      <c r="A562" s="185"/>
      <c r="B562" s="190"/>
      <c r="C562" s="191"/>
      <c r="D562" s="192"/>
      <c r="E562" s="295"/>
      <c r="F562" s="82" t="s">
        <v>142</v>
      </c>
      <c r="G562" s="417" t="s">
        <v>384</v>
      </c>
      <c r="H562" s="417"/>
      <c r="I562" s="417"/>
      <c r="J562" s="417"/>
      <c r="K562" s="417"/>
      <c r="L562" s="417"/>
      <c r="M562" s="417"/>
      <c r="N562" s="417"/>
      <c r="O562" s="417"/>
      <c r="P562" s="417"/>
      <c r="Q562" s="219"/>
      <c r="R562" s="198"/>
      <c r="S562" s="201"/>
    </row>
    <row r="563" spans="1:19" s="7" customFormat="1" ht="40.049999999999997" customHeight="1">
      <c r="A563" s="185"/>
      <c r="B563" s="190"/>
      <c r="C563" s="191"/>
      <c r="D563" s="192"/>
      <c r="E563" s="295"/>
      <c r="F563" s="82" t="s">
        <v>142</v>
      </c>
      <c r="G563" s="329" t="s">
        <v>385</v>
      </c>
      <c r="H563" s="329"/>
      <c r="I563" s="329"/>
      <c r="J563" s="329"/>
      <c r="K563" s="329"/>
      <c r="L563" s="329"/>
      <c r="M563" s="329"/>
      <c r="N563" s="329"/>
      <c r="O563" s="329"/>
      <c r="P563" s="329"/>
      <c r="Q563" s="205"/>
      <c r="R563" s="198"/>
      <c r="S563" s="201"/>
    </row>
    <row r="564" spans="1:19" s="7" customFormat="1" ht="40.049999999999997" customHeight="1">
      <c r="A564" s="185"/>
      <c r="B564" s="190"/>
      <c r="C564" s="191"/>
      <c r="D564" s="192"/>
      <c r="E564" s="519"/>
      <c r="F564" s="96"/>
      <c r="G564" s="82" t="s">
        <v>142</v>
      </c>
      <c r="H564" s="205" t="s">
        <v>386</v>
      </c>
      <c r="I564" s="206"/>
      <c r="J564" s="206"/>
      <c r="K564" s="206"/>
      <c r="L564" s="206"/>
      <c r="M564" s="206"/>
      <c r="N564" s="206"/>
      <c r="O564" s="206"/>
      <c r="P564" s="206"/>
      <c r="Q564" s="406"/>
      <c r="R564" s="198"/>
      <c r="S564" s="201"/>
    </row>
    <row r="565" spans="1:19" s="7" customFormat="1" ht="30" customHeight="1">
      <c r="A565" s="185"/>
      <c r="B565" s="190"/>
      <c r="C565" s="191"/>
      <c r="D565" s="192"/>
      <c r="E565" s="519"/>
      <c r="F565" s="95"/>
      <c r="G565" s="82" t="s">
        <v>142</v>
      </c>
      <c r="H565" s="205" t="s">
        <v>387</v>
      </c>
      <c r="I565" s="206"/>
      <c r="J565" s="206"/>
      <c r="K565" s="206"/>
      <c r="L565" s="206"/>
      <c r="M565" s="206"/>
      <c r="N565" s="206"/>
      <c r="O565" s="206"/>
      <c r="P565" s="206"/>
      <c r="Q565" s="406"/>
      <c r="R565" s="198"/>
      <c r="S565" s="201"/>
    </row>
    <row r="566" spans="1:19" s="7" customFormat="1" ht="30" customHeight="1">
      <c r="A566" s="186"/>
      <c r="B566" s="193"/>
      <c r="C566" s="194"/>
      <c r="D566" s="195"/>
      <c r="E566" s="520"/>
      <c r="F566" s="82" t="s">
        <v>142</v>
      </c>
      <c r="G566" s="505" t="s">
        <v>388</v>
      </c>
      <c r="H566" s="505"/>
      <c r="I566" s="505"/>
      <c r="J566" s="505"/>
      <c r="K566" s="505"/>
      <c r="L566" s="505"/>
      <c r="M566" s="505"/>
      <c r="N566" s="505"/>
      <c r="O566" s="505"/>
      <c r="P566" s="505"/>
      <c r="Q566" s="521"/>
      <c r="R566" s="198"/>
      <c r="S566" s="202"/>
    </row>
    <row r="567" spans="1:19" ht="49.95" customHeight="1">
      <c r="A567" s="150">
        <v>5</v>
      </c>
      <c r="B567" s="187" t="s">
        <v>886</v>
      </c>
      <c r="C567" s="188"/>
      <c r="D567" s="189"/>
      <c r="E567" s="276" t="s">
        <v>471</v>
      </c>
      <c r="F567" s="276"/>
      <c r="G567" s="276"/>
      <c r="H567" s="276"/>
      <c r="I567" s="276"/>
      <c r="J567" s="276"/>
      <c r="K567" s="276"/>
      <c r="L567" s="276"/>
      <c r="M567" s="276"/>
      <c r="N567" s="276"/>
      <c r="O567" s="276"/>
      <c r="P567" s="276"/>
      <c r="Q567" s="276"/>
      <c r="R567" s="78"/>
      <c r="S567" s="73" t="s">
        <v>428</v>
      </c>
    </row>
    <row r="568" spans="1:19" ht="81" customHeight="1">
      <c r="A568" s="184">
        <v>6</v>
      </c>
      <c r="B568" s="258" t="s">
        <v>887</v>
      </c>
      <c r="C568" s="258"/>
      <c r="D568" s="258"/>
      <c r="E568" s="253" t="s">
        <v>658</v>
      </c>
      <c r="F568" s="253"/>
      <c r="G568" s="253"/>
      <c r="H568" s="253"/>
      <c r="I568" s="253"/>
      <c r="J568" s="253"/>
      <c r="K568" s="253"/>
      <c r="L568" s="253"/>
      <c r="M568" s="253"/>
      <c r="N568" s="253"/>
      <c r="O568" s="253"/>
      <c r="P568" s="253"/>
      <c r="Q568" s="253"/>
      <c r="R568" s="91"/>
      <c r="S568" s="107" t="s">
        <v>428</v>
      </c>
    </row>
    <row r="569" spans="1:19" ht="49.95" customHeight="1">
      <c r="A569" s="185"/>
      <c r="B569" s="259"/>
      <c r="C569" s="259"/>
      <c r="D569" s="259"/>
      <c r="E569" s="210" t="s">
        <v>659</v>
      </c>
      <c r="F569" s="210"/>
      <c r="G569" s="210"/>
      <c r="H569" s="210"/>
      <c r="I569" s="210"/>
      <c r="J569" s="210"/>
      <c r="K569" s="210"/>
      <c r="L569" s="210"/>
      <c r="M569" s="210"/>
      <c r="N569" s="210"/>
      <c r="O569" s="210"/>
      <c r="P569" s="210"/>
      <c r="Q569" s="210"/>
      <c r="R569" s="92"/>
      <c r="S569" s="105" t="s">
        <v>428</v>
      </c>
    </row>
    <row r="570" spans="1:19" ht="30" customHeight="1">
      <c r="A570" s="185"/>
      <c r="B570" s="259"/>
      <c r="C570" s="259"/>
      <c r="D570" s="259"/>
      <c r="E570" s="405" t="s">
        <v>660</v>
      </c>
      <c r="F570" s="248"/>
      <c r="G570" s="248"/>
      <c r="H570" s="248"/>
      <c r="I570" s="248"/>
      <c r="J570" s="248"/>
      <c r="K570" s="248"/>
      <c r="L570" s="248"/>
      <c r="M570" s="248"/>
      <c r="N570" s="248"/>
      <c r="O570" s="248"/>
      <c r="P570" s="248"/>
      <c r="Q570" s="256"/>
      <c r="R570" s="92"/>
      <c r="S570" s="105" t="s">
        <v>428</v>
      </c>
    </row>
    <row r="571" spans="1:19" ht="30" customHeight="1">
      <c r="A571" s="185"/>
      <c r="B571" s="259"/>
      <c r="C571" s="259"/>
      <c r="D571" s="259"/>
      <c r="E571" s="210" t="s">
        <v>661</v>
      </c>
      <c r="F571" s="210"/>
      <c r="G571" s="210"/>
      <c r="H571" s="210"/>
      <c r="I571" s="210"/>
      <c r="J571" s="210"/>
      <c r="K571" s="210"/>
      <c r="L571" s="210"/>
      <c r="M571" s="210"/>
      <c r="N571" s="210"/>
      <c r="O571" s="210"/>
      <c r="P571" s="210"/>
      <c r="Q571" s="210"/>
      <c r="R571" s="92"/>
      <c r="S571" s="105" t="s">
        <v>428</v>
      </c>
    </row>
    <row r="572" spans="1:19" ht="30" customHeight="1">
      <c r="A572" s="185"/>
      <c r="B572" s="259"/>
      <c r="C572" s="259"/>
      <c r="D572" s="259"/>
      <c r="E572" s="210" t="s">
        <v>662</v>
      </c>
      <c r="F572" s="210"/>
      <c r="G572" s="210"/>
      <c r="H572" s="210"/>
      <c r="I572" s="210"/>
      <c r="J572" s="210"/>
      <c r="K572" s="210"/>
      <c r="L572" s="210"/>
      <c r="M572" s="210"/>
      <c r="N572" s="210"/>
      <c r="O572" s="210"/>
      <c r="P572" s="210"/>
      <c r="Q572" s="210"/>
      <c r="R572" s="92"/>
      <c r="S572" s="105" t="s">
        <v>428</v>
      </c>
    </row>
    <row r="573" spans="1:19" ht="49.95" customHeight="1">
      <c r="A573" s="186"/>
      <c r="B573" s="317"/>
      <c r="C573" s="317"/>
      <c r="D573" s="317"/>
      <c r="E573" s="277" t="s">
        <v>746</v>
      </c>
      <c r="F573" s="277"/>
      <c r="G573" s="277"/>
      <c r="H573" s="277"/>
      <c r="I573" s="277"/>
      <c r="J573" s="277"/>
      <c r="K573" s="277"/>
      <c r="L573" s="277"/>
      <c r="M573" s="277"/>
      <c r="N573" s="277"/>
      <c r="O573" s="277"/>
      <c r="P573" s="277"/>
      <c r="Q573" s="277"/>
      <c r="R573" s="70"/>
      <c r="S573" s="68" t="s">
        <v>428</v>
      </c>
    </row>
    <row r="574" spans="1:19" ht="79.95" customHeight="1">
      <c r="A574" s="150">
        <v>7</v>
      </c>
      <c r="B574" s="445" t="s">
        <v>888</v>
      </c>
      <c r="C574" s="445"/>
      <c r="D574" s="445"/>
      <c r="E574" s="276" t="s">
        <v>791</v>
      </c>
      <c r="F574" s="276"/>
      <c r="G574" s="276"/>
      <c r="H574" s="276"/>
      <c r="I574" s="276"/>
      <c r="J574" s="276"/>
      <c r="K574" s="276"/>
      <c r="L574" s="276"/>
      <c r="M574" s="276"/>
      <c r="N574" s="276"/>
      <c r="O574" s="276"/>
      <c r="P574" s="276"/>
      <c r="Q574" s="276"/>
      <c r="R574" s="78"/>
      <c r="S574" s="125" t="s">
        <v>428</v>
      </c>
    </row>
    <row r="575" spans="1:19" ht="79.95" customHeight="1">
      <c r="A575" s="150">
        <v>8</v>
      </c>
      <c r="B575" s="445" t="s">
        <v>889</v>
      </c>
      <c r="C575" s="445"/>
      <c r="D575" s="445"/>
      <c r="E575" s="253" t="s">
        <v>792</v>
      </c>
      <c r="F575" s="253"/>
      <c r="G575" s="253"/>
      <c r="H575" s="253"/>
      <c r="I575" s="253"/>
      <c r="J575" s="253"/>
      <c r="K575" s="253"/>
      <c r="L575" s="253"/>
      <c r="M575" s="253"/>
      <c r="N575" s="253"/>
      <c r="O575" s="253"/>
      <c r="P575" s="253"/>
      <c r="Q575" s="253"/>
      <c r="R575" s="78"/>
      <c r="S575" s="125" t="s">
        <v>428</v>
      </c>
    </row>
    <row r="576" spans="1:19" s="8" customFormat="1" ht="49.95" customHeight="1">
      <c r="A576" s="156">
        <v>9</v>
      </c>
      <c r="B576" s="258" t="s">
        <v>890</v>
      </c>
      <c r="C576" s="258"/>
      <c r="D576" s="258"/>
      <c r="E576" s="253" t="s">
        <v>752</v>
      </c>
      <c r="F576" s="253"/>
      <c r="G576" s="253"/>
      <c r="H576" s="253"/>
      <c r="I576" s="253"/>
      <c r="J576" s="253"/>
      <c r="K576" s="253"/>
      <c r="L576" s="253"/>
      <c r="M576" s="253"/>
      <c r="N576" s="253"/>
      <c r="O576" s="253"/>
      <c r="P576" s="253"/>
      <c r="Q576" s="253"/>
      <c r="R576" s="78"/>
      <c r="S576" s="74" t="s">
        <v>428</v>
      </c>
    </row>
    <row r="577" spans="1:19" s="8" customFormat="1" ht="70.05" customHeight="1">
      <c r="A577" s="263">
        <v>10</v>
      </c>
      <c r="B577" s="258" t="s">
        <v>891</v>
      </c>
      <c r="C577" s="258"/>
      <c r="D577" s="258"/>
      <c r="E577" s="279" t="s">
        <v>663</v>
      </c>
      <c r="F577" s="279"/>
      <c r="G577" s="279"/>
      <c r="H577" s="279"/>
      <c r="I577" s="279"/>
      <c r="J577" s="279"/>
      <c r="K577" s="279"/>
      <c r="L577" s="279"/>
      <c r="M577" s="279"/>
      <c r="N577" s="279"/>
      <c r="O577" s="279"/>
      <c r="P577" s="279"/>
      <c r="Q577" s="279"/>
      <c r="R577" s="91"/>
      <c r="S577" s="73" t="s">
        <v>428</v>
      </c>
    </row>
    <row r="578" spans="1:19" s="8" customFormat="1" ht="79.95" customHeight="1">
      <c r="A578" s="264"/>
      <c r="B578" s="317"/>
      <c r="C578" s="317"/>
      <c r="D578" s="317"/>
      <c r="E578" s="278" t="s">
        <v>664</v>
      </c>
      <c r="F578" s="278"/>
      <c r="G578" s="278"/>
      <c r="H578" s="278"/>
      <c r="I578" s="278"/>
      <c r="J578" s="278"/>
      <c r="K578" s="278"/>
      <c r="L578" s="278"/>
      <c r="M578" s="278"/>
      <c r="N578" s="278"/>
      <c r="O578" s="278"/>
      <c r="P578" s="278"/>
      <c r="Q578" s="278"/>
      <c r="R578" s="70"/>
      <c r="S578" s="68" t="s">
        <v>428</v>
      </c>
    </row>
    <row r="579" spans="1:19" s="8" customFormat="1" ht="40.049999999999997" customHeight="1">
      <c r="A579" s="263">
        <v>11</v>
      </c>
      <c r="B579" s="187" t="s">
        <v>892</v>
      </c>
      <c r="C579" s="188"/>
      <c r="D579" s="189"/>
      <c r="E579" s="414" t="s">
        <v>797</v>
      </c>
      <c r="F579" s="415"/>
      <c r="G579" s="415"/>
      <c r="H579" s="415"/>
      <c r="I579" s="415"/>
      <c r="J579" s="415"/>
      <c r="K579" s="415"/>
      <c r="L579" s="415"/>
      <c r="M579" s="415"/>
      <c r="N579" s="415"/>
      <c r="O579" s="415"/>
      <c r="P579" s="415"/>
      <c r="Q579" s="416"/>
      <c r="R579" s="197"/>
      <c r="S579" s="200" t="s">
        <v>483</v>
      </c>
    </row>
    <row r="580" spans="1:19" s="8" customFormat="1" ht="49.95" customHeight="1">
      <c r="A580" s="265"/>
      <c r="B580" s="190"/>
      <c r="C580" s="191"/>
      <c r="D580" s="192"/>
      <c r="E580" s="203"/>
      <c r="F580" s="104" t="s">
        <v>142</v>
      </c>
      <c r="G580" s="255" t="s">
        <v>475</v>
      </c>
      <c r="H580" s="248"/>
      <c r="I580" s="248"/>
      <c r="J580" s="248"/>
      <c r="K580" s="248"/>
      <c r="L580" s="248"/>
      <c r="M580" s="248"/>
      <c r="N580" s="248"/>
      <c r="O580" s="248"/>
      <c r="P580" s="248"/>
      <c r="Q580" s="256"/>
      <c r="R580" s="198"/>
      <c r="S580" s="201"/>
    </row>
    <row r="581" spans="1:19" s="8" customFormat="1" ht="49.95" customHeight="1">
      <c r="A581" s="265"/>
      <c r="B581" s="190"/>
      <c r="C581" s="191"/>
      <c r="D581" s="192"/>
      <c r="E581" s="203"/>
      <c r="F581" s="104" t="s">
        <v>142</v>
      </c>
      <c r="G581" s="255" t="s">
        <v>794</v>
      </c>
      <c r="H581" s="248"/>
      <c r="I581" s="248"/>
      <c r="J581" s="248"/>
      <c r="K581" s="248"/>
      <c r="L581" s="248"/>
      <c r="M581" s="248"/>
      <c r="N581" s="248"/>
      <c r="O581" s="248"/>
      <c r="P581" s="248"/>
      <c r="Q581" s="256"/>
      <c r="R581" s="198"/>
      <c r="S581" s="201"/>
    </row>
    <row r="582" spans="1:19" s="8" customFormat="1" ht="30" customHeight="1">
      <c r="A582" s="265"/>
      <c r="B582" s="190"/>
      <c r="C582" s="191"/>
      <c r="D582" s="192"/>
      <c r="E582" s="203"/>
      <c r="F582" s="104" t="s">
        <v>142</v>
      </c>
      <c r="G582" s="255" t="s">
        <v>476</v>
      </c>
      <c r="H582" s="248"/>
      <c r="I582" s="248"/>
      <c r="J582" s="248"/>
      <c r="K582" s="248"/>
      <c r="L582" s="248"/>
      <c r="M582" s="248"/>
      <c r="N582" s="248"/>
      <c r="O582" s="248"/>
      <c r="P582" s="248"/>
      <c r="Q582" s="256"/>
      <c r="R582" s="198"/>
      <c r="S582" s="201"/>
    </row>
    <row r="583" spans="1:19" s="8" customFormat="1" ht="40.049999999999997" customHeight="1">
      <c r="A583" s="264"/>
      <c r="B583" s="193"/>
      <c r="C583" s="194"/>
      <c r="D583" s="195"/>
      <c r="E583" s="204"/>
      <c r="F583" s="104" t="s">
        <v>142</v>
      </c>
      <c r="G583" s="543" t="s">
        <v>477</v>
      </c>
      <c r="H583" s="544"/>
      <c r="I583" s="544"/>
      <c r="J583" s="544"/>
      <c r="K583" s="544"/>
      <c r="L583" s="544"/>
      <c r="M583" s="544"/>
      <c r="N583" s="544"/>
      <c r="O583" s="544"/>
      <c r="P583" s="544"/>
      <c r="Q583" s="545"/>
      <c r="R583" s="199"/>
      <c r="S583" s="202"/>
    </row>
    <row r="584" spans="1:19" s="8" customFormat="1" ht="40.049999999999997" customHeight="1">
      <c r="A584" s="266">
        <v>12</v>
      </c>
      <c r="B584" s="187" t="s">
        <v>893</v>
      </c>
      <c r="C584" s="188"/>
      <c r="D584" s="189"/>
      <c r="E584" s="414" t="s">
        <v>798</v>
      </c>
      <c r="F584" s="415"/>
      <c r="G584" s="415"/>
      <c r="H584" s="415"/>
      <c r="I584" s="415"/>
      <c r="J584" s="415"/>
      <c r="K584" s="415"/>
      <c r="L584" s="415"/>
      <c r="M584" s="415"/>
      <c r="N584" s="415"/>
      <c r="O584" s="415"/>
      <c r="P584" s="415"/>
      <c r="Q584" s="416"/>
      <c r="R584" s="197"/>
      <c r="S584" s="200" t="s">
        <v>483</v>
      </c>
    </row>
    <row r="585" spans="1:19" s="8" customFormat="1" ht="49.95" customHeight="1">
      <c r="A585" s="267"/>
      <c r="B585" s="190"/>
      <c r="C585" s="191"/>
      <c r="D585" s="192"/>
      <c r="E585" s="203"/>
      <c r="F585" s="101" t="s">
        <v>142</v>
      </c>
      <c r="G585" s="102" t="s">
        <v>478</v>
      </c>
      <c r="H585" s="255" t="s">
        <v>793</v>
      </c>
      <c r="I585" s="248"/>
      <c r="J585" s="248"/>
      <c r="K585" s="248"/>
      <c r="L585" s="248"/>
      <c r="M585" s="248"/>
      <c r="N585" s="248"/>
      <c r="O585" s="248"/>
      <c r="P585" s="248"/>
      <c r="Q585" s="256"/>
      <c r="R585" s="198"/>
      <c r="S585" s="201"/>
    </row>
    <row r="586" spans="1:19" s="8" customFormat="1" ht="30" customHeight="1">
      <c r="A586" s="267"/>
      <c r="B586" s="190"/>
      <c r="C586" s="191"/>
      <c r="D586" s="192"/>
      <c r="E586" s="203"/>
      <c r="F586" s="101" t="s">
        <v>142</v>
      </c>
      <c r="G586" s="102" t="s">
        <v>479</v>
      </c>
      <c r="H586" s="255" t="s">
        <v>480</v>
      </c>
      <c r="I586" s="248"/>
      <c r="J586" s="248"/>
      <c r="K586" s="248"/>
      <c r="L586" s="248"/>
      <c r="M586" s="248"/>
      <c r="N586" s="248"/>
      <c r="O586" s="248"/>
      <c r="P586" s="248"/>
      <c r="Q586" s="256"/>
      <c r="R586" s="198"/>
      <c r="S586" s="201"/>
    </row>
    <row r="587" spans="1:19" s="8" customFormat="1" ht="40.049999999999997" customHeight="1">
      <c r="A587" s="267"/>
      <c r="B587" s="190"/>
      <c r="C587" s="191"/>
      <c r="D587" s="192"/>
      <c r="E587" s="203"/>
      <c r="F587" s="101" t="s">
        <v>142</v>
      </c>
      <c r="G587" s="112" t="s">
        <v>481</v>
      </c>
      <c r="H587" s="255" t="s">
        <v>795</v>
      </c>
      <c r="I587" s="248"/>
      <c r="J587" s="248"/>
      <c r="K587" s="248"/>
      <c r="L587" s="248"/>
      <c r="M587" s="248"/>
      <c r="N587" s="248"/>
      <c r="O587" s="248"/>
      <c r="P587" s="248"/>
      <c r="Q587" s="256"/>
      <c r="R587" s="198"/>
      <c r="S587" s="201"/>
    </row>
    <row r="588" spans="1:19" s="8" customFormat="1" ht="40.049999999999997" customHeight="1">
      <c r="A588" s="267"/>
      <c r="B588" s="190"/>
      <c r="C588" s="191"/>
      <c r="D588" s="192"/>
      <c r="E588" s="204"/>
      <c r="F588" s="101" t="s">
        <v>142</v>
      </c>
      <c r="G588" s="102" t="s">
        <v>482</v>
      </c>
      <c r="H588" s="543" t="s">
        <v>796</v>
      </c>
      <c r="I588" s="544"/>
      <c r="J588" s="544"/>
      <c r="K588" s="544"/>
      <c r="L588" s="544"/>
      <c r="M588" s="544"/>
      <c r="N588" s="544"/>
      <c r="O588" s="544"/>
      <c r="P588" s="544"/>
      <c r="Q588" s="545"/>
      <c r="R588" s="199"/>
      <c r="S588" s="202"/>
    </row>
    <row r="589" spans="1:19" s="8" customFormat="1" ht="90" customHeight="1">
      <c r="A589" s="157">
        <v>13</v>
      </c>
      <c r="B589" s="268" t="s">
        <v>894</v>
      </c>
      <c r="C589" s="269"/>
      <c r="D589" s="270"/>
      <c r="E589" s="526" t="s">
        <v>799</v>
      </c>
      <c r="F589" s="527"/>
      <c r="G589" s="527"/>
      <c r="H589" s="527"/>
      <c r="I589" s="527"/>
      <c r="J589" s="527"/>
      <c r="K589" s="527"/>
      <c r="L589" s="527"/>
      <c r="M589" s="527"/>
      <c r="N589" s="527"/>
      <c r="O589" s="527"/>
      <c r="P589" s="527"/>
      <c r="Q589" s="528"/>
      <c r="R589" s="71"/>
      <c r="S589" s="105" t="s">
        <v>428</v>
      </c>
    </row>
    <row r="590" spans="1:19" s="8" customFormat="1" ht="37.200000000000003" customHeight="1">
      <c r="A590" s="266">
        <v>14</v>
      </c>
      <c r="B590" s="187" t="s">
        <v>1150</v>
      </c>
      <c r="C590" s="188"/>
      <c r="D590" s="189"/>
      <c r="E590" s="414" t="s">
        <v>753</v>
      </c>
      <c r="F590" s="415"/>
      <c r="G590" s="415"/>
      <c r="H590" s="415"/>
      <c r="I590" s="415"/>
      <c r="J590" s="415"/>
      <c r="K590" s="415"/>
      <c r="L590" s="415"/>
      <c r="M590" s="415"/>
      <c r="N590" s="415"/>
      <c r="O590" s="415"/>
      <c r="P590" s="415"/>
      <c r="Q590" s="416"/>
      <c r="R590" s="546"/>
      <c r="S590" s="548" t="s">
        <v>483</v>
      </c>
    </row>
    <row r="591" spans="1:19" s="8" customFormat="1" ht="79.95" customHeight="1">
      <c r="A591" s="267"/>
      <c r="B591" s="190"/>
      <c r="C591" s="191"/>
      <c r="D591" s="192"/>
      <c r="E591" s="551"/>
      <c r="F591" s="101" t="s">
        <v>142</v>
      </c>
      <c r="G591" s="102" t="s">
        <v>478</v>
      </c>
      <c r="H591" s="255" t="s">
        <v>768</v>
      </c>
      <c r="I591" s="248"/>
      <c r="J591" s="248"/>
      <c r="K591" s="248"/>
      <c r="L591" s="248"/>
      <c r="M591" s="248"/>
      <c r="N591" s="248"/>
      <c r="O591" s="248"/>
      <c r="P591" s="248"/>
      <c r="Q591" s="256"/>
      <c r="R591" s="495"/>
      <c r="S591" s="549"/>
    </row>
    <row r="592" spans="1:19" s="8" customFormat="1" ht="49.95" customHeight="1">
      <c r="A592" s="267"/>
      <c r="B592" s="190"/>
      <c r="C592" s="191"/>
      <c r="D592" s="192"/>
      <c r="E592" s="551"/>
      <c r="F592" s="101" t="s">
        <v>142</v>
      </c>
      <c r="G592" s="112" t="s">
        <v>479</v>
      </c>
      <c r="H592" s="255" t="s">
        <v>800</v>
      </c>
      <c r="I592" s="248"/>
      <c r="J592" s="248"/>
      <c r="K592" s="248"/>
      <c r="L592" s="248"/>
      <c r="M592" s="248"/>
      <c r="N592" s="248"/>
      <c r="O592" s="248"/>
      <c r="P592" s="248"/>
      <c r="Q592" s="256"/>
      <c r="R592" s="495"/>
      <c r="S592" s="549"/>
    </row>
    <row r="593" spans="1:19" s="8" customFormat="1" ht="49.95" customHeight="1">
      <c r="A593" s="274"/>
      <c r="B593" s="193"/>
      <c r="C593" s="194"/>
      <c r="D593" s="195"/>
      <c r="E593" s="552"/>
      <c r="F593" s="101" t="s">
        <v>142</v>
      </c>
      <c r="G593" s="102" t="s">
        <v>754</v>
      </c>
      <c r="H593" s="271" t="s">
        <v>755</v>
      </c>
      <c r="I593" s="272"/>
      <c r="J593" s="272"/>
      <c r="K593" s="272"/>
      <c r="L593" s="272"/>
      <c r="M593" s="272"/>
      <c r="N593" s="272"/>
      <c r="O593" s="272"/>
      <c r="P593" s="272"/>
      <c r="Q593" s="273"/>
      <c r="R593" s="547"/>
      <c r="S593" s="550"/>
    </row>
    <row r="594" spans="1:19" ht="70.05" customHeight="1">
      <c r="A594" s="184">
        <v>15</v>
      </c>
      <c r="B594" s="187" t="s">
        <v>895</v>
      </c>
      <c r="C594" s="188"/>
      <c r="D594" s="189"/>
      <c r="E594" s="196" t="s">
        <v>472</v>
      </c>
      <c r="F594" s="196"/>
      <c r="G594" s="196"/>
      <c r="H594" s="196"/>
      <c r="I594" s="196"/>
      <c r="J594" s="196"/>
      <c r="K594" s="196"/>
      <c r="L594" s="196"/>
      <c r="M594" s="196"/>
      <c r="N594" s="196"/>
      <c r="O594" s="196"/>
      <c r="P594" s="196"/>
      <c r="Q594" s="196"/>
      <c r="R594" s="197"/>
      <c r="S594" s="200" t="s">
        <v>428</v>
      </c>
    </row>
    <row r="595" spans="1:19" ht="169.95" customHeight="1">
      <c r="A595" s="186"/>
      <c r="B595" s="193"/>
      <c r="C595" s="194"/>
      <c r="D595" s="195"/>
      <c r="E595" s="275" t="s">
        <v>896</v>
      </c>
      <c r="F595" s="275"/>
      <c r="G595" s="275"/>
      <c r="H595" s="275"/>
      <c r="I595" s="275"/>
      <c r="J595" s="275"/>
      <c r="K595" s="275"/>
      <c r="L595" s="275"/>
      <c r="M595" s="275"/>
      <c r="N595" s="275"/>
      <c r="O595" s="275"/>
      <c r="P595" s="275"/>
      <c r="Q595" s="275"/>
      <c r="R595" s="199"/>
      <c r="S595" s="202"/>
    </row>
    <row r="596" spans="1:19" ht="79.95" customHeight="1">
      <c r="A596" s="184">
        <v>16</v>
      </c>
      <c r="B596" s="258" t="s">
        <v>897</v>
      </c>
      <c r="C596" s="258"/>
      <c r="D596" s="258"/>
      <c r="E596" s="253" t="s">
        <v>756</v>
      </c>
      <c r="F596" s="253"/>
      <c r="G596" s="253"/>
      <c r="H596" s="253"/>
      <c r="I596" s="253"/>
      <c r="J596" s="253"/>
      <c r="K596" s="253"/>
      <c r="L596" s="253"/>
      <c r="M596" s="253"/>
      <c r="N596" s="253"/>
      <c r="O596" s="253"/>
      <c r="P596" s="253"/>
      <c r="Q596" s="253"/>
      <c r="R596" s="91"/>
      <c r="S596" s="106" t="s">
        <v>428</v>
      </c>
    </row>
    <row r="597" spans="1:19" ht="40.049999999999997" customHeight="1">
      <c r="A597" s="186"/>
      <c r="B597" s="317"/>
      <c r="C597" s="317"/>
      <c r="D597" s="317"/>
      <c r="E597" s="277" t="s">
        <v>747</v>
      </c>
      <c r="F597" s="277"/>
      <c r="G597" s="277"/>
      <c r="H597" s="277"/>
      <c r="I597" s="277"/>
      <c r="J597" s="277"/>
      <c r="K597" s="277"/>
      <c r="L597" s="277"/>
      <c r="M597" s="277"/>
      <c r="N597" s="277"/>
      <c r="O597" s="277"/>
      <c r="P597" s="277"/>
      <c r="Q597" s="277"/>
      <c r="R597" s="70"/>
      <c r="S597" s="68" t="s">
        <v>428</v>
      </c>
    </row>
    <row r="598" spans="1:19" ht="54.6" customHeight="1">
      <c r="A598" s="150">
        <v>17</v>
      </c>
      <c r="B598" s="445" t="s">
        <v>898</v>
      </c>
      <c r="C598" s="445"/>
      <c r="D598" s="445"/>
      <c r="E598" s="276" t="s">
        <v>757</v>
      </c>
      <c r="F598" s="276"/>
      <c r="G598" s="276"/>
      <c r="H598" s="276"/>
      <c r="I598" s="276"/>
      <c r="J598" s="276"/>
      <c r="K598" s="276"/>
      <c r="L598" s="276"/>
      <c r="M598" s="276"/>
      <c r="N598" s="276"/>
      <c r="O598" s="276"/>
      <c r="P598" s="276"/>
      <c r="Q598" s="276"/>
      <c r="R598" s="78"/>
      <c r="S598" s="74" t="s">
        <v>428</v>
      </c>
    </row>
    <row r="599" spans="1:19" s="7" customFormat="1" ht="47.4" customHeight="1">
      <c r="A599" s="184">
        <v>18</v>
      </c>
      <c r="B599" s="187" t="s">
        <v>1037</v>
      </c>
      <c r="C599" s="188"/>
      <c r="D599" s="189"/>
      <c r="E599" s="196" t="s">
        <v>1038</v>
      </c>
      <c r="F599" s="253"/>
      <c r="G599" s="253"/>
      <c r="H599" s="253"/>
      <c r="I599" s="253"/>
      <c r="J599" s="253"/>
      <c r="K599" s="253"/>
      <c r="L599" s="253"/>
      <c r="M599" s="253"/>
      <c r="N599" s="253"/>
      <c r="O599" s="253"/>
      <c r="P599" s="253"/>
      <c r="Q599" s="253"/>
      <c r="R599" s="197"/>
      <c r="S599" s="200" t="s">
        <v>428</v>
      </c>
    </row>
    <row r="600" spans="1:19" ht="30" customHeight="1">
      <c r="A600" s="185"/>
      <c r="B600" s="190"/>
      <c r="C600" s="191"/>
      <c r="D600" s="192"/>
      <c r="E600" s="215"/>
      <c r="F600" s="206" t="s">
        <v>1039</v>
      </c>
      <c r="G600" s="206"/>
      <c r="H600" s="206"/>
      <c r="I600" s="206"/>
      <c r="J600" s="206"/>
      <c r="K600" s="206"/>
      <c r="L600" s="206"/>
      <c r="M600" s="206"/>
      <c r="N600" s="206"/>
      <c r="O600" s="206"/>
      <c r="P600" s="206"/>
      <c r="Q600" s="206"/>
      <c r="R600" s="198"/>
      <c r="S600" s="201"/>
    </row>
    <row r="601" spans="1:19" s="7" customFormat="1" ht="30" customHeight="1">
      <c r="A601" s="185"/>
      <c r="B601" s="190"/>
      <c r="C601" s="191"/>
      <c r="D601" s="192"/>
      <c r="E601" s="215"/>
      <c r="F601" s="72" t="s">
        <v>142</v>
      </c>
      <c r="G601" s="217" t="s">
        <v>1040</v>
      </c>
      <c r="H601" s="218"/>
      <c r="I601" s="218"/>
      <c r="J601" s="218"/>
      <c r="K601" s="218"/>
      <c r="L601" s="218"/>
      <c r="M601" s="218"/>
      <c r="N601" s="218"/>
      <c r="O601" s="218"/>
      <c r="P601" s="218"/>
      <c r="Q601" s="218"/>
      <c r="R601" s="198"/>
      <c r="S601" s="201"/>
    </row>
    <row r="602" spans="1:19" s="7" customFormat="1" ht="30" customHeight="1">
      <c r="A602" s="185"/>
      <c r="B602" s="190"/>
      <c r="C602" s="191"/>
      <c r="D602" s="192"/>
      <c r="E602" s="216"/>
      <c r="F602" s="72" t="s">
        <v>142</v>
      </c>
      <c r="G602" s="219" t="s">
        <v>1041</v>
      </c>
      <c r="H602" s="220"/>
      <c r="I602" s="220"/>
      <c r="J602" s="220"/>
      <c r="K602" s="220"/>
      <c r="L602" s="220"/>
      <c r="M602" s="220"/>
      <c r="N602" s="220"/>
      <c r="O602" s="220"/>
      <c r="P602" s="220"/>
      <c r="Q602" s="220"/>
      <c r="R602" s="214"/>
      <c r="S602" s="212"/>
    </row>
    <row r="603" spans="1:19" s="7" customFormat="1" ht="112.8" customHeight="1">
      <c r="A603" s="185"/>
      <c r="B603" s="221"/>
      <c r="C603" s="191" t="s">
        <v>1042</v>
      </c>
      <c r="D603" s="192"/>
      <c r="E603" s="242" t="s">
        <v>1043</v>
      </c>
      <c r="F603" s="243"/>
      <c r="G603" s="243"/>
      <c r="H603" s="243"/>
      <c r="I603" s="243"/>
      <c r="J603" s="243"/>
      <c r="K603" s="243"/>
      <c r="L603" s="243"/>
      <c r="M603" s="243"/>
      <c r="N603" s="243"/>
      <c r="O603" s="243"/>
      <c r="P603" s="243"/>
      <c r="Q603" s="243"/>
      <c r="R603" s="171"/>
      <c r="S603" s="127" t="s">
        <v>1044</v>
      </c>
    </row>
    <row r="604" spans="1:19" s="7" customFormat="1" ht="43.8" customHeight="1">
      <c r="A604" s="185"/>
      <c r="B604" s="221"/>
      <c r="C604" s="191"/>
      <c r="D604" s="192"/>
      <c r="E604" s="223" t="s">
        <v>1045</v>
      </c>
      <c r="F604" s="224"/>
      <c r="G604" s="224"/>
      <c r="H604" s="224"/>
      <c r="I604" s="224"/>
      <c r="J604" s="224"/>
      <c r="K604" s="224"/>
      <c r="L604" s="224"/>
      <c r="M604" s="224"/>
      <c r="N604" s="224"/>
      <c r="O604" s="224"/>
      <c r="P604" s="224"/>
      <c r="Q604" s="224"/>
      <c r="R604" s="213"/>
      <c r="S604" s="225" t="s">
        <v>1044</v>
      </c>
    </row>
    <row r="605" spans="1:19" ht="29.4" customHeight="1">
      <c r="A605" s="185"/>
      <c r="B605" s="221"/>
      <c r="C605" s="191"/>
      <c r="D605" s="192"/>
      <c r="E605" s="228" t="s">
        <v>1046</v>
      </c>
      <c r="F605" s="229"/>
      <c r="G605" s="229"/>
      <c r="H605" s="229"/>
      <c r="I605" s="229"/>
      <c r="J605" s="229"/>
      <c r="K605" s="229"/>
      <c r="L605" s="230"/>
      <c r="M605" s="230"/>
      <c r="N605" s="230"/>
      <c r="O605" s="230"/>
      <c r="P605" s="230"/>
      <c r="Q605" s="169" t="s">
        <v>1047</v>
      </c>
      <c r="R605" s="198"/>
      <c r="S605" s="226"/>
    </row>
    <row r="606" spans="1:19" ht="29.4" customHeight="1">
      <c r="A606" s="185"/>
      <c r="B606" s="221"/>
      <c r="C606" s="191"/>
      <c r="D606" s="192"/>
      <c r="E606" s="244" t="s">
        <v>1048</v>
      </c>
      <c r="F606" s="245"/>
      <c r="G606" s="245"/>
      <c r="H606" s="245"/>
      <c r="I606" s="245"/>
      <c r="J606" s="245"/>
      <c r="K606" s="230"/>
      <c r="L606" s="230"/>
      <c r="M606" s="230"/>
      <c r="N606" s="230"/>
      <c r="O606" s="230"/>
      <c r="P606" s="230"/>
      <c r="Q606" s="169" t="s">
        <v>1047</v>
      </c>
      <c r="R606" s="198"/>
      <c r="S606" s="226"/>
    </row>
    <row r="607" spans="1:19" ht="29.4" customHeight="1">
      <c r="A607" s="185"/>
      <c r="B607" s="221"/>
      <c r="C607" s="191"/>
      <c r="D607" s="192"/>
      <c r="E607" s="246" t="s">
        <v>1049</v>
      </c>
      <c r="F607" s="247"/>
      <c r="G607" s="247"/>
      <c r="H607" s="247"/>
      <c r="I607" s="247"/>
      <c r="J607" s="247"/>
      <c r="K607" s="172"/>
      <c r="L607" s="173" t="s">
        <v>259</v>
      </c>
      <c r="M607" s="172"/>
      <c r="N607" s="173" t="s">
        <v>260</v>
      </c>
      <c r="O607" s="172"/>
      <c r="P607" s="233" t="s">
        <v>1050</v>
      </c>
      <c r="Q607" s="234"/>
      <c r="R607" s="198"/>
      <c r="S607" s="226"/>
    </row>
    <row r="608" spans="1:19" ht="29.4" customHeight="1">
      <c r="A608" s="185"/>
      <c r="B608" s="221"/>
      <c r="C608" s="191"/>
      <c r="D608" s="192"/>
      <c r="E608" s="246" t="s">
        <v>1051</v>
      </c>
      <c r="F608" s="247"/>
      <c r="G608" s="247"/>
      <c r="H608" s="247"/>
      <c r="I608" s="247"/>
      <c r="J608" s="247"/>
      <c r="K608" s="172"/>
      <c r="L608" s="173" t="s">
        <v>259</v>
      </c>
      <c r="M608" s="172"/>
      <c r="N608" s="173" t="s">
        <v>260</v>
      </c>
      <c r="O608" s="172"/>
      <c r="P608" s="233" t="s">
        <v>1050</v>
      </c>
      <c r="Q608" s="234"/>
      <c r="R608" s="214"/>
      <c r="S608" s="227"/>
    </row>
    <row r="609" spans="1:19" ht="49.95" customHeight="1">
      <c r="A609" s="185"/>
      <c r="B609" s="221"/>
      <c r="C609" s="191"/>
      <c r="D609" s="192"/>
      <c r="E609" s="223" t="s">
        <v>1052</v>
      </c>
      <c r="F609" s="224"/>
      <c r="G609" s="248"/>
      <c r="H609" s="248"/>
      <c r="I609" s="248"/>
      <c r="J609" s="248"/>
      <c r="K609" s="248"/>
      <c r="L609" s="248"/>
      <c r="M609" s="248"/>
      <c r="N609" s="248"/>
      <c r="O609" s="248"/>
      <c r="P609" s="248"/>
      <c r="Q609" s="248"/>
      <c r="R609" s="164"/>
      <c r="S609" s="145" t="s">
        <v>1044</v>
      </c>
    </row>
    <row r="610" spans="1:19" ht="49.95" customHeight="1">
      <c r="A610" s="185"/>
      <c r="B610" s="221"/>
      <c r="C610" s="191"/>
      <c r="D610" s="192"/>
      <c r="E610" s="223" t="s">
        <v>1053</v>
      </c>
      <c r="F610" s="224"/>
      <c r="G610" s="248"/>
      <c r="H610" s="248"/>
      <c r="I610" s="248"/>
      <c r="J610" s="248"/>
      <c r="K610" s="248"/>
      <c r="L610" s="248"/>
      <c r="M610" s="248"/>
      <c r="N610" s="248"/>
      <c r="O610" s="248"/>
      <c r="P610" s="248"/>
      <c r="Q610" s="248"/>
      <c r="R610" s="164"/>
      <c r="S610" s="145" t="s">
        <v>1044</v>
      </c>
    </row>
    <row r="611" spans="1:19" ht="49.95" customHeight="1">
      <c r="A611" s="185"/>
      <c r="B611" s="221"/>
      <c r="C611" s="191"/>
      <c r="D611" s="192"/>
      <c r="E611" s="223" t="s">
        <v>1054</v>
      </c>
      <c r="F611" s="224"/>
      <c r="G611" s="224"/>
      <c r="H611" s="224"/>
      <c r="I611" s="224"/>
      <c r="J611" s="224"/>
      <c r="K611" s="224"/>
      <c r="L611" s="224"/>
      <c r="M611" s="224"/>
      <c r="N611" s="224"/>
      <c r="O611" s="224"/>
      <c r="P611" s="224"/>
      <c r="Q611" s="224"/>
      <c r="R611" s="213"/>
      <c r="S611" s="225" t="s">
        <v>1055</v>
      </c>
    </row>
    <row r="612" spans="1:19" ht="28.2" customHeight="1">
      <c r="A612" s="185"/>
      <c r="B612" s="221"/>
      <c r="C612" s="191"/>
      <c r="D612" s="192"/>
      <c r="E612" s="228" t="s">
        <v>1046</v>
      </c>
      <c r="F612" s="229"/>
      <c r="G612" s="229"/>
      <c r="H612" s="229"/>
      <c r="I612" s="229"/>
      <c r="J612" s="229"/>
      <c r="K612" s="229"/>
      <c r="L612" s="230"/>
      <c r="M612" s="230"/>
      <c r="N612" s="230"/>
      <c r="O612" s="230"/>
      <c r="P612" s="230"/>
      <c r="Q612" s="169" t="s">
        <v>1047</v>
      </c>
      <c r="R612" s="198"/>
      <c r="S612" s="226"/>
    </row>
    <row r="613" spans="1:19" ht="28.2" customHeight="1">
      <c r="A613" s="185"/>
      <c r="B613" s="221"/>
      <c r="C613" s="191"/>
      <c r="D613" s="192"/>
      <c r="E613" s="244" t="s">
        <v>1048</v>
      </c>
      <c r="F613" s="245"/>
      <c r="G613" s="245"/>
      <c r="H613" s="245"/>
      <c r="I613" s="245"/>
      <c r="J613" s="245"/>
      <c r="K613" s="230"/>
      <c r="L613" s="230"/>
      <c r="M613" s="230"/>
      <c r="N613" s="230"/>
      <c r="O613" s="230"/>
      <c r="P613" s="230"/>
      <c r="Q613" s="169" t="s">
        <v>1047</v>
      </c>
      <c r="R613" s="198"/>
      <c r="S613" s="226"/>
    </row>
    <row r="614" spans="1:19" ht="28.2" customHeight="1">
      <c r="A614" s="185"/>
      <c r="B614" s="221"/>
      <c r="C614" s="191"/>
      <c r="D614" s="192"/>
      <c r="E614" s="246" t="s">
        <v>1056</v>
      </c>
      <c r="F614" s="247"/>
      <c r="G614" s="247"/>
      <c r="H614" s="247"/>
      <c r="I614" s="247"/>
      <c r="J614" s="247"/>
      <c r="K614" s="172"/>
      <c r="L614" s="173" t="s">
        <v>259</v>
      </c>
      <c r="M614" s="172"/>
      <c r="N614" s="173" t="s">
        <v>260</v>
      </c>
      <c r="O614" s="172"/>
      <c r="P614" s="233" t="s">
        <v>1050</v>
      </c>
      <c r="Q614" s="234"/>
      <c r="R614" s="198"/>
      <c r="S614" s="226"/>
    </row>
    <row r="615" spans="1:19" ht="28.2" customHeight="1">
      <c r="A615" s="185"/>
      <c r="B615" s="221"/>
      <c r="C615" s="191"/>
      <c r="D615" s="192"/>
      <c r="E615" s="246" t="s">
        <v>1051</v>
      </c>
      <c r="F615" s="247"/>
      <c r="G615" s="247"/>
      <c r="H615" s="247"/>
      <c r="I615" s="247"/>
      <c r="J615" s="247"/>
      <c r="K615" s="172"/>
      <c r="L615" s="173" t="s">
        <v>259</v>
      </c>
      <c r="M615" s="172"/>
      <c r="N615" s="173" t="s">
        <v>260</v>
      </c>
      <c r="O615" s="172"/>
      <c r="P615" s="233" t="s">
        <v>1050</v>
      </c>
      <c r="Q615" s="234"/>
      <c r="R615" s="214"/>
      <c r="S615" s="227"/>
    </row>
    <row r="616" spans="1:19" ht="54" customHeight="1">
      <c r="A616" s="185"/>
      <c r="B616" s="221"/>
      <c r="C616" s="191"/>
      <c r="D616" s="192"/>
      <c r="E616" s="235" t="s">
        <v>1057</v>
      </c>
      <c r="F616" s="235"/>
      <c r="G616" s="209"/>
      <c r="H616" s="209"/>
      <c r="I616" s="209"/>
      <c r="J616" s="209"/>
      <c r="K616" s="209"/>
      <c r="L616" s="209"/>
      <c r="M616" s="209"/>
      <c r="N616" s="209"/>
      <c r="O616" s="209"/>
      <c r="P616" s="209"/>
      <c r="Q616" s="209"/>
      <c r="R616" s="126"/>
      <c r="S616" s="127" t="s">
        <v>1044</v>
      </c>
    </row>
    <row r="617" spans="1:19" ht="30.6" customHeight="1">
      <c r="A617" s="185"/>
      <c r="B617" s="221"/>
      <c r="C617" s="251"/>
      <c r="D617" s="252"/>
      <c r="E617" s="235" t="s">
        <v>1058</v>
      </c>
      <c r="F617" s="235"/>
      <c r="G617" s="209"/>
      <c r="H617" s="209"/>
      <c r="I617" s="209"/>
      <c r="J617" s="209"/>
      <c r="K617" s="209"/>
      <c r="L617" s="209"/>
      <c r="M617" s="209"/>
      <c r="N617" s="209"/>
      <c r="O617" s="209"/>
      <c r="P617" s="209"/>
      <c r="Q617" s="209"/>
      <c r="R617" s="174"/>
      <c r="S617" s="106" t="s">
        <v>1044</v>
      </c>
    </row>
    <row r="618" spans="1:19" ht="109.8" customHeight="1">
      <c r="A618" s="185"/>
      <c r="B618" s="221"/>
      <c r="C618" s="236" t="s">
        <v>899</v>
      </c>
      <c r="D618" s="237"/>
      <c r="E618" s="242" t="s">
        <v>1043</v>
      </c>
      <c r="F618" s="243"/>
      <c r="G618" s="243"/>
      <c r="H618" s="243"/>
      <c r="I618" s="243"/>
      <c r="J618" s="243"/>
      <c r="K618" s="243"/>
      <c r="L618" s="243"/>
      <c r="M618" s="243"/>
      <c r="N618" s="243"/>
      <c r="O618" s="243"/>
      <c r="P618" s="243"/>
      <c r="Q618" s="243"/>
      <c r="R618" s="171"/>
      <c r="S618" s="127" t="s">
        <v>1044</v>
      </c>
    </row>
    <row r="619" spans="1:19" ht="49.95" customHeight="1">
      <c r="A619" s="185"/>
      <c r="B619" s="221"/>
      <c r="C619" s="238"/>
      <c r="D619" s="239"/>
      <c r="E619" s="223" t="s">
        <v>1045</v>
      </c>
      <c r="F619" s="224"/>
      <c r="G619" s="224"/>
      <c r="H619" s="224"/>
      <c r="I619" s="224"/>
      <c r="J619" s="224"/>
      <c r="K619" s="224"/>
      <c r="L619" s="224"/>
      <c r="M619" s="224"/>
      <c r="N619" s="224"/>
      <c r="O619" s="224"/>
      <c r="P619" s="224"/>
      <c r="Q619" s="224"/>
      <c r="R619" s="213"/>
      <c r="S619" s="225" t="s">
        <v>1044</v>
      </c>
    </row>
    <row r="620" spans="1:19" ht="30" customHeight="1">
      <c r="A620" s="185"/>
      <c r="B620" s="221"/>
      <c r="C620" s="238"/>
      <c r="D620" s="239"/>
      <c r="E620" s="228" t="s">
        <v>1046</v>
      </c>
      <c r="F620" s="229"/>
      <c r="G620" s="229"/>
      <c r="H620" s="229"/>
      <c r="I620" s="229"/>
      <c r="J620" s="229"/>
      <c r="K620" s="229"/>
      <c r="L620" s="230"/>
      <c r="M620" s="230"/>
      <c r="N620" s="230"/>
      <c r="O620" s="230"/>
      <c r="P620" s="230"/>
      <c r="Q620" s="169" t="s">
        <v>1047</v>
      </c>
      <c r="R620" s="198"/>
      <c r="S620" s="226"/>
    </row>
    <row r="621" spans="1:19" ht="30" customHeight="1">
      <c r="A621" s="185"/>
      <c r="B621" s="221"/>
      <c r="C621" s="238"/>
      <c r="D621" s="239"/>
      <c r="E621" s="244" t="s">
        <v>1048</v>
      </c>
      <c r="F621" s="245"/>
      <c r="G621" s="245"/>
      <c r="H621" s="245"/>
      <c r="I621" s="245"/>
      <c r="J621" s="245"/>
      <c r="K621" s="230"/>
      <c r="L621" s="230"/>
      <c r="M621" s="230"/>
      <c r="N621" s="230"/>
      <c r="O621" s="230"/>
      <c r="P621" s="230"/>
      <c r="Q621" s="169" t="s">
        <v>1047</v>
      </c>
      <c r="R621" s="198"/>
      <c r="S621" s="226"/>
    </row>
    <row r="622" spans="1:19" ht="30" customHeight="1">
      <c r="A622" s="185"/>
      <c r="B622" s="221"/>
      <c r="C622" s="238"/>
      <c r="D622" s="239"/>
      <c r="E622" s="246" t="s">
        <v>1049</v>
      </c>
      <c r="F622" s="247"/>
      <c r="G622" s="247"/>
      <c r="H622" s="247"/>
      <c r="I622" s="247"/>
      <c r="J622" s="247"/>
      <c r="K622" s="172"/>
      <c r="L622" s="173" t="s">
        <v>259</v>
      </c>
      <c r="M622" s="172"/>
      <c r="N622" s="173" t="s">
        <v>260</v>
      </c>
      <c r="O622" s="172"/>
      <c r="P622" s="233" t="s">
        <v>1050</v>
      </c>
      <c r="Q622" s="234"/>
      <c r="R622" s="198"/>
      <c r="S622" s="226"/>
    </row>
    <row r="623" spans="1:19" ht="30" customHeight="1">
      <c r="A623" s="185"/>
      <c r="B623" s="221"/>
      <c r="C623" s="238"/>
      <c r="D623" s="239"/>
      <c r="E623" s="246" t="s">
        <v>1051</v>
      </c>
      <c r="F623" s="247"/>
      <c r="G623" s="247"/>
      <c r="H623" s="247"/>
      <c r="I623" s="247"/>
      <c r="J623" s="247"/>
      <c r="K623" s="172"/>
      <c r="L623" s="173" t="s">
        <v>259</v>
      </c>
      <c r="M623" s="172"/>
      <c r="N623" s="173" t="s">
        <v>260</v>
      </c>
      <c r="O623" s="172"/>
      <c r="P623" s="233" t="s">
        <v>1050</v>
      </c>
      <c r="Q623" s="234"/>
      <c r="R623" s="214"/>
      <c r="S623" s="227"/>
    </row>
    <row r="624" spans="1:19" ht="49.95" customHeight="1">
      <c r="A624" s="185"/>
      <c r="B624" s="221"/>
      <c r="C624" s="238"/>
      <c r="D624" s="239"/>
      <c r="E624" s="223" t="s">
        <v>1052</v>
      </c>
      <c r="F624" s="224"/>
      <c r="G624" s="248"/>
      <c r="H624" s="248"/>
      <c r="I624" s="248"/>
      <c r="J624" s="248"/>
      <c r="K624" s="248"/>
      <c r="L624" s="248"/>
      <c r="M624" s="248"/>
      <c r="N624" s="248"/>
      <c r="O624" s="248"/>
      <c r="P624" s="248"/>
      <c r="Q624" s="248"/>
      <c r="R624" s="164"/>
      <c r="S624" s="145" t="s">
        <v>1044</v>
      </c>
    </row>
    <row r="625" spans="1:19" ht="30" customHeight="1">
      <c r="A625" s="185"/>
      <c r="B625" s="221"/>
      <c r="C625" s="240"/>
      <c r="D625" s="241"/>
      <c r="E625" s="235" t="s">
        <v>1059</v>
      </c>
      <c r="F625" s="235"/>
      <c r="G625" s="209"/>
      <c r="H625" s="209"/>
      <c r="I625" s="209"/>
      <c r="J625" s="209"/>
      <c r="K625" s="209"/>
      <c r="L625" s="209"/>
      <c r="M625" s="209"/>
      <c r="N625" s="209"/>
      <c r="O625" s="209"/>
      <c r="P625" s="209"/>
      <c r="Q625" s="209"/>
      <c r="R625" s="174"/>
      <c r="S625" s="106" t="s">
        <v>1044</v>
      </c>
    </row>
    <row r="626" spans="1:19" ht="30" customHeight="1">
      <c r="A626" s="185"/>
      <c r="B626" s="222"/>
      <c r="C626" s="249" t="s">
        <v>900</v>
      </c>
      <c r="D626" s="250"/>
      <c r="E626" s="235" t="s">
        <v>1060</v>
      </c>
      <c r="F626" s="235"/>
      <c r="G626" s="209"/>
      <c r="H626" s="209"/>
      <c r="I626" s="209"/>
      <c r="J626" s="209"/>
      <c r="K626" s="209"/>
      <c r="L626" s="209"/>
      <c r="M626" s="209"/>
      <c r="N626" s="209"/>
      <c r="O626" s="209"/>
      <c r="P626" s="209"/>
      <c r="Q626" s="209"/>
      <c r="R626" s="70"/>
      <c r="S626" s="105" t="s">
        <v>428</v>
      </c>
    </row>
    <row r="627" spans="1:19" ht="44.4" customHeight="1">
      <c r="A627" s="184">
        <v>19</v>
      </c>
      <c r="B627" s="187" t="s">
        <v>901</v>
      </c>
      <c r="C627" s="188"/>
      <c r="D627" s="189"/>
      <c r="E627" s="196" t="s">
        <v>1061</v>
      </c>
      <c r="F627" s="196"/>
      <c r="G627" s="196"/>
      <c r="H627" s="196"/>
      <c r="I627" s="196"/>
      <c r="J627" s="196"/>
      <c r="K627" s="196"/>
      <c r="L627" s="196"/>
      <c r="M627" s="196"/>
      <c r="N627" s="196"/>
      <c r="O627" s="196"/>
      <c r="P627" s="196"/>
      <c r="Q627" s="196"/>
      <c r="R627" s="197"/>
      <c r="S627" s="200" t="s">
        <v>428</v>
      </c>
    </row>
    <row r="628" spans="1:19" ht="29.4" customHeight="1">
      <c r="A628" s="185"/>
      <c r="B628" s="190"/>
      <c r="C628" s="191"/>
      <c r="D628" s="192"/>
      <c r="E628" s="203"/>
      <c r="F628" s="205" t="s">
        <v>1062</v>
      </c>
      <c r="G628" s="206"/>
      <c r="H628" s="206"/>
      <c r="I628" s="206"/>
      <c r="J628" s="206"/>
      <c r="K628" s="206"/>
      <c r="L628" s="206"/>
      <c r="M628" s="206"/>
      <c r="N628" s="206"/>
      <c r="O628" s="206"/>
      <c r="P628" s="206"/>
      <c r="Q628" s="206"/>
      <c r="R628" s="198"/>
      <c r="S628" s="201"/>
    </row>
    <row r="629" spans="1:19" ht="29.4" customHeight="1">
      <c r="A629" s="185"/>
      <c r="B629" s="190"/>
      <c r="C629" s="191"/>
      <c r="D629" s="192"/>
      <c r="E629" s="203"/>
      <c r="F629" s="72" t="s">
        <v>142</v>
      </c>
      <c r="G629" s="205" t="s">
        <v>1040</v>
      </c>
      <c r="H629" s="206"/>
      <c r="I629" s="206"/>
      <c r="J629" s="206"/>
      <c r="K629" s="206"/>
      <c r="L629" s="206"/>
      <c r="M629" s="206"/>
      <c r="N629" s="206"/>
      <c r="O629" s="206"/>
      <c r="P629" s="206"/>
      <c r="Q629" s="206"/>
      <c r="R629" s="198"/>
      <c r="S629" s="201"/>
    </row>
    <row r="630" spans="1:19" ht="29.4" customHeight="1">
      <c r="A630" s="186"/>
      <c r="B630" s="193"/>
      <c r="C630" s="194"/>
      <c r="D630" s="195"/>
      <c r="E630" s="204"/>
      <c r="F630" s="175" t="s">
        <v>142</v>
      </c>
      <c r="G630" s="207" t="s">
        <v>1041</v>
      </c>
      <c r="H630" s="208"/>
      <c r="I630" s="208"/>
      <c r="J630" s="208"/>
      <c r="K630" s="208"/>
      <c r="L630" s="208"/>
      <c r="M630" s="208"/>
      <c r="N630" s="208"/>
      <c r="O630" s="208"/>
      <c r="P630" s="208"/>
      <c r="Q630" s="208"/>
      <c r="R630" s="199"/>
      <c r="S630" s="202"/>
    </row>
    <row r="631" spans="1:19" ht="79.95" customHeight="1">
      <c r="A631" s="184">
        <v>20</v>
      </c>
      <c r="B631" s="258" t="s">
        <v>902</v>
      </c>
      <c r="C631" s="258"/>
      <c r="D631" s="258"/>
      <c r="E631" s="253" t="s">
        <v>665</v>
      </c>
      <c r="F631" s="253"/>
      <c r="G631" s="253"/>
      <c r="H631" s="253"/>
      <c r="I631" s="253"/>
      <c r="J631" s="253"/>
      <c r="K631" s="253"/>
      <c r="L631" s="253"/>
      <c r="M631" s="253"/>
      <c r="N631" s="253"/>
      <c r="O631" s="253"/>
      <c r="P631" s="253"/>
      <c r="Q631" s="253"/>
      <c r="R631" s="67"/>
      <c r="S631" s="109" t="s">
        <v>428</v>
      </c>
    </row>
    <row r="632" spans="1:19" ht="40.049999999999997" customHeight="1">
      <c r="A632" s="186"/>
      <c r="B632" s="317"/>
      <c r="C632" s="317"/>
      <c r="D632" s="317"/>
      <c r="E632" s="413" t="s">
        <v>748</v>
      </c>
      <c r="F632" s="272"/>
      <c r="G632" s="272"/>
      <c r="H632" s="272"/>
      <c r="I632" s="272"/>
      <c r="J632" s="272"/>
      <c r="K632" s="272"/>
      <c r="L632" s="272"/>
      <c r="M632" s="272"/>
      <c r="N632" s="272"/>
      <c r="O632" s="272"/>
      <c r="P632" s="272"/>
      <c r="Q632" s="273"/>
      <c r="R632" s="70"/>
      <c r="S632" s="75" t="s">
        <v>428</v>
      </c>
    </row>
    <row r="633" spans="1:19" ht="40.049999999999997" customHeight="1">
      <c r="A633" s="184">
        <v>21</v>
      </c>
      <c r="B633" s="258" t="s">
        <v>903</v>
      </c>
      <c r="C633" s="258"/>
      <c r="D633" s="258"/>
      <c r="E633" s="253" t="s">
        <v>666</v>
      </c>
      <c r="F633" s="253"/>
      <c r="G633" s="253"/>
      <c r="H633" s="253"/>
      <c r="I633" s="253"/>
      <c r="J633" s="253"/>
      <c r="K633" s="253"/>
      <c r="L633" s="253"/>
      <c r="M633" s="253"/>
      <c r="N633" s="253"/>
      <c r="O633" s="253"/>
      <c r="P633" s="253"/>
      <c r="Q633" s="253"/>
      <c r="R633" s="67"/>
      <c r="S633" s="106" t="s">
        <v>428</v>
      </c>
    </row>
    <row r="634" spans="1:19" ht="30" customHeight="1">
      <c r="A634" s="186"/>
      <c r="B634" s="317"/>
      <c r="C634" s="317"/>
      <c r="D634" s="317"/>
      <c r="E634" s="277" t="s">
        <v>667</v>
      </c>
      <c r="F634" s="277"/>
      <c r="G634" s="277"/>
      <c r="H634" s="277"/>
      <c r="I634" s="277"/>
      <c r="J634" s="277"/>
      <c r="K634" s="277"/>
      <c r="L634" s="277"/>
      <c r="M634" s="277"/>
      <c r="N634" s="277"/>
      <c r="O634" s="277"/>
      <c r="P634" s="277"/>
      <c r="Q634" s="277"/>
      <c r="R634" s="77"/>
      <c r="S634" s="105" t="s">
        <v>428</v>
      </c>
    </row>
    <row r="635" spans="1:19" ht="49.95" customHeight="1">
      <c r="A635" s="184">
        <v>22</v>
      </c>
      <c r="B635" s="258" t="s">
        <v>904</v>
      </c>
      <c r="C635" s="258"/>
      <c r="D635" s="258"/>
      <c r="E635" s="253" t="s">
        <v>668</v>
      </c>
      <c r="F635" s="253"/>
      <c r="G635" s="253"/>
      <c r="H635" s="253"/>
      <c r="I635" s="253"/>
      <c r="J635" s="253"/>
      <c r="K635" s="253"/>
      <c r="L635" s="253"/>
      <c r="M635" s="253"/>
      <c r="N635" s="253"/>
      <c r="O635" s="253"/>
      <c r="P635" s="253"/>
      <c r="Q635" s="253"/>
      <c r="R635" s="91"/>
      <c r="S635" s="107" t="s">
        <v>428</v>
      </c>
    </row>
    <row r="636" spans="1:19" ht="49.95" customHeight="1">
      <c r="A636" s="185"/>
      <c r="B636" s="316"/>
      <c r="C636" s="316"/>
      <c r="D636" s="316"/>
      <c r="E636" s="210" t="s">
        <v>669</v>
      </c>
      <c r="F636" s="210"/>
      <c r="G636" s="210"/>
      <c r="H636" s="210"/>
      <c r="I636" s="210"/>
      <c r="J636" s="210"/>
      <c r="K636" s="210"/>
      <c r="L636" s="210"/>
      <c r="M636" s="210"/>
      <c r="N636" s="210"/>
      <c r="O636" s="210"/>
      <c r="P636" s="210"/>
      <c r="Q636" s="210"/>
      <c r="R636" s="92"/>
      <c r="S636" s="105" t="s">
        <v>428</v>
      </c>
    </row>
    <row r="637" spans="1:19" ht="40.049999999999997" customHeight="1">
      <c r="A637" s="185"/>
      <c r="B637" s="316"/>
      <c r="C637" s="316"/>
      <c r="D637" s="316"/>
      <c r="E637" s="210" t="s">
        <v>670</v>
      </c>
      <c r="F637" s="210"/>
      <c r="G637" s="210"/>
      <c r="H637" s="210"/>
      <c r="I637" s="210"/>
      <c r="J637" s="210"/>
      <c r="K637" s="210"/>
      <c r="L637" s="210"/>
      <c r="M637" s="210"/>
      <c r="N637" s="210"/>
      <c r="O637" s="210"/>
      <c r="P637" s="210"/>
      <c r="Q637" s="210"/>
      <c r="R637" s="92"/>
      <c r="S637" s="105" t="s">
        <v>428</v>
      </c>
    </row>
    <row r="638" spans="1:19" ht="70.05" customHeight="1">
      <c r="A638" s="185"/>
      <c r="B638" s="316"/>
      <c r="C638" s="316"/>
      <c r="D638" s="316"/>
      <c r="E638" s="210" t="s">
        <v>671</v>
      </c>
      <c r="F638" s="210"/>
      <c r="G638" s="210"/>
      <c r="H638" s="210"/>
      <c r="I638" s="210"/>
      <c r="J638" s="210"/>
      <c r="K638" s="210"/>
      <c r="L638" s="210"/>
      <c r="M638" s="210"/>
      <c r="N638" s="210"/>
      <c r="O638" s="210"/>
      <c r="P638" s="210"/>
      <c r="Q638" s="210"/>
      <c r="R638" s="92"/>
      <c r="S638" s="105" t="s">
        <v>428</v>
      </c>
    </row>
    <row r="639" spans="1:19" ht="49.95" customHeight="1">
      <c r="A639" s="185"/>
      <c r="B639" s="316"/>
      <c r="C639" s="316"/>
      <c r="D639" s="316"/>
      <c r="E639" s="210" t="s">
        <v>672</v>
      </c>
      <c r="F639" s="210"/>
      <c r="G639" s="210"/>
      <c r="H639" s="210"/>
      <c r="I639" s="210"/>
      <c r="J639" s="210"/>
      <c r="K639" s="210"/>
      <c r="L639" s="210"/>
      <c r="M639" s="210"/>
      <c r="N639" s="210"/>
      <c r="O639" s="210"/>
      <c r="P639" s="210"/>
      <c r="Q639" s="210"/>
      <c r="R639" s="92"/>
      <c r="S639" s="105" t="s">
        <v>428</v>
      </c>
    </row>
    <row r="640" spans="1:19" ht="25.8" customHeight="1">
      <c r="A640" s="185"/>
      <c r="B640" s="259"/>
      <c r="C640" s="259"/>
      <c r="D640" s="259"/>
      <c r="E640" s="210" t="s">
        <v>673</v>
      </c>
      <c r="F640" s="210"/>
      <c r="G640" s="210"/>
      <c r="H640" s="210"/>
      <c r="I640" s="210"/>
      <c r="J640" s="210"/>
      <c r="K640" s="210"/>
      <c r="L640" s="210"/>
      <c r="M640" s="210"/>
      <c r="N640" s="210"/>
      <c r="O640" s="210"/>
      <c r="P640" s="210"/>
      <c r="Q640" s="210"/>
      <c r="R640" s="92"/>
      <c r="S640" s="105" t="s">
        <v>428</v>
      </c>
    </row>
    <row r="641" spans="1:19" ht="40.049999999999997" customHeight="1">
      <c r="A641" s="186"/>
      <c r="B641" s="317"/>
      <c r="C641" s="317"/>
      <c r="D641" s="317"/>
      <c r="E641" s="277" t="s">
        <v>749</v>
      </c>
      <c r="F641" s="277"/>
      <c r="G641" s="277"/>
      <c r="H641" s="277"/>
      <c r="I641" s="277"/>
      <c r="J641" s="277"/>
      <c r="K641" s="277"/>
      <c r="L641" s="277"/>
      <c r="M641" s="277"/>
      <c r="N641" s="277"/>
      <c r="O641" s="277"/>
      <c r="P641" s="277"/>
      <c r="Q641" s="277"/>
      <c r="R641" s="70"/>
      <c r="S641" s="68" t="s">
        <v>428</v>
      </c>
    </row>
    <row r="642" spans="1:19" ht="40.049999999999997" customHeight="1">
      <c r="A642" s="184">
        <v>23</v>
      </c>
      <c r="B642" s="258" t="s">
        <v>905</v>
      </c>
      <c r="C642" s="258"/>
      <c r="D642" s="258"/>
      <c r="E642" s="253" t="s">
        <v>674</v>
      </c>
      <c r="F642" s="253"/>
      <c r="G642" s="253"/>
      <c r="H642" s="253"/>
      <c r="I642" s="253"/>
      <c r="J642" s="253"/>
      <c r="K642" s="253"/>
      <c r="L642" s="253"/>
      <c r="M642" s="253"/>
      <c r="N642" s="253"/>
      <c r="O642" s="253"/>
      <c r="P642" s="253"/>
      <c r="Q642" s="253"/>
      <c r="R642" s="67"/>
      <c r="S642" s="107" t="s">
        <v>428</v>
      </c>
    </row>
    <row r="643" spans="1:19" ht="40.049999999999997" customHeight="1">
      <c r="A643" s="185"/>
      <c r="B643" s="316"/>
      <c r="C643" s="316"/>
      <c r="D643" s="316"/>
      <c r="E643" s="210" t="s">
        <v>758</v>
      </c>
      <c r="F643" s="210"/>
      <c r="G643" s="210"/>
      <c r="H643" s="210"/>
      <c r="I643" s="210"/>
      <c r="J643" s="210"/>
      <c r="K643" s="210"/>
      <c r="L643" s="210"/>
      <c r="M643" s="210"/>
      <c r="N643" s="210"/>
      <c r="O643" s="210"/>
      <c r="P643" s="210"/>
      <c r="Q643" s="210"/>
      <c r="R643" s="92"/>
      <c r="S643" s="105" t="s">
        <v>428</v>
      </c>
    </row>
    <row r="644" spans="1:19" ht="49.95" customHeight="1">
      <c r="A644" s="185"/>
      <c r="B644" s="316"/>
      <c r="C644" s="316"/>
      <c r="D644" s="316"/>
      <c r="E644" s="210" t="s">
        <v>675</v>
      </c>
      <c r="F644" s="210"/>
      <c r="G644" s="210"/>
      <c r="H644" s="210"/>
      <c r="I644" s="210"/>
      <c r="J644" s="210"/>
      <c r="K644" s="210"/>
      <c r="L644" s="210"/>
      <c r="M644" s="210"/>
      <c r="N644" s="210"/>
      <c r="O644" s="210"/>
      <c r="P644" s="210"/>
      <c r="Q644" s="210"/>
      <c r="R644" s="92"/>
      <c r="S644" s="105" t="s">
        <v>428</v>
      </c>
    </row>
    <row r="645" spans="1:19" ht="40.049999999999997" customHeight="1">
      <c r="A645" s="185"/>
      <c r="B645" s="316"/>
      <c r="C645" s="316"/>
      <c r="D645" s="316"/>
      <c r="E645" s="210" t="s">
        <v>676</v>
      </c>
      <c r="F645" s="210"/>
      <c r="G645" s="210"/>
      <c r="H645" s="210"/>
      <c r="I645" s="210"/>
      <c r="J645" s="210"/>
      <c r="K645" s="210"/>
      <c r="L645" s="210"/>
      <c r="M645" s="210"/>
      <c r="N645" s="210"/>
      <c r="O645" s="210"/>
      <c r="P645" s="210"/>
      <c r="Q645" s="210"/>
      <c r="R645" s="92"/>
      <c r="S645" s="105" t="s">
        <v>428</v>
      </c>
    </row>
    <row r="646" spans="1:19" ht="70.05" customHeight="1">
      <c r="A646" s="185"/>
      <c r="B646" s="316"/>
      <c r="C646" s="316"/>
      <c r="D646" s="316"/>
      <c r="E646" s="210" t="s">
        <v>677</v>
      </c>
      <c r="F646" s="210"/>
      <c r="G646" s="210"/>
      <c r="H646" s="210"/>
      <c r="I646" s="210"/>
      <c r="J646" s="210"/>
      <c r="K646" s="210"/>
      <c r="L646" s="210"/>
      <c r="M646" s="210"/>
      <c r="N646" s="210"/>
      <c r="O646" s="210"/>
      <c r="P646" s="210"/>
      <c r="Q646" s="210"/>
      <c r="R646" s="92"/>
      <c r="S646" s="105" t="s">
        <v>428</v>
      </c>
    </row>
    <row r="647" spans="1:19" ht="49.95" customHeight="1">
      <c r="A647" s="185"/>
      <c r="B647" s="316"/>
      <c r="C647" s="316"/>
      <c r="D647" s="316"/>
      <c r="E647" s="210" t="s">
        <v>678</v>
      </c>
      <c r="F647" s="210"/>
      <c r="G647" s="210"/>
      <c r="H647" s="210"/>
      <c r="I647" s="210"/>
      <c r="J647" s="210"/>
      <c r="K647" s="210"/>
      <c r="L647" s="210"/>
      <c r="M647" s="210"/>
      <c r="N647" s="210"/>
      <c r="O647" s="210"/>
      <c r="P647" s="210"/>
      <c r="Q647" s="210"/>
      <c r="R647" s="92"/>
      <c r="S647" s="105" t="s">
        <v>428</v>
      </c>
    </row>
    <row r="648" spans="1:19" ht="40.049999999999997" customHeight="1">
      <c r="A648" s="185"/>
      <c r="B648" s="259"/>
      <c r="C648" s="259"/>
      <c r="D648" s="259"/>
      <c r="E648" s="210" t="s">
        <v>679</v>
      </c>
      <c r="F648" s="210"/>
      <c r="G648" s="210"/>
      <c r="H648" s="210"/>
      <c r="I648" s="210"/>
      <c r="J648" s="210"/>
      <c r="K648" s="210"/>
      <c r="L648" s="210"/>
      <c r="M648" s="210"/>
      <c r="N648" s="210"/>
      <c r="O648" s="210"/>
      <c r="P648" s="210"/>
      <c r="Q648" s="210"/>
      <c r="R648" s="92"/>
      <c r="S648" s="105" t="s">
        <v>428</v>
      </c>
    </row>
    <row r="649" spans="1:19" ht="30" customHeight="1">
      <c r="A649" s="186"/>
      <c r="B649" s="317"/>
      <c r="C649" s="317"/>
      <c r="D649" s="317"/>
      <c r="E649" s="277" t="s">
        <v>680</v>
      </c>
      <c r="F649" s="277"/>
      <c r="G649" s="277"/>
      <c r="H649" s="277"/>
      <c r="I649" s="277"/>
      <c r="J649" s="277"/>
      <c r="K649" s="277"/>
      <c r="L649" s="277"/>
      <c r="M649" s="277"/>
      <c r="N649" s="277"/>
      <c r="O649" s="277"/>
      <c r="P649" s="277"/>
      <c r="Q649" s="277"/>
      <c r="R649" s="70"/>
      <c r="S649" s="105" t="s">
        <v>428</v>
      </c>
    </row>
    <row r="650" spans="1:19" ht="49.95" customHeight="1">
      <c r="A650" s="184">
        <v>24</v>
      </c>
      <c r="B650" s="187" t="s">
        <v>908</v>
      </c>
      <c r="C650" s="188"/>
      <c r="D650" s="189"/>
      <c r="E650" s="253" t="s">
        <v>910</v>
      </c>
      <c r="F650" s="253"/>
      <c r="G650" s="253"/>
      <c r="H650" s="253"/>
      <c r="I650" s="253"/>
      <c r="J650" s="253"/>
      <c r="K650" s="253"/>
      <c r="L650" s="253"/>
      <c r="M650" s="253"/>
      <c r="N650" s="253"/>
      <c r="O650" s="253"/>
      <c r="P650" s="253"/>
      <c r="Q650" s="253"/>
      <c r="R650" s="67"/>
      <c r="S650" s="107" t="s">
        <v>428</v>
      </c>
    </row>
    <row r="651" spans="1:19" ht="40.049999999999997" customHeight="1">
      <c r="A651" s="185"/>
      <c r="B651" s="190"/>
      <c r="C651" s="191"/>
      <c r="D651" s="192"/>
      <c r="E651" s="210" t="s">
        <v>911</v>
      </c>
      <c r="F651" s="210"/>
      <c r="G651" s="210"/>
      <c r="H651" s="210"/>
      <c r="I651" s="210"/>
      <c r="J651" s="210"/>
      <c r="K651" s="210"/>
      <c r="L651" s="210"/>
      <c r="M651" s="210"/>
      <c r="N651" s="210"/>
      <c r="O651" s="210"/>
      <c r="P651" s="210"/>
      <c r="Q651" s="210"/>
      <c r="R651" s="92"/>
      <c r="S651" s="105" t="s">
        <v>428</v>
      </c>
    </row>
    <row r="652" spans="1:19" ht="30" customHeight="1">
      <c r="A652" s="185"/>
      <c r="B652" s="190"/>
      <c r="C652" s="191"/>
      <c r="D652" s="192"/>
      <c r="E652" s="209" t="s">
        <v>907</v>
      </c>
      <c r="F652" s="209"/>
      <c r="G652" s="209"/>
      <c r="H652" s="209"/>
      <c r="I652" s="209"/>
      <c r="J652" s="209"/>
      <c r="K652" s="209"/>
      <c r="L652" s="209"/>
      <c r="M652" s="209"/>
      <c r="N652" s="209"/>
      <c r="O652" s="209"/>
      <c r="P652" s="209"/>
      <c r="Q652" s="209"/>
      <c r="R652" s="70"/>
      <c r="S652" s="105" t="s">
        <v>428</v>
      </c>
    </row>
    <row r="653" spans="1:19" ht="30" customHeight="1">
      <c r="A653" s="185"/>
      <c r="B653" s="221"/>
      <c r="C653" s="257" t="s">
        <v>906</v>
      </c>
      <c r="D653" s="250"/>
      <c r="E653" s="210" t="s">
        <v>909</v>
      </c>
      <c r="F653" s="210"/>
      <c r="G653" s="210"/>
      <c r="H653" s="210"/>
      <c r="I653" s="210"/>
      <c r="J653" s="210"/>
      <c r="K653" s="210"/>
      <c r="L653" s="210"/>
      <c r="M653" s="210"/>
      <c r="N653" s="210"/>
      <c r="O653" s="210"/>
      <c r="P653" s="210"/>
      <c r="Q653" s="210"/>
      <c r="R653" s="92"/>
      <c r="S653" s="127" t="s">
        <v>428</v>
      </c>
    </row>
    <row r="654" spans="1:19" ht="79.95" customHeight="1">
      <c r="A654" s="185"/>
      <c r="B654" s="221"/>
      <c r="C654" s="231"/>
      <c r="D654" s="192"/>
      <c r="E654" s="210" t="s">
        <v>912</v>
      </c>
      <c r="F654" s="210"/>
      <c r="G654" s="210"/>
      <c r="H654" s="210"/>
      <c r="I654" s="210"/>
      <c r="J654" s="210"/>
      <c r="K654" s="210"/>
      <c r="L654" s="210"/>
      <c r="M654" s="210"/>
      <c r="N654" s="210"/>
      <c r="O654" s="210"/>
      <c r="P654" s="210"/>
      <c r="Q654" s="210"/>
      <c r="R654" s="92"/>
      <c r="S654" s="105" t="s">
        <v>428</v>
      </c>
    </row>
    <row r="655" spans="1:19" ht="70.05" customHeight="1">
      <c r="A655" s="185"/>
      <c r="B655" s="221"/>
      <c r="C655" s="231"/>
      <c r="D655" s="192"/>
      <c r="E655" s="210" t="s">
        <v>913</v>
      </c>
      <c r="F655" s="210"/>
      <c r="G655" s="210"/>
      <c r="H655" s="210"/>
      <c r="I655" s="210"/>
      <c r="J655" s="210"/>
      <c r="K655" s="210"/>
      <c r="L655" s="210"/>
      <c r="M655" s="210"/>
      <c r="N655" s="210"/>
      <c r="O655" s="210"/>
      <c r="P655" s="210"/>
      <c r="Q655" s="210"/>
      <c r="R655" s="92"/>
      <c r="S655" s="105" t="s">
        <v>428</v>
      </c>
    </row>
    <row r="656" spans="1:19" ht="40.049999999999997" customHeight="1">
      <c r="A656" s="185"/>
      <c r="B656" s="221"/>
      <c r="C656" s="231"/>
      <c r="D656" s="192"/>
      <c r="E656" s="209" t="s">
        <v>914</v>
      </c>
      <c r="F656" s="210"/>
      <c r="G656" s="210"/>
      <c r="H656" s="210"/>
      <c r="I656" s="210"/>
      <c r="J656" s="210"/>
      <c r="K656" s="210"/>
      <c r="L656" s="210"/>
      <c r="M656" s="210"/>
      <c r="N656" s="210"/>
      <c r="O656" s="210"/>
      <c r="P656" s="210"/>
      <c r="Q656" s="210"/>
      <c r="R656" s="213"/>
      <c r="S656" s="211" t="s">
        <v>428</v>
      </c>
    </row>
    <row r="657" spans="1:19" s="7" customFormat="1" ht="109.95" customHeight="1">
      <c r="A657" s="185"/>
      <c r="B657" s="221"/>
      <c r="C657" s="231"/>
      <c r="D657" s="192"/>
      <c r="E657" s="203"/>
      <c r="F657" s="104" t="s">
        <v>142</v>
      </c>
      <c r="G657" s="102" t="s">
        <v>389</v>
      </c>
      <c r="H657" s="255" t="s">
        <v>801</v>
      </c>
      <c r="I657" s="248"/>
      <c r="J657" s="248"/>
      <c r="K657" s="248"/>
      <c r="L657" s="248"/>
      <c r="M657" s="248"/>
      <c r="N657" s="248"/>
      <c r="O657" s="248"/>
      <c r="P657" s="248"/>
      <c r="Q657" s="256"/>
      <c r="R657" s="198"/>
      <c r="S657" s="201"/>
    </row>
    <row r="658" spans="1:19" s="7" customFormat="1" ht="100.05" customHeight="1">
      <c r="A658" s="185"/>
      <c r="B658" s="221"/>
      <c r="C658" s="231"/>
      <c r="D658" s="192"/>
      <c r="E658" s="462"/>
      <c r="F658" s="104" t="s">
        <v>142</v>
      </c>
      <c r="G658" s="102" t="s">
        <v>390</v>
      </c>
      <c r="H658" s="255" t="s">
        <v>802</v>
      </c>
      <c r="I658" s="248"/>
      <c r="J658" s="248"/>
      <c r="K658" s="248"/>
      <c r="L658" s="248"/>
      <c r="M658" s="248"/>
      <c r="N658" s="248"/>
      <c r="O658" s="248"/>
      <c r="P658" s="248"/>
      <c r="Q658" s="256"/>
      <c r="R658" s="198"/>
      <c r="S658" s="201"/>
    </row>
    <row r="659" spans="1:19" s="7" customFormat="1" ht="45" customHeight="1">
      <c r="A659" s="185"/>
      <c r="B659" s="221"/>
      <c r="C659" s="231"/>
      <c r="D659" s="192"/>
      <c r="E659" s="482" t="s">
        <v>1063</v>
      </c>
      <c r="F659" s="408"/>
      <c r="G659" s="408"/>
      <c r="H659" s="408"/>
      <c r="I659" s="408"/>
      <c r="J659" s="408"/>
      <c r="K659" s="408"/>
      <c r="L659" s="408"/>
      <c r="M659" s="408"/>
      <c r="N659" s="408"/>
      <c r="O659" s="408"/>
      <c r="P659" s="408"/>
      <c r="Q659" s="409"/>
      <c r="R659" s="70"/>
      <c r="S659" s="105" t="s">
        <v>428</v>
      </c>
    </row>
    <row r="660" spans="1:19" ht="30" customHeight="1">
      <c r="A660" s="185"/>
      <c r="B660" s="221"/>
      <c r="C660" s="257" t="s">
        <v>915</v>
      </c>
      <c r="D660" s="250"/>
      <c r="E660" s="210" t="s">
        <v>916</v>
      </c>
      <c r="F660" s="210"/>
      <c r="G660" s="210"/>
      <c r="H660" s="210"/>
      <c r="I660" s="210"/>
      <c r="J660" s="210"/>
      <c r="K660" s="210"/>
      <c r="L660" s="210"/>
      <c r="M660" s="210"/>
      <c r="N660" s="210"/>
      <c r="O660" s="210"/>
      <c r="P660" s="210"/>
      <c r="Q660" s="210"/>
      <c r="R660" s="92"/>
      <c r="S660" s="105" t="s">
        <v>428</v>
      </c>
    </row>
    <row r="661" spans="1:19" ht="30" customHeight="1">
      <c r="A661" s="185"/>
      <c r="B661" s="221"/>
      <c r="C661" s="231"/>
      <c r="D661" s="192"/>
      <c r="E661" s="210" t="s">
        <v>917</v>
      </c>
      <c r="F661" s="210"/>
      <c r="G661" s="210"/>
      <c r="H661" s="210"/>
      <c r="I661" s="210"/>
      <c r="J661" s="210"/>
      <c r="K661" s="210"/>
      <c r="L661" s="210"/>
      <c r="M661" s="210"/>
      <c r="N661" s="210"/>
      <c r="O661" s="210"/>
      <c r="P661" s="210"/>
      <c r="Q661" s="210"/>
      <c r="R661" s="92"/>
      <c r="S661" s="105" t="s">
        <v>428</v>
      </c>
    </row>
    <row r="662" spans="1:19" ht="30" customHeight="1">
      <c r="A662" s="185"/>
      <c r="B662" s="221"/>
      <c r="C662" s="231"/>
      <c r="D662" s="192"/>
      <c r="E662" s="209" t="s">
        <v>918</v>
      </c>
      <c r="F662" s="210"/>
      <c r="G662" s="210"/>
      <c r="H662" s="210"/>
      <c r="I662" s="210"/>
      <c r="J662" s="210"/>
      <c r="K662" s="210"/>
      <c r="L662" s="210"/>
      <c r="M662" s="210"/>
      <c r="N662" s="210"/>
      <c r="O662" s="210"/>
      <c r="P662" s="210"/>
      <c r="Q662" s="210"/>
      <c r="R662" s="213"/>
      <c r="S662" s="211" t="s">
        <v>428</v>
      </c>
    </row>
    <row r="663" spans="1:19" s="7" customFormat="1" ht="98.4" customHeight="1">
      <c r="A663" s="185"/>
      <c r="B663" s="221"/>
      <c r="C663" s="231"/>
      <c r="D663" s="192"/>
      <c r="E663" s="203"/>
      <c r="F663" s="97" t="s">
        <v>142</v>
      </c>
      <c r="G663" s="87" t="s">
        <v>389</v>
      </c>
      <c r="H663" s="205" t="s">
        <v>391</v>
      </c>
      <c r="I663" s="206"/>
      <c r="J663" s="206"/>
      <c r="K663" s="206"/>
      <c r="L663" s="206"/>
      <c r="M663" s="206"/>
      <c r="N663" s="206"/>
      <c r="O663" s="206"/>
      <c r="P663" s="206"/>
      <c r="Q663" s="406"/>
      <c r="R663" s="198"/>
      <c r="S663" s="201"/>
    </row>
    <row r="664" spans="1:19" s="7" customFormat="1" ht="117" customHeight="1">
      <c r="A664" s="185"/>
      <c r="B664" s="221"/>
      <c r="C664" s="231"/>
      <c r="D664" s="192"/>
      <c r="E664" s="203"/>
      <c r="F664" s="97" t="s">
        <v>142</v>
      </c>
      <c r="G664" s="87" t="s">
        <v>390</v>
      </c>
      <c r="H664" s="255" t="s">
        <v>803</v>
      </c>
      <c r="I664" s="248"/>
      <c r="J664" s="248"/>
      <c r="K664" s="248"/>
      <c r="L664" s="248"/>
      <c r="M664" s="248"/>
      <c r="N664" s="248"/>
      <c r="O664" s="248"/>
      <c r="P664" s="248"/>
      <c r="Q664" s="256"/>
      <c r="R664" s="198"/>
      <c r="S664" s="201"/>
    </row>
    <row r="665" spans="1:19" s="7" customFormat="1" ht="87" customHeight="1">
      <c r="A665" s="185"/>
      <c r="B665" s="221"/>
      <c r="C665" s="231"/>
      <c r="D665" s="192"/>
      <c r="E665" s="462"/>
      <c r="F665" s="97" t="s">
        <v>142</v>
      </c>
      <c r="G665" s="87" t="s">
        <v>392</v>
      </c>
      <c r="H665" s="205" t="s">
        <v>759</v>
      </c>
      <c r="I665" s="206"/>
      <c r="J665" s="206"/>
      <c r="K665" s="206"/>
      <c r="L665" s="206"/>
      <c r="M665" s="206"/>
      <c r="N665" s="206"/>
      <c r="O665" s="206"/>
      <c r="P665" s="206"/>
      <c r="Q665" s="406"/>
      <c r="R665" s="214"/>
      <c r="S665" s="212"/>
    </row>
    <row r="666" spans="1:19" ht="30" customHeight="1">
      <c r="A666" s="185"/>
      <c r="B666" s="221"/>
      <c r="C666" s="231"/>
      <c r="D666" s="192"/>
      <c r="E666" s="209" t="s">
        <v>919</v>
      </c>
      <c r="F666" s="210"/>
      <c r="G666" s="210"/>
      <c r="H666" s="210"/>
      <c r="I666" s="210"/>
      <c r="J666" s="210"/>
      <c r="K666" s="210"/>
      <c r="L666" s="210"/>
      <c r="M666" s="210"/>
      <c r="N666" s="210"/>
      <c r="O666" s="210"/>
      <c r="P666" s="210"/>
      <c r="Q666" s="210"/>
      <c r="R666" s="213"/>
      <c r="S666" s="211" t="s">
        <v>428</v>
      </c>
    </row>
    <row r="667" spans="1:19" s="7" customFormat="1" ht="90" customHeight="1">
      <c r="A667" s="185"/>
      <c r="B667" s="221"/>
      <c r="C667" s="231"/>
      <c r="D667" s="192"/>
      <c r="E667" s="141"/>
      <c r="F667" s="98" t="s">
        <v>142</v>
      </c>
      <c r="G667" s="89" t="s">
        <v>389</v>
      </c>
      <c r="H667" s="217" t="s">
        <v>394</v>
      </c>
      <c r="I667" s="218"/>
      <c r="J667" s="218"/>
      <c r="K667" s="218"/>
      <c r="L667" s="218"/>
      <c r="M667" s="218"/>
      <c r="N667" s="218"/>
      <c r="O667" s="218"/>
      <c r="P667" s="218"/>
      <c r="Q667" s="290"/>
      <c r="R667" s="198"/>
      <c r="S667" s="201"/>
    </row>
    <row r="668" spans="1:19" s="7" customFormat="1" ht="73.2" customHeight="1">
      <c r="A668" s="185"/>
      <c r="B668" s="221"/>
      <c r="C668" s="231"/>
      <c r="D668" s="192"/>
      <c r="E668" s="141"/>
      <c r="F668" s="97" t="s">
        <v>142</v>
      </c>
      <c r="G668" s="87" t="s">
        <v>390</v>
      </c>
      <c r="H668" s="205" t="s">
        <v>760</v>
      </c>
      <c r="I668" s="206"/>
      <c r="J668" s="206"/>
      <c r="K668" s="206"/>
      <c r="L668" s="206"/>
      <c r="M668" s="206"/>
      <c r="N668" s="206"/>
      <c r="O668" s="206"/>
      <c r="P668" s="206"/>
      <c r="Q668" s="406"/>
      <c r="R668" s="198"/>
      <c r="S668" s="201"/>
    </row>
    <row r="669" spans="1:19" s="7" customFormat="1" ht="111.6" customHeight="1">
      <c r="A669" s="185"/>
      <c r="B669" s="221"/>
      <c r="C669" s="231"/>
      <c r="D669" s="192"/>
      <c r="E669" s="203"/>
      <c r="F669" s="97" t="s">
        <v>142</v>
      </c>
      <c r="G669" s="87" t="s">
        <v>392</v>
      </c>
      <c r="H669" s="255" t="s">
        <v>804</v>
      </c>
      <c r="I669" s="248"/>
      <c r="J669" s="248"/>
      <c r="K669" s="248"/>
      <c r="L669" s="248"/>
      <c r="M669" s="248"/>
      <c r="N669" s="248"/>
      <c r="O669" s="248"/>
      <c r="P669" s="248"/>
      <c r="Q669" s="256"/>
      <c r="R669" s="198"/>
      <c r="S669" s="201"/>
    </row>
    <row r="670" spans="1:19" s="7" customFormat="1" ht="47.4" customHeight="1">
      <c r="A670" s="186"/>
      <c r="B670" s="222"/>
      <c r="C670" s="232"/>
      <c r="D670" s="195"/>
      <c r="E670" s="204"/>
      <c r="F670" s="158" t="s">
        <v>142</v>
      </c>
      <c r="G670" s="159" t="s">
        <v>393</v>
      </c>
      <c r="H670" s="271" t="s">
        <v>761</v>
      </c>
      <c r="I670" s="272"/>
      <c r="J670" s="272"/>
      <c r="K670" s="272"/>
      <c r="L670" s="272"/>
      <c r="M670" s="272"/>
      <c r="N670" s="272"/>
      <c r="O670" s="272"/>
      <c r="P670" s="272"/>
      <c r="Q670" s="273"/>
      <c r="R670" s="199"/>
      <c r="S670" s="202"/>
    </row>
    <row r="671" spans="1:19" ht="100.05" customHeight="1">
      <c r="A671" s="184">
        <v>25</v>
      </c>
      <c r="B671" s="258" t="s">
        <v>920</v>
      </c>
      <c r="C671" s="258"/>
      <c r="D671" s="258"/>
      <c r="E671" s="253" t="s">
        <v>921</v>
      </c>
      <c r="F671" s="253"/>
      <c r="G671" s="253"/>
      <c r="H671" s="253"/>
      <c r="I671" s="253"/>
      <c r="J671" s="253"/>
      <c r="K671" s="253"/>
      <c r="L671" s="253"/>
      <c r="M671" s="253"/>
      <c r="N671" s="253"/>
      <c r="O671" s="253"/>
      <c r="P671" s="253"/>
      <c r="Q671" s="253"/>
      <c r="R671" s="67"/>
      <c r="S671" s="107" t="s">
        <v>428</v>
      </c>
    </row>
    <row r="672" spans="1:19" ht="40.049999999999997" customHeight="1">
      <c r="A672" s="185"/>
      <c r="B672" s="259"/>
      <c r="C672" s="259"/>
      <c r="D672" s="259"/>
      <c r="E672" s="210" t="s">
        <v>922</v>
      </c>
      <c r="F672" s="210"/>
      <c r="G672" s="210"/>
      <c r="H672" s="210"/>
      <c r="I672" s="210"/>
      <c r="J672" s="210"/>
      <c r="K672" s="210"/>
      <c r="L672" s="210"/>
      <c r="M672" s="210"/>
      <c r="N672" s="210"/>
      <c r="O672" s="210"/>
      <c r="P672" s="210"/>
      <c r="Q672" s="210"/>
      <c r="R672" s="92"/>
      <c r="S672" s="105" t="s">
        <v>428</v>
      </c>
    </row>
    <row r="673" spans="1:19" ht="60" customHeight="1">
      <c r="A673" s="185"/>
      <c r="B673" s="259"/>
      <c r="C673" s="259"/>
      <c r="D673" s="259"/>
      <c r="E673" s="210" t="s">
        <v>923</v>
      </c>
      <c r="F673" s="210"/>
      <c r="G673" s="210"/>
      <c r="H673" s="210"/>
      <c r="I673" s="210"/>
      <c r="J673" s="210"/>
      <c r="K673" s="210"/>
      <c r="L673" s="210"/>
      <c r="M673" s="210"/>
      <c r="N673" s="210"/>
      <c r="O673" s="210"/>
      <c r="P673" s="210"/>
      <c r="Q673" s="210"/>
      <c r="R673" s="92"/>
      <c r="S673" s="105" t="s">
        <v>428</v>
      </c>
    </row>
    <row r="674" spans="1:19" ht="40.049999999999997" customHeight="1">
      <c r="A674" s="185"/>
      <c r="B674" s="259"/>
      <c r="C674" s="259"/>
      <c r="D674" s="259"/>
      <c r="E674" s="210" t="s">
        <v>924</v>
      </c>
      <c r="F674" s="210"/>
      <c r="G674" s="210"/>
      <c r="H674" s="210"/>
      <c r="I674" s="210"/>
      <c r="J674" s="210"/>
      <c r="K674" s="210"/>
      <c r="L674" s="210"/>
      <c r="M674" s="210"/>
      <c r="N674" s="210"/>
      <c r="O674" s="210"/>
      <c r="P674" s="210"/>
      <c r="Q674" s="210"/>
      <c r="R674" s="92"/>
      <c r="S674" s="105" t="s">
        <v>428</v>
      </c>
    </row>
    <row r="675" spans="1:19" ht="60" customHeight="1">
      <c r="A675" s="185"/>
      <c r="B675" s="259"/>
      <c r="C675" s="259"/>
      <c r="D675" s="259"/>
      <c r="E675" s="210" t="s">
        <v>925</v>
      </c>
      <c r="F675" s="210"/>
      <c r="G675" s="210"/>
      <c r="H675" s="210"/>
      <c r="I675" s="210"/>
      <c r="J675" s="210"/>
      <c r="K675" s="210"/>
      <c r="L675" s="210"/>
      <c r="M675" s="210"/>
      <c r="N675" s="210"/>
      <c r="O675" s="210"/>
      <c r="P675" s="210"/>
      <c r="Q675" s="210"/>
      <c r="R675" s="92"/>
      <c r="S675" s="105" t="s">
        <v>428</v>
      </c>
    </row>
    <row r="676" spans="1:19" ht="55.8" customHeight="1">
      <c r="A676" s="185"/>
      <c r="B676" s="259"/>
      <c r="C676" s="259"/>
      <c r="D676" s="259"/>
      <c r="E676" s="210" t="s">
        <v>926</v>
      </c>
      <c r="F676" s="210"/>
      <c r="G676" s="210"/>
      <c r="H676" s="210"/>
      <c r="I676" s="210"/>
      <c r="J676" s="210"/>
      <c r="K676" s="210"/>
      <c r="L676" s="210"/>
      <c r="M676" s="210"/>
      <c r="N676" s="210"/>
      <c r="O676" s="210"/>
      <c r="P676" s="210"/>
      <c r="Q676" s="210"/>
      <c r="R676" s="92"/>
      <c r="S676" s="105" t="s">
        <v>428</v>
      </c>
    </row>
    <row r="677" spans="1:19" ht="34.200000000000003" customHeight="1">
      <c r="A677" s="185"/>
      <c r="B677" s="259"/>
      <c r="C677" s="259"/>
      <c r="D677" s="259"/>
      <c r="E677" s="210" t="s">
        <v>927</v>
      </c>
      <c r="F677" s="210"/>
      <c r="G677" s="210"/>
      <c r="H677" s="210"/>
      <c r="I677" s="210"/>
      <c r="J677" s="210"/>
      <c r="K677" s="210"/>
      <c r="L677" s="210"/>
      <c r="M677" s="210"/>
      <c r="N677" s="210"/>
      <c r="O677" s="210"/>
      <c r="P677" s="210"/>
      <c r="Q677" s="210"/>
      <c r="R677" s="92"/>
      <c r="S677" s="105" t="s">
        <v>428</v>
      </c>
    </row>
    <row r="678" spans="1:19" ht="30" customHeight="1">
      <c r="A678" s="185"/>
      <c r="B678" s="260"/>
      <c r="C678" s="260"/>
      <c r="D678" s="260"/>
      <c r="E678" s="209" t="s">
        <v>928</v>
      </c>
      <c r="F678" s="209"/>
      <c r="G678" s="209"/>
      <c r="H678" s="209"/>
      <c r="I678" s="209"/>
      <c r="J678" s="209"/>
      <c r="K678" s="209"/>
      <c r="L678" s="209"/>
      <c r="M678" s="209"/>
      <c r="N678" s="209"/>
      <c r="O678" s="209"/>
      <c r="P678" s="209"/>
      <c r="Q678" s="209"/>
      <c r="R678" s="70"/>
      <c r="S678" s="105" t="s">
        <v>428</v>
      </c>
    </row>
    <row r="679" spans="1:19" ht="30" customHeight="1">
      <c r="A679" s="185"/>
      <c r="B679" s="221"/>
      <c r="C679" s="261" t="s">
        <v>929</v>
      </c>
      <c r="D679" s="262"/>
      <c r="E679" s="210" t="s">
        <v>930</v>
      </c>
      <c r="F679" s="210"/>
      <c r="G679" s="210"/>
      <c r="H679" s="210"/>
      <c r="I679" s="210"/>
      <c r="J679" s="210"/>
      <c r="K679" s="210"/>
      <c r="L679" s="210"/>
      <c r="M679" s="210"/>
      <c r="N679" s="210"/>
      <c r="O679" s="210"/>
      <c r="P679" s="210"/>
      <c r="Q679" s="210"/>
      <c r="R679" s="92"/>
      <c r="S679" s="127" t="s">
        <v>428</v>
      </c>
    </row>
    <row r="680" spans="1:19" ht="30" customHeight="1">
      <c r="A680" s="185"/>
      <c r="B680" s="221"/>
      <c r="C680" s="249" t="s">
        <v>931</v>
      </c>
      <c r="D680" s="250"/>
      <c r="E680" s="210" t="s">
        <v>932</v>
      </c>
      <c r="F680" s="210"/>
      <c r="G680" s="210"/>
      <c r="H680" s="210"/>
      <c r="I680" s="210"/>
      <c r="J680" s="210"/>
      <c r="K680" s="210"/>
      <c r="L680" s="210"/>
      <c r="M680" s="210"/>
      <c r="N680" s="210"/>
      <c r="O680" s="210"/>
      <c r="P680" s="210"/>
      <c r="Q680" s="210"/>
      <c r="R680" s="92"/>
      <c r="S680" s="105" t="s">
        <v>428</v>
      </c>
    </row>
    <row r="681" spans="1:19" ht="70.05" customHeight="1">
      <c r="A681" s="185"/>
      <c r="B681" s="221"/>
      <c r="C681" s="191"/>
      <c r="D681" s="192"/>
      <c r="E681" s="209" t="s">
        <v>933</v>
      </c>
      <c r="F681" s="209"/>
      <c r="G681" s="209"/>
      <c r="H681" s="209"/>
      <c r="I681" s="209"/>
      <c r="J681" s="209"/>
      <c r="K681" s="209"/>
      <c r="L681" s="209"/>
      <c r="M681" s="209"/>
      <c r="N681" s="209"/>
      <c r="O681" s="209"/>
      <c r="P681" s="209"/>
      <c r="Q681" s="209"/>
      <c r="R681" s="92"/>
      <c r="S681" s="105" t="s">
        <v>428</v>
      </c>
    </row>
    <row r="682" spans="1:19" ht="40.049999999999997" customHeight="1">
      <c r="A682" s="186"/>
      <c r="B682" s="222"/>
      <c r="C682" s="194"/>
      <c r="D682" s="195"/>
      <c r="E682" s="277" t="s">
        <v>934</v>
      </c>
      <c r="F682" s="277"/>
      <c r="G682" s="277"/>
      <c r="H682" s="277"/>
      <c r="I682" s="277"/>
      <c r="J682" s="277"/>
      <c r="K682" s="277"/>
      <c r="L682" s="277"/>
      <c r="M682" s="277"/>
      <c r="N682" s="277"/>
      <c r="O682" s="277"/>
      <c r="P682" s="277"/>
      <c r="Q682" s="277"/>
      <c r="R682" s="77"/>
      <c r="S682" s="75" t="s">
        <v>428</v>
      </c>
    </row>
    <row r="683" spans="1:19" ht="109.95" customHeight="1">
      <c r="A683" s="184">
        <v>26</v>
      </c>
      <c r="B683" s="258" t="s">
        <v>935</v>
      </c>
      <c r="C683" s="258"/>
      <c r="D683" s="258"/>
      <c r="E683" s="331" t="s">
        <v>762</v>
      </c>
      <c r="F683" s="331"/>
      <c r="G683" s="331"/>
      <c r="H683" s="331"/>
      <c r="I683" s="331"/>
      <c r="J683" s="331"/>
      <c r="K683" s="331"/>
      <c r="L683" s="331"/>
      <c r="M683" s="331"/>
      <c r="N683" s="331"/>
      <c r="O683" s="331"/>
      <c r="P683" s="331"/>
      <c r="Q683" s="331"/>
      <c r="R683" s="197"/>
      <c r="S683" s="200" t="s">
        <v>428</v>
      </c>
    </row>
    <row r="684" spans="1:19" ht="25.8" customHeight="1">
      <c r="A684" s="185"/>
      <c r="B684" s="488"/>
      <c r="C684" s="488"/>
      <c r="D684" s="488"/>
      <c r="E684" s="235" t="s">
        <v>395</v>
      </c>
      <c r="F684" s="556"/>
      <c r="G684" s="556"/>
      <c r="H684" s="556"/>
      <c r="I684" s="556"/>
      <c r="J684" s="556"/>
      <c r="K684" s="556"/>
      <c r="L684" s="556"/>
      <c r="M684" s="556"/>
      <c r="N684" s="556"/>
      <c r="O684" s="556"/>
      <c r="P684" s="556"/>
      <c r="Q684" s="556"/>
      <c r="R684" s="198"/>
      <c r="S684" s="201"/>
    </row>
    <row r="685" spans="1:19" s="7" customFormat="1" ht="70.05" customHeight="1">
      <c r="A685" s="185"/>
      <c r="B685" s="488"/>
      <c r="C685" s="488"/>
      <c r="D685" s="488"/>
      <c r="E685" s="294"/>
      <c r="F685" s="97" t="s">
        <v>142</v>
      </c>
      <c r="G685" s="540" t="s">
        <v>805</v>
      </c>
      <c r="H685" s="540"/>
      <c r="I685" s="540"/>
      <c r="J685" s="540"/>
      <c r="K685" s="540"/>
      <c r="L685" s="540"/>
      <c r="M685" s="540"/>
      <c r="N685" s="540"/>
      <c r="O685" s="540"/>
      <c r="P685" s="540"/>
      <c r="Q685" s="541"/>
      <c r="R685" s="198"/>
      <c r="S685" s="201"/>
    </row>
    <row r="686" spans="1:19" s="7" customFormat="1" ht="79.95" customHeight="1">
      <c r="A686" s="185"/>
      <c r="B686" s="488"/>
      <c r="C686" s="488"/>
      <c r="D686" s="488"/>
      <c r="E686" s="295"/>
      <c r="F686" s="97" t="s">
        <v>142</v>
      </c>
      <c r="G686" s="417" t="s">
        <v>396</v>
      </c>
      <c r="H686" s="417"/>
      <c r="I686" s="417"/>
      <c r="J686" s="417"/>
      <c r="K686" s="417"/>
      <c r="L686" s="417"/>
      <c r="M686" s="417"/>
      <c r="N686" s="417"/>
      <c r="O686" s="417"/>
      <c r="P686" s="417"/>
      <c r="Q686" s="418"/>
      <c r="R686" s="198"/>
      <c r="S686" s="201"/>
    </row>
    <row r="687" spans="1:19" s="7" customFormat="1" ht="30" customHeight="1">
      <c r="A687" s="185"/>
      <c r="B687" s="488"/>
      <c r="C687" s="488"/>
      <c r="D687" s="488"/>
      <c r="E687" s="295"/>
      <c r="F687" s="97" t="s">
        <v>142</v>
      </c>
      <c r="G687" s="329" t="s">
        <v>397</v>
      </c>
      <c r="H687" s="329"/>
      <c r="I687" s="329"/>
      <c r="J687" s="329"/>
      <c r="K687" s="329"/>
      <c r="L687" s="329"/>
      <c r="M687" s="329"/>
      <c r="N687" s="329"/>
      <c r="O687" s="329"/>
      <c r="P687" s="329"/>
      <c r="Q687" s="330"/>
      <c r="R687" s="198"/>
      <c r="S687" s="201"/>
    </row>
    <row r="688" spans="1:19" s="7" customFormat="1" ht="30" customHeight="1">
      <c r="A688" s="185"/>
      <c r="B688" s="488"/>
      <c r="C688" s="488"/>
      <c r="D688" s="488"/>
      <c r="E688" s="295"/>
      <c r="F688" s="97" t="s">
        <v>142</v>
      </c>
      <c r="G688" s="417" t="s">
        <v>398</v>
      </c>
      <c r="H688" s="417"/>
      <c r="I688" s="417"/>
      <c r="J688" s="417"/>
      <c r="K688" s="417"/>
      <c r="L688" s="417"/>
      <c r="M688" s="417"/>
      <c r="N688" s="417"/>
      <c r="O688" s="417"/>
      <c r="P688" s="417"/>
      <c r="Q688" s="418"/>
      <c r="R688" s="198"/>
      <c r="S688" s="201"/>
    </row>
    <row r="689" spans="1:19" s="7" customFormat="1" ht="30" customHeight="1">
      <c r="A689" s="185"/>
      <c r="B689" s="488"/>
      <c r="C689" s="488"/>
      <c r="D689" s="488"/>
      <c r="E689" s="295"/>
      <c r="F689" s="97" t="s">
        <v>142</v>
      </c>
      <c r="G689" s="417" t="s">
        <v>399</v>
      </c>
      <c r="H689" s="417"/>
      <c r="I689" s="417"/>
      <c r="J689" s="417"/>
      <c r="K689" s="417"/>
      <c r="L689" s="417"/>
      <c r="M689" s="417"/>
      <c r="N689" s="417"/>
      <c r="O689" s="417"/>
      <c r="P689" s="417"/>
      <c r="Q689" s="418"/>
      <c r="R689" s="214"/>
      <c r="S689" s="212"/>
    </row>
    <row r="690" spans="1:19" ht="40.049999999999997" customHeight="1">
      <c r="A690" s="186"/>
      <c r="B690" s="317"/>
      <c r="C690" s="317"/>
      <c r="D690" s="317"/>
      <c r="E690" s="277" t="s">
        <v>763</v>
      </c>
      <c r="F690" s="277"/>
      <c r="G690" s="277"/>
      <c r="H690" s="277"/>
      <c r="I690" s="277"/>
      <c r="J690" s="277"/>
      <c r="K690" s="277"/>
      <c r="L690" s="277"/>
      <c r="M690" s="277"/>
      <c r="N690" s="277"/>
      <c r="O690" s="277"/>
      <c r="P690" s="277"/>
      <c r="Q690" s="277"/>
      <c r="R690" s="70"/>
      <c r="S690" s="68" t="s">
        <v>428</v>
      </c>
    </row>
    <row r="691" spans="1:19" ht="31.2" customHeight="1">
      <c r="A691" s="184">
        <v>27</v>
      </c>
      <c r="B691" s="187" t="s">
        <v>936</v>
      </c>
      <c r="C691" s="188"/>
      <c r="D691" s="189"/>
      <c r="E691" s="414" t="s">
        <v>764</v>
      </c>
      <c r="F691" s="415"/>
      <c r="G691" s="415"/>
      <c r="H691" s="415"/>
      <c r="I691" s="415"/>
      <c r="J691" s="415"/>
      <c r="K691" s="415"/>
      <c r="L691" s="415"/>
      <c r="M691" s="415"/>
      <c r="N691" s="415"/>
      <c r="O691" s="415"/>
      <c r="P691" s="415"/>
      <c r="Q691" s="416"/>
      <c r="R691" s="197"/>
      <c r="S691" s="200" t="s">
        <v>483</v>
      </c>
    </row>
    <row r="692" spans="1:19" ht="40.049999999999997" customHeight="1">
      <c r="A692" s="185"/>
      <c r="B692" s="190"/>
      <c r="C692" s="191"/>
      <c r="D692" s="192"/>
      <c r="E692" s="203"/>
      <c r="F692" s="104" t="s">
        <v>142</v>
      </c>
      <c r="G692" s="255" t="s">
        <v>765</v>
      </c>
      <c r="H692" s="248"/>
      <c r="I692" s="248"/>
      <c r="J692" s="248"/>
      <c r="K692" s="248"/>
      <c r="L692" s="248"/>
      <c r="M692" s="248"/>
      <c r="N692" s="248"/>
      <c r="O692" s="248"/>
      <c r="P692" s="248"/>
      <c r="Q692" s="256"/>
      <c r="R692" s="198"/>
      <c r="S692" s="201"/>
    </row>
    <row r="693" spans="1:19" ht="70.05" customHeight="1">
      <c r="A693" s="185"/>
      <c r="B693" s="190"/>
      <c r="C693" s="191"/>
      <c r="D693" s="192"/>
      <c r="E693" s="203"/>
      <c r="F693" s="165" t="s">
        <v>142</v>
      </c>
      <c r="G693" s="271" t="s">
        <v>806</v>
      </c>
      <c r="H693" s="272"/>
      <c r="I693" s="272"/>
      <c r="J693" s="272"/>
      <c r="K693" s="272"/>
      <c r="L693" s="272"/>
      <c r="M693" s="272"/>
      <c r="N693" s="272"/>
      <c r="O693" s="272"/>
      <c r="P693" s="272"/>
      <c r="Q693" s="273"/>
      <c r="R693" s="198"/>
      <c r="S693" s="201"/>
    </row>
    <row r="694" spans="1:19" ht="79.95" customHeight="1">
      <c r="A694" s="184">
        <v>28</v>
      </c>
      <c r="B694" s="187" t="s">
        <v>938</v>
      </c>
      <c r="C694" s="188"/>
      <c r="D694" s="189"/>
      <c r="E694" s="253" t="s">
        <v>939</v>
      </c>
      <c r="F694" s="253"/>
      <c r="G694" s="253"/>
      <c r="H694" s="253"/>
      <c r="I694" s="253"/>
      <c r="J694" s="253"/>
      <c r="K694" s="253"/>
      <c r="L694" s="253"/>
      <c r="M694" s="253"/>
      <c r="N694" s="253"/>
      <c r="O694" s="253"/>
      <c r="P694" s="253"/>
      <c r="Q694" s="253"/>
      <c r="R694" s="67"/>
      <c r="S694" s="79" t="s">
        <v>428</v>
      </c>
    </row>
    <row r="695" spans="1:19" ht="40.049999999999997" customHeight="1">
      <c r="A695" s="185"/>
      <c r="B695" s="190"/>
      <c r="C695" s="191"/>
      <c r="D695" s="192"/>
      <c r="E695" s="209" t="s">
        <v>940</v>
      </c>
      <c r="F695" s="209"/>
      <c r="G695" s="209"/>
      <c r="H695" s="209"/>
      <c r="I695" s="209"/>
      <c r="J695" s="209"/>
      <c r="K695" s="209"/>
      <c r="L695" s="209"/>
      <c r="M695" s="209"/>
      <c r="N695" s="209"/>
      <c r="O695" s="209"/>
      <c r="P695" s="209"/>
      <c r="Q695" s="209"/>
      <c r="R695" s="70"/>
      <c r="S695" s="68" t="s">
        <v>428</v>
      </c>
    </row>
    <row r="696" spans="1:19" ht="40.799999999999997" customHeight="1">
      <c r="A696" s="185"/>
      <c r="B696" s="221"/>
      <c r="C696" s="249" t="s">
        <v>937</v>
      </c>
      <c r="D696" s="250"/>
      <c r="E696" s="209" t="s">
        <v>1064</v>
      </c>
      <c r="F696" s="210"/>
      <c r="G696" s="210"/>
      <c r="H696" s="210"/>
      <c r="I696" s="210"/>
      <c r="J696" s="210"/>
      <c r="K696" s="210"/>
      <c r="L696" s="210"/>
      <c r="M696" s="210"/>
      <c r="N696" s="210"/>
      <c r="O696" s="210"/>
      <c r="P696" s="210"/>
      <c r="Q696" s="210"/>
      <c r="R696" s="126"/>
      <c r="S696" s="105" t="s">
        <v>483</v>
      </c>
    </row>
    <row r="697" spans="1:19" ht="64.8" customHeight="1">
      <c r="A697" s="185"/>
      <c r="B697" s="221"/>
      <c r="C697" s="191"/>
      <c r="D697" s="192"/>
      <c r="E697" s="209" t="s">
        <v>1065</v>
      </c>
      <c r="F697" s="210"/>
      <c r="G697" s="210"/>
      <c r="H697" s="210"/>
      <c r="I697" s="210"/>
      <c r="J697" s="210"/>
      <c r="K697" s="210"/>
      <c r="L697" s="210"/>
      <c r="M697" s="210"/>
      <c r="N697" s="210"/>
      <c r="O697" s="210"/>
      <c r="P697" s="210"/>
      <c r="Q697" s="210"/>
      <c r="R697" s="213"/>
      <c r="S697" s="211" t="s">
        <v>483</v>
      </c>
    </row>
    <row r="698" spans="1:19" ht="64.8" customHeight="1">
      <c r="A698" s="185"/>
      <c r="B698" s="221"/>
      <c r="C698" s="251"/>
      <c r="D698" s="252"/>
      <c r="E698" s="130"/>
      <c r="F698" s="104" t="s">
        <v>142</v>
      </c>
      <c r="G698" s="255" t="s">
        <v>807</v>
      </c>
      <c r="H698" s="248"/>
      <c r="I698" s="248"/>
      <c r="J698" s="248"/>
      <c r="K698" s="248"/>
      <c r="L698" s="248"/>
      <c r="M698" s="248"/>
      <c r="N698" s="248"/>
      <c r="O698" s="248"/>
      <c r="P698" s="248"/>
      <c r="Q698" s="256"/>
      <c r="R698" s="214"/>
      <c r="S698" s="212"/>
    </row>
    <row r="699" spans="1:19" ht="40.799999999999997" customHeight="1">
      <c r="A699" s="185"/>
      <c r="B699" s="221"/>
      <c r="C699" s="249" t="s">
        <v>942</v>
      </c>
      <c r="D699" s="250"/>
      <c r="E699" s="209" t="s">
        <v>1066</v>
      </c>
      <c r="F699" s="210"/>
      <c r="G699" s="210"/>
      <c r="H699" s="210"/>
      <c r="I699" s="210"/>
      <c r="J699" s="210"/>
      <c r="K699" s="210"/>
      <c r="L699" s="210"/>
      <c r="M699" s="210"/>
      <c r="N699" s="210"/>
      <c r="O699" s="210"/>
      <c r="P699" s="210"/>
      <c r="Q699" s="210"/>
      <c r="R699" s="171"/>
      <c r="S699" s="105" t="s">
        <v>428</v>
      </c>
    </row>
    <row r="700" spans="1:19" ht="72.599999999999994" customHeight="1">
      <c r="A700" s="185"/>
      <c r="B700" s="221"/>
      <c r="C700" s="191"/>
      <c r="D700" s="192"/>
      <c r="E700" s="209" t="s">
        <v>941</v>
      </c>
      <c r="F700" s="210"/>
      <c r="G700" s="210"/>
      <c r="H700" s="210"/>
      <c r="I700" s="210"/>
      <c r="J700" s="210"/>
      <c r="K700" s="210"/>
      <c r="L700" s="210"/>
      <c r="M700" s="210"/>
      <c r="N700" s="210"/>
      <c r="O700" s="210"/>
      <c r="P700" s="210"/>
      <c r="Q700" s="210"/>
      <c r="R700" s="213"/>
      <c r="S700" s="211" t="s">
        <v>428</v>
      </c>
    </row>
    <row r="701" spans="1:19" ht="81.599999999999994" customHeight="1">
      <c r="A701" s="185"/>
      <c r="B701" s="221"/>
      <c r="C701" s="191"/>
      <c r="D701" s="192"/>
      <c r="E701" s="294"/>
      <c r="F701" s="104" t="s">
        <v>142</v>
      </c>
      <c r="G701" s="417" t="s">
        <v>396</v>
      </c>
      <c r="H701" s="417"/>
      <c r="I701" s="417"/>
      <c r="J701" s="417"/>
      <c r="K701" s="417"/>
      <c r="L701" s="417"/>
      <c r="M701" s="417"/>
      <c r="N701" s="417"/>
      <c r="O701" s="417"/>
      <c r="P701" s="417"/>
      <c r="Q701" s="418"/>
      <c r="R701" s="198"/>
      <c r="S701" s="201"/>
    </row>
    <row r="702" spans="1:19" ht="31.8" customHeight="1">
      <c r="A702" s="185"/>
      <c r="B702" s="221"/>
      <c r="C702" s="191"/>
      <c r="D702" s="192"/>
      <c r="E702" s="295"/>
      <c r="F702" s="104" t="s">
        <v>142</v>
      </c>
      <c r="G702" s="329" t="s">
        <v>397</v>
      </c>
      <c r="H702" s="329"/>
      <c r="I702" s="329"/>
      <c r="J702" s="329"/>
      <c r="K702" s="329"/>
      <c r="L702" s="329"/>
      <c r="M702" s="329"/>
      <c r="N702" s="329"/>
      <c r="O702" s="329"/>
      <c r="P702" s="329"/>
      <c r="Q702" s="330"/>
      <c r="R702" s="198"/>
      <c r="S702" s="201"/>
    </row>
    <row r="703" spans="1:19" ht="35.4" customHeight="1">
      <c r="A703" s="185"/>
      <c r="B703" s="221"/>
      <c r="C703" s="191"/>
      <c r="D703" s="192"/>
      <c r="E703" s="295"/>
      <c r="F703" s="104" t="s">
        <v>142</v>
      </c>
      <c r="G703" s="417" t="s">
        <v>398</v>
      </c>
      <c r="H703" s="417"/>
      <c r="I703" s="417"/>
      <c r="J703" s="417"/>
      <c r="K703" s="417"/>
      <c r="L703" s="417"/>
      <c r="M703" s="417"/>
      <c r="N703" s="417"/>
      <c r="O703" s="417"/>
      <c r="P703" s="417"/>
      <c r="Q703" s="418"/>
      <c r="R703" s="198"/>
      <c r="S703" s="201"/>
    </row>
    <row r="704" spans="1:19" ht="36" customHeight="1">
      <c r="A704" s="186"/>
      <c r="B704" s="254"/>
      <c r="C704" s="251"/>
      <c r="D704" s="252"/>
      <c r="E704" s="295"/>
      <c r="F704" s="104" t="s">
        <v>142</v>
      </c>
      <c r="G704" s="417" t="s">
        <v>399</v>
      </c>
      <c r="H704" s="417"/>
      <c r="I704" s="417"/>
      <c r="J704" s="417"/>
      <c r="K704" s="417"/>
      <c r="L704" s="417"/>
      <c r="M704" s="417"/>
      <c r="N704" s="417"/>
      <c r="O704" s="417"/>
      <c r="P704" s="417"/>
      <c r="Q704" s="418"/>
      <c r="R704" s="199"/>
      <c r="S704" s="202"/>
    </row>
    <row r="705" spans="1:19" s="8" customFormat="1" ht="31.2" customHeight="1">
      <c r="A705" s="263">
        <v>29</v>
      </c>
      <c r="B705" s="187" t="s">
        <v>943</v>
      </c>
      <c r="C705" s="188"/>
      <c r="D705" s="189"/>
      <c r="E705" s="414" t="s">
        <v>810</v>
      </c>
      <c r="F705" s="415"/>
      <c r="G705" s="415"/>
      <c r="H705" s="415"/>
      <c r="I705" s="415"/>
      <c r="J705" s="415"/>
      <c r="K705" s="415"/>
      <c r="L705" s="415"/>
      <c r="M705" s="415"/>
      <c r="N705" s="415"/>
      <c r="O705" s="415"/>
      <c r="P705" s="415"/>
      <c r="Q705" s="416"/>
      <c r="R705" s="197"/>
      <c r="S705" s="200" t="s">
        <v>483</v>
      </c>
    </row>
    <row r="706" spans="1:19" s="8" customFormat="1" ht="42.6" customHeight="1">
      <c r="A706" s="265"/>
      <c r="B706" s="190"/>
      <c r="C706" s="191"/>
      <c r="D706" s="192"/>
      <c r="E706" s="203"/>
      <c r="F706" s="104" t="s">
        <v>142</v>
      </c>
      <c r="G706" s="516" t="s">
        <v>808</v>
      </c>
      <c r="H706" s="408"/>
      <c r="I706" s="408"/>
      <c r="J706" s="408"/>
      <c r="K706" s="408"/>
      <c r="L706" s="408"/>
      <c r="M706" s="408"/>
      <c r="N706" s="408"/>
      <c r="O706" s="408"/>
      <c r="P706" s="408"/>
      <c r="Q706" s="409"/>
      <c r="R706" s="198"/>
      <c r="S706" s="201"/>
    </row>
    <row r="707" spans="1:19" s="8" customFormat="1" ht="70.05" customHeight="1">
      <c r="A707" s="265"/>
      <c r="B707" s="190"/>
      <c r="C707" s="191"/>
      <c r="D707" s="192"/>
      <c r="E707" s="203"/>
      <c r="F707" s="132" t="s">
        <v>142</v>
      </c>
      <c r="G707" s="542" t="s">
        <v>809</v>
      </c>
      <c r="H707" s="377"/>
      <c r="I707" s="377"/>
      <c r="J707" s="377"/>
      <c r="K707" s="377"/>
      <c r="L707" s="377"/>
      <c r="M707" s="377"/>
      <c r="N707" s="377"/>
      <c r="O707" s="377"/>
      <c r="P707" s="377"/>
      <c r="Q707" s="378"/>
      <c r="R707" s="198"/>
      <c r="S707" s="201"/>
    </row>
    <row r="708" spans="1:19" s="8" customFormat="1" ht="109.95" customHeight="1">
      <c r="A708" s="265"/>
      <c r="B708" s="190"/>
      <c r="C708" s="191"/>
      <c r="D708" s="192"/>
      <c r="E708" s="407" t="s">
        <v>811</v>
      </c>
      <c r="F708" s="248"/>
      <c r="G708" s="248"/>
      <c r="H708" s="248"/>
      <c r="I708" s="248"/>
      <c r="J708" s="248"/>
      <c r="K708" s="248"/>
      <c r="L708" s="248"/>
      <c r="M708" s="248"/>
      <c r="N708" s="248"/>
      <c r="O708" s="248"/>
      <c r="P708" s="248"/>
      <c r="Q708" s="256"/>
      <c r="R708" s="197"/>
      <c r="S708" s="200" t="s">
        <v>483</v>
      </c>
    </row>
    <row r="709" spans="1:19" s="8" customFormat="1" ht="130.05000000000001" customHeight="1">
      <c r="A709" s="265"/>
      <c r="B709" s="190"/>
      <c r="C709" s="191"/>
      <c r="D709" s="192"/>
      <c r="E709" s="203"/>
      <c r="F709" s="128" t="s">
        <v>142</v>
      </c>
      <c r="G709" s="554" t="s">
        <v>766</v>
      </c>
      <c r="H709" s="306"/>
      <c r="I709" s="306"/>
      <c r="J709" s="306"/>
      <c r="K709" s="306"/>
      <c r="L709" s="306"/>
      <c r="M709" s="306"/>
      <c r="N709" s="306"/>
      <c r="O709" s="306"/>
      <c r="P709" s="306"/>
      <c r="Q709" s="307"/>
      <c r="R709" s="198"/>
      <c r="S709" s="201"/>
    </row>
    <row r="710" spans="1:19" s="8" customFormat="1" ht="81" customHeight="1">
      <c r="A710" s="265"/>
      <c r="B710" s="190"/>
      <c r="C710" s="191"/>
      <c r="D710" s="192"/>
      <c r="E710" s="203"/>
      <c r="F710" s="132" t="s">
        <v>142</v>
      </c>
      <c r="G710" s="542" t="s">
        <v>767</v>
      </c>
      <c r="H710" s="377"/>
      <c r="I710" s="377"/>
      <c r="J710" s="377"/>
      <c r="K710" s="377"/>
      <c r="L710" s="377"/>
      <c r="M710" s="377"/>
      <c r="N710" s="377"/>
      <c r="O710" s="377"/>
      <c r="P710" s="377"/>
      <c r="Q710" s="378"/>
      <c r="R710" s="198"/>
      <c r="S710" s="201"/>
    </row>
    <row r="711" spans="1:19" s="8" customFormat="1" ht="32.4" customHeight="1">
      <c r="A711" s="264"/>
      <c r="B711" s="193"/>
      <c r="C711" s="194"/>
      <c r="D711" s="195"/>
      <c r="E711" s="277" t="s">
        <v>812</v>
      </c>
      <c r="F711" s="277"/>
      <c r="G711" s="277"/>
      <c r="H711" s="277"/>
      <c r="I711" s="277"/>
      <c r="J711" s="277"/>
      <c r="K711" s="277"/>
      <c r="L711" s="277"/>
      <c r="M711" s="277"/>
      <c r="N711" s="277"/>
      <c r="O711" s="277"/>
      <c r="P711" s="277"/>
      <c r="Q711" s="277"/>
      <c r="R711" s="77"/>
      <c r="S711" s="110" t="s">
        <v>428</v>
      </c>
    </row>
    <row r="712" spans="1:19" ht="109.95" customHeight="1">
      <c r="A712" s="184">
        <v>30</v>
      </c>
      <c r="B712" s="187" t="s">
        <v>944</v>
      </c>
      <c r="C712" s="188"/>
      <c r="D712" s="189"/>
      <c r="E712" s="410" t="s">
        <v>681</v>
      </c>
      <c r="F712" s="411"/>
      <c r="G712" s="411"/>
      <c r="H712" s="411"/>
      <c r="I712" s="411"/>
      <c r="J712" s="411"/>
      <c r="K712" s="411"/>
      <c r="L712" s="411"/>
      <c r="M712" s="411"/>
      <c r="N712" s="411"/>
      <c r="O712" s="411"/>
      <c r="P712" s="411"/>
      <c r="Q712" s="412"/>
      <c r="R712" s="67"/>
      <c r="S712" s="107" t="s">
        <v>428</v>
      </c>
    </row>
    <row r="713" spans="1:19" ht="49.95" customHeight="1">
      <c r="A713" s="185"/>
      <c r="B713" s="190"/>
      <c r="C713" s="191"/>
      <c r="D713" s="192"/>
      <c r="E713" s="405" t="s">
        <v>682</v>
      </c>
      <c r="F713" s="248"/>
      <c r="G713" s="248"/>
      <c r="H713" s="248"/>
      <c r="I713" s="248"/>
      <c r="J713" s="248"/>
      <c r="K713" s="248"/>
      <c r="L713" s="248"/>
      <c r="M713" s="248"/>
      <c r="N713" s="248"/>
      <c r="O713" s="248"/>
      <c r="P713" s="248"/>
      <c r="Q713" s="256"/>
      <c r="R713" s="92"/>
      <c r="S713" s="105" t="s">
        <v>428</v>
      </c>
    </row>
    <row r="714" spans="1:19" ht="49.95" customHeight="1">
      <c r="A714" s="185"/>
      <c r="B714" s="190"/>
      <c r="C714" s="191"/>
      <c r="D714" s="192"/>
      <c r="E714" s="405" t="s">
        <v>683</v>
      </c>
      <c r="F714" s="248"/>
      <c r="G714" s="248"/>
      <c r="H714" s="248"/>
      <c r="I714" s="248"/>
      <c r="J714" s="248"/>
      <c r="K714" s="248"/>
      <c r="L714" s="248"/>
      <c r="M714" s="248"/>
      <c r="N714" s="248"/>
      <c r="O714" s="248"/>
      <c r="P714" s="248"/>
      <c r="Q714" s="256"/>
      <c r="R714" s="92"/>
      <c r="S714" s="105" t="s">
        <v>428</v>
      </c>
    </row>
    <row r="715" spans="1:19" ht="40.049999999999997" customHeight="1">
      <c r="A715" s="185"/>
      <c r="B715" s="190"/>
      <c r="C715" s="191"/>
      <c r="D715" s="192"/>
      <c r="E715" s="405" t="s">
        <v>684</v>
      </c>
      <c r="F715" s="248"/>
      <c r="G715" s="248"/>
      <c r="H715" s="248"/>
      <c r="I715" s="248"/>
      <c r="J715" s="248"/>
      <c r="K715" s="248"/>
      <c r="L715" s="248"/>
      <c r="M715" s="248"/>
      <c r="N715" s="248"/>
      <c r="O715" s="248"/>
      <c r="P715" s="248"/>
      <c r="Q715" s="256"/>
      <c r="R715" s="92"/>
      <c r="S715" s="105" t="s">
        <v>428</v>
      </c>
    </row>
    <row r="716" spans="1:19" ht="40.049999999999997" customHeight="1">
      <c r="A716" s="185"/>
      <c r="B716" s="190"/>
      <c r="C716" s="191"/>
      <c r="D716" s="192"/>
      <c r="E716" s="407" t="s">
        <v>685</v>
      </c>
      <c r="F716" s="408"/>
      <c r="G716" s="408"/>
      <c r="H716" s="408"/>
      <c r="I716" s="408"/>
      <c r="J716" s="408"/>
      <c r="K716" s="408"/>
      <c r="L716" s="408"/>
      <c r="M716" s="408"/>
      <c r="N716" s="408"/>
      <c r="O716" s="408"/>
      <c r="P716" s="408"/>
      <c r="Q716" s="409"/>
      <c r="R716" s="213"/>
      <c r="S716" s="211" t="s">
        <v>428</v>
      </c>
    </row>
    <row r="717" spans="1:19" s="7" customFormat="1" ht="169.95" customHeight="1">
      <c r="A717" s="185"/>
      <c r="B717" s="190"/>
      <c r="C717" s="191"/>
      <c r="D717" s="192"/>
      <c r="E717" s="296"/>
      <c r="F717" s="104" t="s">
        <v>142</v>
      </c>
      <c r="G717" s="205" t="s">
        <v>400</v>
      </c>
      <c r="H717" s="206"/>
      <c r="I717" s="206"/>
      <c r="J717" s="206"/>
      <c r="K717" s="206"/>
      <c r="L717" s="206"/>
      <c r="M717" s="206"/>
      <c r="N717" s="206"/>
      <c r="O717" s="206"/>
      <c r="P717" s="206"/>
      <c r="Q717" s="406"/>
      <c r="R717" s="198"/>
      <c r="S717" s="201"/>
    </row>
    <row r="718" spans="1:19" s="7" customFormat="1" ht="40.049999999999997" customHeight="1">
      <c r="A718" s="185"/>
      <c r="B718" s="190"/>
      <c r="C718" s="191"/>
      <c r="D718" s="192"/>
      <c r="E718" s="294"/>
      <c r="F718" s="104" t="s">
        <v>142</v>
      </c>
      <c r="G718" s="219" t="s">
        <v>401</v>
      </c>
      <c r="H718" s="220"/>
      <c r="I718" s="220"/>
      <c r="J718" s="220"/>
      <c r="K718" s="220"/>
      <c r="L718" s="220"/>
      <c r="M718" s="220"/>
      <c r="N718" s="220"/>
      <c r="O718" s="220"/>
      <c r="P718" s="220"/>
      <c r="Q718" s="536"/>
      <c r="R718" s="214"/>
      <c r="S718" s="212"/>
    </row>
    <row r="719" spans="1:19" ht="40.049999999999997" customHeight="1">
      <c r="A719" s="185"/>
      <c r="B719" s="190"/>
      <c r="C719" s="191"/>
      <c r="D719" s="192"/>
      <c r="E719" s="407" t="s">
        <v>750</v>
      </c>
      <c r="F719" s="408"/>
      <c r="G719" s="408"/>
      <c r="H719" s="408"/>
      <c r="I719" s="408"/>
      <c r="J719" s="408"/>
      <c r="K719" s="408"/>
      <c r="L719" s="408"/>
      <c r="M719" s="408"/>
      <c r="N719" s="408"/>
      <c r="O719" s="408"/>
      <c r="P719" s="408"/>
      <c r="Q719" s="409"/>
      <c r="R719" s="213"/>
      <c r="S719" s="225" t="s">
        <v>428</v>
      </c>
    </row>
    <row r="720" spans="1:19" s="7" customFormat="1" ht="30" customHeight="1">
      <c r="A720" s="185"/>
      <c r="B720" s="190"/>
      <c r="C720" s="191"/>
      <c r="D720" s="192"/>
      <c r="E720" s="296"/>
      <c r="F720" s="104" t="s">
        <v>142</v>
      </c>
      <c r="G720" s="205" t="s">
        <v>402</v>
      </c>
      <c r="H720" s="206"/>
      <c r="I720" s="206"/>
      <c r="J720" s="206"/>
      <c r="K720" s="206"/>
      <c r="L720" s="206"/>
      <c r="M720" s="206"/>
      <c r="N720" s="206"/>
      <c r="O720" s="206"/>
      <c r="P720" s="206"/>
      <c r="Q720" s="406"/>
      <c r="R720" s="198"/>
      <c r="S720" s="226"/>
    </row>
    <row r="721" spans="1:24" s="7" customFormat="1" ht="40.049999999999997" customHeight="1">
      <c r="A721" s="185"/>
      <c r="B721" s="190"/>
      <c r="C721" s="191"/>
      <c r="D721" s="192"/>
      <c r="E721" s="296"/>
      <c r="F721" s="104" t="s">
        <v>142</v>
      </c>
      <c r="G721" s="219" t="s">
        <v>403</v>
      </c>
      <c r="H721" s="220"/>
      <c r="I721" s="220"/>
      <c r="J721" s="220"/>
      <c r="K721" s="220"/>
      <c r="L721" s="220"/>
      <c r="M721" s="220"/>
      <c r="N721" s="220"/>
      <c r="O721" s="220"/>
      <c r="P721" s="220"/>
      <c r="Q721" s="536"/>
      <c r="R721" s="198"/>
      <c r="S721" s="226"/>
    </row>
    <row r="722" spans="1:24" s="7" customFormat="1" ht="49.95" customHeight="1">
      <c r="A722" s="186"/>
      <c r="B722" s="193"/>
      <c r="C722" s="194"/>
      <c r="D722" s="195"/>
      <c r="E722" s="481"/>
      <c r="F722" s="104" t="s">
        <v>142</v>
      </c>
      <c r="G722" s="537" t="s">
        <v>404</v>
      </c>
      <c r="H722" s="538"/>
      <c r="I722" s="538"/>
      <c r="J722" s="538"/>
      <c r="K722" s="538"/>
      <c r="L722" s="538"/>
      <c r="M722" s="538"/>
      <c r="N722" s="538"/>
      <c r="O722" s="538"/>
      <c r="P722" s="538"/>
      <c r="Q722" s="539"/>
      <c r="R722" s="199"/>
      <c r="S722" s="493"/>
      <c r="X722" s="133"/>
    </row>
    <row r="723" spans="1:24" s="7" customFormat="1" ht="40.049999999999997" customHeight="1">
      <c r="A723" s="266">
        <v>31</v>
      </c>
      <c r="B723" s="187" t="s">
        <v>945</v>
      </c>
      <c r="C723" s="188"/>
      <c r="D723" s="189"/>
      <c r="E723" s="414" t="s">
        <v>813</v>
      </c>
      <c r="F723" s="415"/>
      <c r="G723" s="415"/>
      <c r="H723" s="415"/>
      <c r="I723" s="415"/>
      <c r="J723" s="415"/>
      <c r="K723" s="415"/>
      <c r="L723" s="415"/>
      <c r="M723" s="415"/>
      <c r="N723" s="415"/>
      <c r="O723" s="415"/>
      <c r="P723" s="415"/>
      <c r="Q723" s="416"/>
      <c r="R723" s="67"/>
      <c r="S723" s="107" t="s">
        <v>428</v>
      </c>
    </row>
    <row r="724" spans="1:24" s="7" customFormat="1" ht="130.05000000000001" customHeight="1">
      <c r="A724" s="267"/>
      <c r="B724" s="190"/>
      <c r="C724" s="191"/>
      <c r="D724" s="192"/>
      <c r="E724" s="405" t="s">
        <v>814</v>
      </c>
      <c r="F724" s="248"/>
      <c r="G724" s="248"/>
      <c r="H724" s="248"/>
      <c r="I724" s="248"/>
      <c r="J724" s="248"/>
      <c r="K724" s="248"/>
      <c r="L724" s="248"/>
      <c r="M724" s="248"/>
      <c r="N724" s="248"/>
      <c r="O724" s="248"/>
      <c r="P724" s="248"/>
      <c r="Q724" s="256"/>
      <c r="R724" s="92"/>
      <c r="S724" s="105" t="s">
        <v>428</v>
      </c>
    </row>
    <row r="725" spans="1:24" s="7" customFormat="1" ht="30" customHeight="1">
      <c r="A725" s="274"/>
      <c r="B725" s="193"/>
      <c r="C725" s="194"/>
      <c r="D725" s="195"/>
      <c r="E725" s="405" t="s">
        <v>815</v>
      </c>
      <c r="F725" s="248"/>
      <c r="G725" s="248"/>
      <c r="H725" s="248"/>
      <c r="I725" s="248"/>
      <c r="J725" s="248"/>
      <c r="K725" s="248"/>
      <c r="L725" s="248"/>
      <c r="M725" s="248"/>
      <c r="N725" s="248"/>
      <c r="O725" s="248"/>
      <c r="P725" s="248"/>
      <c r="Q725" s="256"/>
      <c r="R725" s="92"/>
      <c r="S725" s="105" t="s">
        <v>428</v>
      </c>
    </row>
    <row r="726" spans="1:24" ht="70.05" customHeight="1">
      <c r="A726" s="184">
        <v>32</v>
      </c>
      <c r="B726" s="258" t="s">
        <v>1151</v>
      </c>
      <c r="C726" s="258"/>
      <c r="D726" s="258"/>
      <c r="E726" s="410" t="s">
        <v>1067</v>
      </c>
      <c r="F726" s="411"/>
      <c r="G726" s="411"/>
      <c r="H726" s="411"/>
      <c r="I726" s="411"/>
      <c r="J726" s="411"/>
      <c r="K726" s="411"/>
      <c r="L726" s="411"/>
      <c r="M726" s="411"/>
      <c r="N726" s="411"/>
      <c r="O726" s="411"/>
      <c r="P726" s="411"/>
      <c r="Q726" s="412"/>
      <c r="R726" s="67"/>
      <c r="S726" s="107" t="s">
        <v>428</v>
      </c>
    </row>
    <row r="727" spans="1:24" ht="49.95" customHeight="1">
      <c r="A727" s="185"/>
      <c r="B727" s="259"/>
      <c r="C727" s="259"/>
      <c r="D727" s="259"/>
      <c r="E727" s="405" t="s">
        <v>946</v>
      </c>
      <c r="F727" s="248"/>
      <c r="G727" s="248"/>
      <c r="H727" s="248"/>
      <c r="I727" s="248"/>
      <c r="J727" s="248"/>
      <c r="K727" s="248"/>
      <c r="L727" s="248"/>
      <c r="M727" s="248"/>
      <c r="N727" s="248"/>
      <c r="O727" s="248"/>
      <c r="P727" s="248"/>
      <c r="Q727" s="256"/>
      <c r="R727" s="92"/>
      <c r="S727" s="105" t="s">
        <v>428</v>
      </c>
    </row>
    <row r="728" spans="1:24" ht="49.95" customHeight="1">
      <c r="A728" s="185"/>
      <c r="B728" s="259"/>
      <c r="C728" s="259"/>
      <c r="D728" s="259"/>
      <c r="E728" s="405" t="s">
        <v>947</v>
      </c>
      <c r="F728" s="248"/>
      <c r="G728" s="248"/>
      <c r="H728" s="248"/>
      <c r="I728" s="248"/>
      <c r="J728" s="248"/>
      <c r="K728" s="248"/>
      <c r="L728" s="248"/>
      <c r="M728" s="248"/>
      <c r="N728" s="248"/>
      <c r="O728" s="248"/>
      <c r="P728" s="248"/>
      <c r="Q728" s="256"/>
      <c r="R728" s="92"/>
      <c r="S728" s="105" t="s">
        <v>428</v>
      </c>
    </row>
    <row r="729" spans="1:24" ht="40.049999999999997" customHeight="1">
      <c r="A729" s="185"/>
      <c r="B729" s="259"/>
      <c r="C729" s="259"/>
      <c r="D729" s="259"/>
      <c r="E729" s="210" t="s">
        <v>948</v>
      </c>
      <c r="F729" s="210"/>
      <c r="G729" s="210"/>
      <c r="H729" s="210"/>
      <c r="I729" s="210"/>
      <c r="J729" s="210"/>
      <c r="K729" s="210"/>
      <c r="L729" s="210"/>
      <c r="M729" s="210"/>
      <c r="N729" s="210"/>
      <c r="O729" s="210"/>
      <c r="P729" s="210"/>
      <c r="Q729" s="210"/>
      <c r="R729" s="92"/>
      <c r="S729" s="68" t="s">
        <v>428</v>
      </c>
    </row>
    <row r="730" spans="1:24" ht="49.95" customHeight="1">
      <c r="A730" s="185"/>
      <c r="B730" s="260"/>
      <c r="C730" s="260"/>
      <c r="D730" s="260"/>
      <c r="E730" s="209" t="s">
        <v>949</v>
      </c>
      <c r="F730" s="209"/>
      <c r="G730" s="209"/>
      <c r="H730" s="209"/>
      <c r="I730" s="209"/>
      <c r="J730" s="209"/>
      <c r="K730" s="209"/>
      <c r="L730" s="209"/>
      <c r="M730" s="209"/>
      <c r="N730" s="209"/>
      <c r="O730" s="209"/>
      <c r="P730" s="209"/>
      <c r="Q730" s="209"/>
      <c r="R730" s="70"/>
      <c r="S730" s="68" t="s">
        <v>428</v>
      </c>
    </row>
    <row r="731" spans="1:24" ht="40.049999999999997" customHeight="1">
      <c r="A731" s="185"/>
      <c r="B731" s="221"/>
      <c r="C731" s="261" t="s">
        <v>950</v>
      </c>
      <c r="D731" s="262"/>
      <c r="E731" s="405" t="s">
        <v>951</v>
      </c>
      <c r="F731" s="248"/>
      <c r="G731" s="248"/>
      <c r="H731" s="248"/>
      <c r="I731" s="248"/>
      <c r="J731" s="248"/>
      <c r="K731" s="248"/>
      <c r="L731" s="248"/>
      <c r="M731" s="248"/>
      <c r="N731" s="248"/>
      <c r="O731" s="248"/>
      <c r="P731" s="248"/>
      <c r="Q731" s="256"/>
      <c r="R731" s="92"/>
      <c r="S731" s="127" t="s">
        <v>428</v>
      </c>
    </row>
    <row r="732" spans="1:24" ht="40.049999999999997" customHeight="1">
      <c r="A732" s="185"/>
      <c r="B732" s="221"/>
      <c r="C732" s="261"/>
      <c r="D732" s="262"/>
      <c r="E732" s="405" t="s">
        <v>952</v>
      </c>
      <c r="F732" s="248"/>
      <c r="G732" s="248"/>
      <c r="H732" s="248"/>
      <c r="I732" s="248"/>
      <c r="J732" s="248"/>
      <c r="K732" s="248"/>
      <c r="L732" s="248"/>
      <c r="M732" s="248"/>
      <c r="N732" s="248"/>
      <c r="O732" s="248"/>
      <c r="P732" s="248"/>
      <c r="Q732" s="256"/>
      <c r="R732" s="92"/>
      <c r="S732" s="127" t="s">
        <v>428</v>
      </c>
    </row>
    <row r="733" spans="1:24" ht="30" customHeight="1">
      <c r="A733" s="185"/>
      <c r="B733" s="221"/>
      <c r="C733" s="261"/>
      <c r="D733" s="262"/>
      <c r="E733" s="210" t="s">
        <v>953</v>
      </c>
      <c r="F733" s="210"/>
      <c r="G733" s="210"/>
      <c r="H733" s="210"/>
      <c r="I733" s="210"/>
      <c r="J733" s="210"/>
      <c r="K733" s="210"/>
      <c r="L733" s="210"/>
      <c r="M733" s="210"/>
      <c r="N733" s="210"/>
      <c r="O733" s="210"/>
      <c r="P733" s="210"/>
      <c r="Q733" s="210"/>
      <c r="R733" s="92"/>
      <c r="S733" s="127" t="s">
        <v>428</v>
      </c>
    </row>
    <row r="734" spans="1:24" ht="30" customHeight="1">
      <c r="A734" s="186"/>
      <c r="B734" s="222"/>
      <c r="C734" s="194" t="s">
        <v>954</v>
      </c>
      <c r="D734" s="195"/>
      <c r="E734" s="331" t="s">
        <v>955</v>
      </c>
      <c r="F734" s="331"/>
      <c r="G734" s="331"/>
      <c r="H734" s="331"/>
      <c r="I734" s="331"/>
      <c r="J734" s="331"/>
      <c r="K734" s="331"/>
      <c r="L734" s="331"/>
      <c r="M734" s="331"/>
      <c r="N734" s="331"/>
      <c r="O734" s="331"/>
      <c r="P734" s="331"/>
      <c r="Q734" s="331"/>
      <c r="R734" s="91"/>
      <c r="S734" s="106" t="s">
        <v>428</v>
      </c>
    </row>
    <row r="735" spans="1:24" ht="40.049999999999997" customHeight="1">
      <c r="A735" s="184">
        <v>33</v>
      </c>
      <c r="B735" s="258" t="s">
        <v>956</v>
      </c>
      <c r="C735" s="258"/>
      <c r="D735" s="258"/>
      <c r="E735" s="253" t="s">
        <v>686</v>
      </c>
      <c r="F735" s="253"/>
      <c r="G735" s="253"/>
      <c r="H735" s="253"/>
      <c r="I735" s="253"/>
      <c r="J735" s="253"/>
      <c r="K735" s="253"/>
      <c r="L735" s="253"/>
      <c r="M735" s="253"/>
      <c r="N735" s="253"/>
      <c r="O735" s="253"/>
      <c r="P735" s="253"/>
      <c r="Q735" s="253"/>
      <c r="R735" s="67"/>
      <c r="S735" s="69" t="s">
        <v>428</v>
      </c>
    </row>
    <row r="736" spans="1:24" ht="49.95" customHeight="1">
      <c r="A736" s="185"/>
      <c r="B736" s="259"/>
      <c r="C736" s="259"/>
      <c r="D736" s="259"/>
      <c r="E736" s="210" t="s">
        <v>687</v>
      </c>
      <c r="F736" s="210"/>
      <c r="G736" s="210"/>
      <c r="H736" s="210"/>
      <c r="I736" s="210"/>
      <c r="J736" s="210"/>
      <c r="K736" s="210"/>
      <c r="L736" s="210"/>
      <c r="M736" s="210"/>
      <c r="N736" s="210"/>
      <c r="O736" s="210"/>
      <c r="P736" s="210"/>
      <c r="Q736" s="210"/>
      <c r="R736" s="92"/>
      <c r="S736" s="105" t="s">
        <v>428</v>
      </c>
    </row>
    <row r="737" spans="1:19" ht="40.049999999999997" customHeight="1">
      <c r="A737" s="185"/>
      <c r="B737" s="259"/>
      <c r="C737" s="259"/>
      <c r="D737" s="259"/>
      <c r="E737" s="210" t="s">
        <v>688</v>
      </c>
      <c r="F737" s="210"/>
      <c r="G737" s="210"/>
      <c r="H737" s="210"/>
      <c r="I737" s="210"/>
      <c r="J737" s="210"/>
      <c r="K737" s="210"/>
      <c r="L737" s="210"/>
      <c r="M737" s="210"/>
      <c r="N737" s="210"/>
      <c r="O737" s="210"/>
      <c r="P737" s="210"/>
      <c r="Q737" s="210"/>
      <c r="R737" s="92"/>
      <c r="S737" s="105" t="s">
        <v>428</v>
      </c>
    </row>
    <row r="738" spans="1:19" ht="100.05" customHeight="1">
      <c r="A738" s="185"/>
      <c r="B738" s="259"/>
      <c r="C738" s="259"/>
      <c r="D738" s="259"/>
      <c r="E738" s="210" t="s">
        <v>689</v>
      </c>
      <c r="F738" s="210"/>
      <c r="G738" s="210"/>
      <c r="H738" s="210"/>
      <c r="I738" s="210"/>
      <c r="J738" s="210"/>
      <c r="K738" s="210"/>
      <c r="L738" s="210"/>
      <c r="M738" s="210"/>
      <c r="N738" s="210"/>
      <c r="O738" s="210"/>
      <c r="P738" s="210"/>
      <c r="Q738" s="210"/>
      <c r="R738" s="92"/>
      <c r="S738" s="105" t="s">
        <v>428</v>
      </c>
    </row>
    <row r="739" spans="1:19" ht="40.049999999999997" customHeight="1">
      <c r="A739" s="186"/>
      <c r="B739" s="317"/>
      <c r="C739" s="317"/>
      <c r="D739" s="317"/>
      <c r="E739" s="277" t="s">
        <v>690</v>
      </c>
      <c r="F739" s="277"/>
      <c r="G739" s="277"/>
      <c r="H739" s="277"/>
      <c r="I739" s="277"/>
      <c r="J739" s="277"/>
      <c r="K739" s="277"/>
      <c r="L739" s="277"/>
      <c r="M739" s="277"/>
      <c r="N739" s="277"/>
      <c r="O739" s="277"/>
      <c r="P739" s="277"/>
      <c r="Q739" s="277"/>
      <c r="R739" s="77"/>
      <c r="S739" s="75" t="s">
        <v>428</v>
      </c>
    </row>
    <row r="740" spans="1:19" ht="49.95" customHeight="1">
      <c r="A740" s="562">
        <v>34</v>
      </c>
      <c r="B740" s="568" t="s">
        <v>957</v>
      </c>
      <c r="C740" s="569"/>
      <c r="D740" s="570"/>
      <c r="E740" s="565" t="s">
        <v>958</v>
      </c>
      <c r="F740" s="565"/>
      <c r="G740" s="565"/>
      <c r="H740" s="565"/>
      <c r="I740" s="565"/>
      <c r="J740" s="565"/>
      <c r="K740" s="565"/>
      <c r="L740" s="565"/>
      <c r="M740" s="565"/>
      <c r="N740" s="565"/>
      <c r="O740" s="565"/>
      <c r="P740" s="565"/>
      <c r="Q740" s="565"/>
      <c r="R740" s="67"/>
      <c r="S740" s="109" t="s">
        <v>483</v>
      </c>
    </row>
    <row r="741" spans="1:19" ht="70.05" customHeight="1">
      <c r="A741" s="563"/>
      <c r="B741" s="571"/>
      <c r="C741" s="572"/>
      <c r="D741" s="573"/>
      <c r="E741" s="517" t="s">
        <v>959</v>
      </c>
      <c r="F741" s="518"/>
      <c r="G741" s="206"/>
      <c r="H741" s="206"/>
      <c r="I741" s="206"/>
      <c r="J741" s="206"/>
      <c r="K741" s="206"/>
      <c r="L741" s="206"/>
      <c r="M741" s="206"/>
      <c r="N741" s="206"/>
      <c r="O741" s="206"/>
      <c r="P741" s="206"/>
      <c r="Q741" s="406"/>
      <c r="R741" s="92"/>
      <c r="S741" s="127" t="s">
        <v>483</v>
      </c>
    </row>
    <row r="742" spans="1:19" ht="49.95" customHeight="1">
      <c r="A742" s="563"/>
      <c r="B742" s="571"/>
      <c r="C742" s="572"/>
      <c r="D742" s="573"/>
      <c r="E742" s="566" t="s">
        <v>960</v>
      </c>
      <c r="F742" s="567"/>
      <c r="G742" s="435"/>
      <c r="H742" s="435"/>
      <c r="I742" s="435"/>
      <c r="J742" s="435"/>
      <c r="K742" s="435"/>
      <c r="L742" s="435"/>
      <c r="M742" s="435"/>
      <c r="N742" s="435"/>
      <c r="O742" s="435"/>
      <c r="P742" s="435"/>
      <c r="Q742" s="436"/>
      <c r="R742" s="70"/>
      <c r="S742" s="106" t="s">
        <v>483</v>
      </c>
    </row>
    <row r="743" spans="1:19" ht="40.049999999999997" customHeight="1">
      <c r="A743" s="563"/>
      <c r="B743" s="560"/>
      <c r="C743" s="558" t="s">
        <v>961</v>
      </c>
      <c r="D743" s="559"/>
      <c r="E743" s="517" t="s">
        <v>962</v>
      </c>
      <c r="F743" s="518"/>
      <c r="G743" s="206"/>
      <c r="H743" s="206"/>
      <c r="I743" s="206"/>
      <c r="J743" s="206"/>
      <c r="K743" s="206"/>
      <c r="L743" s="206"/>
      <c r="M743" s="206"/>
      <c r="N743" s="206"/>
      <c r="O743" s="206"/>
      <c r="P743" s="206"/>
      <c r="Q743" s="406"/>
      <c r="R743" s="92"/>
      <c r="S743" s="127" t="s">
        <v>483</v>
      </c>
    </row>
    <row r="744" spans="1:19" ht="54" customHeight="1">
      <c r="A744" s="563"/>
      <c r="B744" s="560"/>
      <c r="C744" s="558"/>
      <c r="D744" s="559"/>
      <c r="E744" s="517" t="s">
        <v>963</v>
      </c>
      <c r="F744" s="518"/>
      <c r="G744" s="206"/>
      <c r="H744" s="206"/>
      <c r="I744" s="206"/>
      <c r="J744" s="206"/>
      <c r="K744" s="206"/>
      <c r="L744" s="206"/>
      <c r="M744" s="206"/>
      <c r="N744" s="206"/>
      <c r="O744" s="206"/>
      <c r="P744" s="206"/>
      <c r="Q744" s="406"/>
      <c r="R744" s="92"/>
      <c r="S744" s="127" t="s">
        <v>483</v>
      </c>
    </row>
    <row r="745" spans="1:19" ht="30" customHeight="1">
      <c r="A745" s="563"/>
      <c r="B745" s="560"/>
      <c r="C745" s="558"/>
      <c r="D745" s="559"/>
      <c r="E745" s="517" t="s">
        <v>964</v>
      </c>
      <c r="F745" s="518"/>
      <c r="G745" s="206"/>
      <c r="H745" s="206"/>
      <c r="I745" s="206"/>
      <c r="J745" s="206"/>
      <c r="K745" s="206"/>
      <c r="L745" s="206"/>
      <c r="M745" s="206"/>
      <c r="N745" s="206"/>
      <c r="O745" s="206"/>
      <c r="P745" s="206"/>
      <c r="Q745" s="406"/>
      <c r="R745" s="292"/>
      <c r="S745" s="553" t="s">
        <v>483</v>
      </c>
    </row>
    <row r="746" spans="1:19" ht="40.049999999999997" customHeight="1">
      <c r="A746" s="563"/>
      <c r="B746" s="560"/>
      <c r="C746" s="558"/>
      <c r="D746" s="559"/>
      <c r="E746" s="295"/>
      <c r="F746" s="72" t="s">
        <v>142</v>
      </c>
      <c r="G746" s="87" t="s">
        <v>484</v>
      </c>
      <c r="H746" s="205" t="s">
        <v>769</v>
      </c>
      <c r="I746" s="206"/>
      <c r="J746" s="206"/>
      <c r="K746" s="206"/>
      <c r="L746" s="206"/>
      <c r="M746" s="206"/>
      <c r="N746" s="206"/>
      <c r="O746" s="206"/>
      <c r="P746" s="206"/>
      <c r="Q746" s="406"/>
      <c r="R746" s="292"/>
      <c r="S746" s="553"/>
    </row>
    <row r="747" spans="1:19" ht="40.049999999999997" customHeight="1">
      <c r="A747" s="563"/>
      <c r="B747" s="560"/>
      <c r="C747" s="558"/>
      <c r="D747" s="559"/>
      <c r="E747" s="295"/>
      <c r="F747" s="72" t="s">
        <v>142</v>
      </c>
      <c r="G747" s="87" t="s">
        <v>485</v>
      </c>
      <c r="H747" s="205" t="s">
        <v>770</v>
      </c>
      <c r="I747" s="206"/>
      <c r="J747" s="206"/>
      <c r="K747" s="206"/>
      <c r="L747" s="206"/>
      <c r="M747" s="206"/>
      <c r="N747" s="206"/>
      <c r="O747" s="206"/>
      <c r="P747" s="206"/>
      <c r="Q747" s="406"/>
      <c r="R747" s="292"/>
      <c r="S747" s="553"/>
    </row>
    <row r="748" spans="1:19" ht="60" customHeight="1">
      <c r="A748" s="563"/>
      <c r="B748" s="560"/>
      <c r="C748" s="558"/>
      <c r="D748" s="559"/>
      <c r="E748" s="295"/>
      <c r="F748" s="72" t="s">
        <v>142</v>
      </c>
      <c r="G748" s="87" t="s">
        <v>486</v>
      </c>
      <c r="H748" s="205" t="s">
        <v>771</v>
      </c>
      <c r="I748" s="206"/>
      <c r="J748" s="206"/>
      <c r="K748" s="206"/>
      <c r="L748" s="206"/>
      <c r="M748" s="206"/>
      <c r="N748" s="206"/>
      <c r="O748" s="206"/>
      <c r="P748" s="206"/>
      <c r="Q748" s="406"/>
      <c r="R748" s="292"/>
      <c r="S748" s="553"/>
    </row>
    <row r="749" spans="1:19" ht="40.049999999999997" customHeight="1">
      <c r="A749" s="563"/>
      <c r="B749" s="560"/>
      <c r="C749" s="558"/>
      <c r="D749" s="559"/>
      <c r="E749" s="295"/>
      <c r="F749" s="72" t="s">
        <v>142</v>
      </c>
      <c r="G749" s="87" t="s">
        <v>482</v>
      </c>
      <c r="H749" s="205" t="s">
        <v>816</v>
      </c>
      <c r="I749" s="206"/>
      <c r="J749" s="206"/>
      <c r="K749" s="206"/>
      <c r="L749" s="206"/>
      <c r="M749" s="206"/>
      <c r="N749" s="206"/>
      <c r="O749" s="206"/>
      <c r="P749" s="206"/>
      <c r="Q749" s="406"/>
      <c r="R749" s="292"/>
      <c r="S749" s="553"/>
    </row>
    <row r="750" spans="1:19" ht="30" customHeight="1">
      <c r="A750" s="563"/>
      <c r="B750" s="560"/>
      <c r="C750" s="558"/>
      <c r="D750" s="559"/>
      <c r="E750" s="210" t="s">
        <v>967</v>
      </c>
      <c r="F750" s="210"/>
      <c r="G750" s="210"/>
      <c r="H750" s="210"/>
      <c r="I750" s="210"/>
      <c r="J750" s="210"/>
      <c r="K750" s="210"/>
      <c r="L750" s="210"/>
      <c r="M750" s="210"/>
      <c r="N750" s="210"/>
      <c r="O750" s="210"/>
      <c r="P750" s="210"/>
      <c r="Q750" s="210"/>
      <c r="R750" s="92"/>
      <c r="S750" s="127" t="s">
        <v>483</v>
      </c>
    </row>
    <row r="751" spans="1:19" ht="49.95" customHeight="1">
      <c r="A751" s="564"/>
      <c r="B751" s="561"/>
      <c r="C751" s="557" t="s">
        <v>965</v>
      </c>
      <c r="D751" s="333"/>
      <c r="E751" s="277" t="s">
        <v>966</v>
      </c>
      <c r="F751" s="277"/>
      <c r="G751" s="277"/>
      <c r="H751" s="277"/>
      <c r="I751" s="277"/>
      <c r="J751" s="277"/>
      <c r="K751" s="277"/>
      <c r="L751" s="277"/>
      <c r="M751" s="277"/>
      <c r="N751" s="277"/>
      <c r="O751" s="277"/>
      <c r="P751" s="277"/>
      <c r="Q751" s="277"/>
      <c r="R751" s="77"/>
      <c r="S751" s="110" t="s">
        <v>483</v>
      </c>
    </row>
    <row r="752" spans="1:19" ht="70.05" customHeight="1">
      <c r="A752" s="184">
        <v>35</v>
      </c>
      <c r="B752" s="187" t="s">
        <v>968</v>
      </c>
      <c r="C752" s="188"/>
      <c r="D752" s="189"/>
      <c r="E752" s="410" t="s">
        <v>1068</v>
      </c>
      <c r="F752" s="411"/>
      <c r="G752" s="411"/>
      <c r="H752" s="411"/>
      <c r="I752" s="411"/>
      <c r="J752" s="411"/>
      <c r="K752" s="411"/>
      <c r="L752" s="411"/>
      <c r="M752" s="411"/>
      <c r="N752" s="411"/>
      <c r="O752" s="411"/>
      <c r="P752" s="411"/>
      <c r="Q752" s="412"/>
      <c r="R752" s="67"/>
      <c r="S752" s="107" t="s">
        <v>428</v>
      </c>
    </row>
    <row r="753" spans="1:19" ht="70.05" customHeight="1">
      <c r="A753" s="185"/>
      <c r="B753" s="190"/>
      <c r="C753" s="191"/>
      <c r="D753" s="192"/>
      <c r="E753" s="405" t="s">
        <v>1069</v>
      </c>
      <c r="F753" s="248"/>
      <c r="G753" s="248"/>
      <c r="H753" s="248"/>
      <c r="I753" s="248"/>
      <c r="J753" s="248"/>
      <c r="K753" s="248"/>
      <c r="L753" s="248"/>
      <c r="M753" s="248"/>
      <c r="N753" s="248"/>
      <c r="O753" s="248"/>
      <c r="P753" s="248"/>
      <c r="Q753" s="256"/>
      <c r="R753" s="92"/>
      <c r="S753" s="68" t="s">
        <v>428</v>
      </c>
    </row>
    <row r="754" spans="1:19" ht="40.049999999999997" customHeight="1">
      <c r="A754" s="185"/>
      <c r="B754" s="190"/>
      <c r="C754" s="191"/>
      <c r="D754" s="192"/>
      <c r="E754" s="405" t="s">
        <v>934</v>
      </c>
      <c r="F754" s="248"/>
      <c r="G754" s="248"/>
      <c r="H754" s="248"/>
      <c r="I754" s="248"/>
      <c r="J754" s="248"/>
      <c r="K754" s="248"/>
      <c r="L754" s="248"/>
      <c r="M754" s="248"/>
      <c r="N754" s="248"/>
      <c r="O754" s="248"/>
      <c r="P754" s="248"/>
      <c r="Q754" s="256"/>
      <c r="R754" s="92"/>
      <c r="S754" s="68" t="s">
        <v>428</v>
      </c>
    </row>
    <row r="755" spans="1:19" ht="79.95" customHeight="1">
      <c r="A755" s="185"/>
      <c r="B755" s="190"/>
      <c r="C755" s="191"/>
      <c r="D755" s="192"/>
      <c r="E755" s="405" t="s">
        <v>1071</v>
      </c>
      <c r="F755" s="248"/>
      <c r="G755" s="248"/>
      <c r="H755" s="248"/>
      <c r="I755" s="248"/>
      <c r="J755" s="248"/>
      <c r="K755" s="248"/>
      <c r="L755" s="248"/>
      <c r="M755" s="248"/>
      <c r="N755" s="248"/>
      <c r="O755" s="248"/>
      <c r="P755" s="248"/>
      <c r="Q755" s="256"/>
      <c r="R755" s="92"/>
      <c r="S755" s="105" t="s">
        <v>428</v>
      </c>
    </row>
    <row r="756" spans="1:19" ht="49.95" customHeight="1">
      <c r="A756" s="185"/>
      <c r="B756" s="190"/>
      <c r="C756" s="191"/>
      <c r="D756" s="192"/>
      <c r="E756" s="405" t="s">
        <v>1070</v>
      </c>
      <c r="F756" s="248"/>
      <c r="G756" s="248"/>
      <c r="H756" s="248"/>
      <c r="I756" s="248"/>
      <c r="J756" s="248"/>
      <c r="K756" s="248"/>
      <c r="L756" s="248"/>
      <c r="M756" s="248"/>
      <c r="N756" s="248"/>
      <c r="O756" s="248"/>
      <c r="P756" s="248"/>
      <c r="Q756" s="256"/>
      <c r="R756" s="92"/>
      <c r="S756" s="105" t="s">
        <v>428</v>
      </c>
    </row>
    <row r="757" spans="1:19" ht="45" customHeight="1">
      <c r="A757" s="185"/>
      <c r="B757" s="190"/>
      <c r="C757" s="191"/>
      <c r="D757" s="192"/>
      <c r="E757" s="407" t="s">
        <v>969</v>
      </c>
      <c r="F757" s="408"/>
      <c r="G757" s="408"/>
      <c r="H757" s="408"/>
      <c r="I757" s="408"/>
      <c r="J757" s="408"/>
      <c r="K757" s="408"/>
      <c r="L757" s="408"/>
      <c r="M757" s="408"/>
      <c r="N757" s="408"/>
      <c r="O757" s="408"/>
      <c r="P757" s="408"/>
      <c r="Q757" s="409"/>
      <c r="R757" s="70"/>
      <c r="S757" s="105" t="s">
        <v>428</v>
      </c>
    </row>
    <row r="758" spans="1:19" ht="40.049999999999997" customHeight="1">
      <c r="A758" s="185"/>
      <c r="B758" s="221"/>
      <c r="C758" s="261" t="s">
        <v>970</v>
      </c>
      <c r="D758" s="262"/>
      <c r="E758" s="405" t="s">
        <v>971</v>
      </c>
      <c r="F758" s="248"/>
      <c r="G758" s="248"/>
      <c r="H758" s="248"/>
      <c r="I758" s="248"/>
      <c r="J758" s="248"/>
      <c r="K758" s="248"/>
      <c r="L758" s="248"/>
      <c r="M758" s="248"/>
      <c r="N758" s="248"/>
      <c r="O758" s="248"/>
      <c r="P758" s="248"/>
      <c r="Q758" s="256"/>
      <c r="R758" s="92"/>
      <c r="S758" s="127" t="s">
        <v>428</v>
      </c>
    </row>
    <row r="759" spans="1:19" ht="30" customHeight="1">
      <c r="A759" s="185"/>
      <c r="B759" s="221"/>
      <c r="C759" s="191" t="s">
        <v>976</v>
      </c>
      <c r="D759" s="192"/>
      <c r="E759" s="376" t="s">
        <v>972</v>
      </c>
      <c r="F759" s="306"/>
      <c r="G759" s="306"/>
      <c r="H759" s="306"/>
      <c r="I759" s="306"/>
      <c r="J759" s="306"/>
      <c r="K759" s="306"/>
      <c r="L759" s="306"/>
      <c r="M759" s="306"/>
      <c r="N759" s="306"/>
      <c r="O759" s="306"/>
      <c r="P759" s="306"/>
      <c r="Q759" s="307"/>
      <c r="R759" s="91"/>
      <c r="S759" s="145" t="s">
        <v>428</v>
      </c>
    </row>
    <row r="760" spans="1:19" ht="49.95" customHeight="1">
      <c r="A760" s="185"/>
      <c r="B760" s="221"/>
      <c r="C760" s="191"/>
      <c r="D760" s="192"/>
      <c r="E760" s="203"/>
      <c r="F760" s="72" t="s">
        <v>142</v>
      </c>
      <c r="G760" s="87" t="s">
        <v>973</v>
      </c>
      <c r="H760" s="205" t="s">
        <v>1072</v>
      </c>
      <c r="I760" s="206"/>
      <c r="J760" s="206"/>
      <c r="K760" s="206"/>
      <c r="L760" s="206"/>
      <c r="M760" s="206"/>
      <c r="N760" s="206"/>
      <c r="O760" s="206"/>
      <c r="P760" s="206"/>
      <c r="Q760" s="406"/>
      <c r="R760" s="92"/>
      <c r="S760" s="68" t="s">
        <v>428</v>
      </c>
    </row>
    <row r="761" spans="1:19" ht="70.05" customHeight="1">
      <c r="A761" s="185"/>
      <c r="B761" s="221"/>
      <c r="C761" s="191"/>
      <c r="D761" s="192"/>
      <c r="E761" s="462"/>
      <c r="F761" s="72" t="s">
        <v>142</v>
      </c>
      <c r="G761" s="87" t="s">
        <v>974</v>
      </c>
      <c r="H761" s="205" t="s">
        <v>1073</v>
      </c>
      <c r="I761" s="206"/>
      <c r="J761" s="206"/>
      <c r="K761" s="206"/>
      <c r="L761" s="206"/>
      <c r="M761" s="206"/>
      <c r="N761" s="206"/>
      <c r="O761" s="206"/>
      <c r="P761" s="206"/>
      <c r="Q761" s="406"/>
      <c r="R761" s="92"/>
      <c r="S761" s="105" t="s">
        <v>428</v>
      </c>
    </row>
    <row r="762" spans="1:19" ht="30" customHeight="1">
      <c r="A762" s="186"/>
      <c r="B762" s="222"/>
      <c r="C762" s="194"/>
      <c r="D762" s="195"/>
      <c r="E762" s="413" t="s">
        <v>975</v>
      </c>
      <c r="F762" s="272"/>
      <c r="G762" s="272"/>
      <c r="H762" s="272"/>
      <c r="I762" s="272"/>
      <c r="J762" s="272"/>
      <c r="K762" s="272"/>
      <c r="L762" s="272"/>
      <c r="M762" s="272"/>
      <c r="N762" s="272"/>
      <c r="O762" s="272"/>
      <c r="P762" s="272"/>
      <c r="Q762" s="273"/>
      <c r="R762" s="77"/>
      <c r="S762" s="105" t="s">
        <v>428</v>
      </c>
    </row>
    <row r="763" spans="1:19" ht="79.95" customHeight="1">
      <c r="A763" s="184">
        <v>36</v>
      </c>
      <c r="B763" s="187" t="s">
        <v>977</v>
      </c>
      <c r="C763" s="188"/>
      <c r="D763" s="189"/>
      <c r="E763" s="410" t="s">
        <v>1074</v>
      </c>
      <c r="F763" s="411"/>
      <c r="G763" s="411"/>
      <c r="H763" s="411"/>
      <c r="I763" s="411"/>
      <c r="J763" s="411"/>
      <c r="K763" s="411"/>
      <c r="L763" s="411"/>
      <c r="M763" s="411"/>
      <c r="N763" s="411"/>
      <c r="O763" s="411"/>
      <c r="P763" s="411"/>
      <c r="Q763" s="412"/>
      <c r="R763" s="67"/>
      <c r="S763" s="107" t="s">
        <v>428</v>
      </c>
    </row>
    <row r="764" spans="1:19" ht="40.049999999999997" customHeight="1">
      <c r="A764" s="185"/>
      <c r="B764" s="190"/>
      <c r="C764" s="191"/>
      <c r="D764" s="192"/>
      <c r="E764" s="405" t="s">
        <v>979</v>
      </c>
      <c r="F764" s="248"/>
      <c r="G764" s="248"/>
      <c r="H764" s="248"/>
      <c r="I764" s="248"/>
      <c r="J764" s="248"/>
      <c r="K764" s="248"/>
      <c r="L764" s="248"/>
      <c r="M764" s="248"/>
      <c r="N764" s="248"/>
      <c r="O764" s="248"/>
      <c r="P764" s="248"/>
      <c r="Q764" s="256"/>
      <c r="R764" s="92"/>
      <c r="S764" s="68" t="s">
        <v>428</v>
      </c>
    </row>
    <row r="765" spans="1:19" ht="79.95" customHeight="1">
      <c r="A765" s="185"/>
      <c r="B765" s="190"/>
      <c r="C765" s="191"/>
      <c r="D765" s="192"/>
      <c r="E765" s="405" t="s">
        <v>980</v>
      </c>
      <c r="F765" s="248"/>
      <c r="G765" s="248"/>
      <c r="H765" s="248"/>
      <c r="I765" s="248"/>
      <c r="J765" s="248"/>
      <c r="K765" s="248"/>
      <c r="L765" s="248"/>
      <c r="M765" s="248"/>
      <c r="N765" s="248"/>
      <c r="O765" s="248"/>
      <c r="P765" s="248"/>
      <c r="Q765" s="256"/>
      <c r="R765" s="92"/>
      <c r="S765" s="105" t="s">
        <v>428</v>
      </c>
    </row>
    <row r="766" spans="1:19" ht="40.049999999999997" customHeight="1">
      <c r="A766" s="185"/>
      <c r="B766" s="190"/>
      <c r="C766" s="191"/>
      <c r="D766" s="192"/>
      <c r="E766" s="407" t="s">
        <v>981</v>
      </c>
      <c r="F766" s="408"/>
      <c r="G766" s="408"/>
      <c r="H766" s="408"/>
      <c r="I766" s="408"/>
      <c r="J766" s="408"/>
      <c r="K766" s="408"/>
      <c r="L766" s="408"/>
      <c r="M766" s="408"/>
      <c r="N766" s="408"/>
      <c r="O766" s="408"/>
      <c r="P766" s="408"/>
      <c r="Q766" s="409"/>
      <c r="R766" s="70"/>
      <c r="S766" s="105" t="s">
        <v>428</v>
      </c>
    </row>
    <row r="767" spans="1:19" ht="30" customHeight="1">
      <c r="A767" s="185"/>
      <c r="B767" s="221"/>
      <c r="C767" s="261" t="s">
        <v>978</v>
      </c>
      <c r="D767" s="262"/>
      <c r="E767" s="405" t="s">
        <v>982</v>
      </c>
      <c r="F767" s="248"/>
      <c r="G767" s="248"/>
      <c r="H767" s="248"/>
      <c r="I767" s="248"/>
      <c r="J767" s="248"/>
      <c r="K767" s="248"/>
      <c r="L767" s="248"/>
      <c r="M767" s="248"/>
      <c r="N767" s="248"/>
      <c r="O767" s="248"/>
      <c r="P767" s="248"/>
      <c r="Q767" s="256"/>
      <c r="R767" s="92"/>
      <c r="S767" s="127" t="s">
        <v>428</v>
      </c>
    </row>
    <row r="768" spans="1:19" ht="30" customHeight="1">
      <c r="A768" s="185"/>
      <c r="B768" s="221"/>
      <c r="C768" s="191" t="s">
        <v>983</v>
      </c>
      <c r="D768" s="192"/>
      <c r="E768" s="376" t="s">
        <v>984</v>
      </c>
      <c r="F768" s="306"/>
      <c r="G768" s="306"/>
      <c r="H768" s="306"/>
      <c r="I768" s="306"/>
      <c r="J768" s="306"/>
      <c r="K768" s="306"/>
      <c r="L768" s="306"/>
      <c r="M768" s="306"/>
      <c r="N768" s="306"/>
      <c r="O768" s="306"/>
      <c r="P768" s="306"/>
      <c r="Q768" s="307"/>
      <c r="R768" s="198"/>
      <c r="S768" s="201" t="s">
        <v>428</v>
      </c>
    </row>
    <row r="769" spans="1:19" ht="70.05" customHeight="1">
      <c r="A769" s="185"/>
      <c r="B769" s="221"/>
      <c r="C769" s="191"/>
      <c r="D769" s="192"/>
      <c r="E769" s="296"/>
      <c r="F769" s="129" t="s">
        <v>142</v>
      </c>
      <c r="G769" s="89" t="s">
        <v>484</v>
      </c>
      <c r="H769" s="205" t="s">
        <v>986</v>
      </c>
      <c r="I769" s="206"/>
      <c r="J769" s="206"/>
      <c r="K769" s="206"/>
      <c r="L769" s="206"/>
      <c r="M769" s="206"/>
      <c r="N769" s="206"/>
      <c r="O769" s="206"/>
      <c r="P769" s="206"/>
      <c r="Q769" s="406"/>
      <c r="R769" s="198"/>
      <c r="S769" s="201"/>
    </row>
    <row r="770" spans="1:19" ht="49.95" customHeight="1">
      <c r="A770" s="185"/>
      <c r="B770" s="221"/>
      <c r="C770" s="191"/>
      <c r="D770" s="192"/>
      <c r="E770" s="296"/>
      <c r="F770" s="129" t="s">
        <v>142</v>
      </c>
      <c r="G770" s="87" t="s">
        <v>485</v>
      </c>
      <c r="H770" s="205" t="s">
        <v>987</v>
      </c>
      <c r="I770" s="206"/>
      <c r="J770" s="206"/>
      <c r="K770" s="206"/>
      <c r="L770" s="206"/>
      <c r="M770" s="206"/>
      <c r="N770" s="206"/>
      <c r="O770" s="206"/>
      <c r="P770" s="206"/>
      <c r="Q770" s="406"/>
      <c r="R770" s="198"/>
      <c r="S770" s="201"/>
    </row>
    <row r="771" spans="1:19" ht="49.95" customHeight="1">
      <c r="A771" s="185"/>
      <c r="B771" s="221"/>
      <c r="C771" s="191"/>
      <c r="D771" s="192"/>
      <c r="E771" s="294"/>
      <c r="F771" s="129" t="s">
        <v>142</v>
      </c>
      <c r="G771" s="87" t="s">
        <v>754</v>
      </c>
      <c r="H771" s="205" t="s">
        <v>988</v>
      </c>
      <c r="I771" s="206"/>
      <c r="J771" s="206"/>
      <c r="K771" s="206"/>
      <c r="L771" s="206"/>
      <c r="M771" s="206"/>
      <c r="N771" s="206"/>
      <c r="O771" s="206"/>
      <c r="P771" s="206"/>
      <c r="Q771" s="406"/>
      <c r="R771" s="214"/>
      <c r="S771" s="212"/>
    </row>
    <row r="772" spans="1:19" ht="30" customHeight="1">
      <c r="A772" s="185"/>
      <c r="B772" s="221"/>
      <c r="C772" s="191"/>
      <c r="D772" s="192"/>
      <c r="E772" s="407" t="s">
        <v>985</v>
      </c>
      <c r="F772" s="408"/>
      <c r="G772" s="408"/>
      <c r="H772" s="408"/>
      <c r="I772" s="408"/>
      <c r="J772" s="408"/>
      <c r="K772" s="408"/>
      <c r="L772" s="408"/>
      <c r="M772" s="408"/>
      <c r="N772" s="408"/>
      <c r="O772" s="408"/>
      <c r="P772" s="408"/>
      <c r="Q772" s="409"/>
      <c r="R772" s="70"/>
      <c r="S772" s="105" t="s">
        <v>428</v>
      </c>
    </row>
    <row r="773" spans="1:19" ht="30" customHeight="1">
      <c r="A773" s="185"/>
      <c r="B773" s="221"/>
      <c r="C773" s="231" t="s">
        <v>1076</v>
      </c>
      <c r="D773" s="192"/>
      <c r="E773" s="376" t="s">
        <v>1075</v>
      </c>
      <c r="F773" s="306"/>
      <c r="G773" s="306"/>
      <c r="H773" s="306"/>
      <c r="I773" s="306"/>
      <c r="J773" s="306"/>
      <c r="K773" s="306"/>
      <c r="L773" s="306"/>
      <c r="M773" s="306"/>
      <c r="N773" s="306"/>
      <c r="O773" s="306"/>
      <c r="P773" s="306"/>
      <c r="Q773" s="307"/>
      <c r="R773" s="70"/>
      <c r="S773" s="105"/>
    </row>
    <row r="774" spans="1:19" ht="69.599999999999994" customHeight="1">
      <c r="A774" s="185"/>
      <c r="B774" s="221"/>
      <c r="C774" s="231"/>
      <c r="D774" s="192"/>
      <c r="E774" s="576"/>
      <c r="F774" s="129" t="s">
        <v>142</v>
      </c>
      <c r="G774" s="89" t="s">
        <v>484</v>
      </c>
      <c r="H774" s="205" t="s">
        <v>986</v>
      </c>
      <c r="I774" s="206"/>
      <c r="J774" s="206"/>
      <c r="K774" s="206"/>
      <c r="L774" s="206"/>
      <c r="M774" s="206"/>
      <c r="N774" s="206"/>
      <c r="O774" s="206"/>
      <c r="P774" s="206"/>
      <c r="Q774" s="406"/>
      <c r="R774" s="92"/>
      <c r="S774" s="127" t="s">
        <v>428</v>
      </c>
    </row>
    <row r="775" spans="1:19" ht="49.95" customHeight="1">
      <c r="A775" s="185"/>
      <c r="B775" s="221"/>
      <c r="C775" s="231"/>
      <c r="D775" s="192"/>
      <c r="E775" s="462"/>
      <c r="F775" s="129" t="s">
        <v>142</v>
      </c>
      <c r="G775" s="87" t="s">
        <v>485</v>
      </c>
      <c r="H775" s="205" t="s">
        <v>987</v>
      </c>
      <c r="I775" s="206"/>
      <c r="J775" s="206"/>
      <c r="K775" s="206"/>
      <c r="L775" s="206"/>
      <c r="M775" s="206"/>
      <c r="N775" s="206"/>
      <c r="O775" s="206"/>
      <c r="P775" s="206"/>
      <c r="Q775" s="406"/>
      <c r="R775" s="92"/>
      <c r="S775" s="127" t="s">
        <v>428</v>
      </c>
    </row>
    <row r="776" spans="1:19" ht="30" customHeight="1">
      <c r="A776" s="186"/>
      <c r="B776" s="222"/>
      <c r="C776" s="232"/>
      <c r="D776" s="195"/>
      <c r="E776" s="413" t="s">
        <v>1077</v>
      </c>
      <c r="F776" s="272"/>
      <c r="G776" s="272"/>
      <c r="H776" s="272"/>
      <c r="I776" s="272"/>
      <c r="J776" s="272"/>
      <c r="K776" s="272"/>
      <c r="L776" s="272"/>
      <c r="M776" s="272"/>
      <c r="N776" s="272"/>
      <c r="O776" s="272"/>
      <c r="P776" s="272"/>
      <c r="Q776" s="273"/>
      <c r="R776" s="77"/>
      <c r="S776" s="110" t="s">
        <v>428</v>
      </c>
    </row>
    <row r="777" spans="1:19" ht="49.95" customHeight="1">
      <c r="A777" s="184">
        <v>37</v>
      </c>
      <c r="B777" s="187" t="s">
        <v>989</v>
      </c>
      <c r="C777" s="188"/>
      <c r="D777" s="189"/>
      <c r="E777" s="253" t="s">
        <v>990</v>
      </c>
      <c r="F777" s="253"/>
      <c r="G777" s="253"/>
      <c r="H777" s="253"/>
      <c r="I777" s="253"/>
      <c r="J777" s="253"/>
      <c r="K777" s="253"/>
      <c r="L777" s="253"/>
      <c r="M777" s="253"/>
      <c r="N777" s="253"/>
      <c r="O777" s="253"/>
      <c r="P777" s="253"/>
      <c r="Q777" s="253"/>
      <c r="R777" s="67"/>
      <c r="S777" s="107" t="s">
        <v>428</v>
      </c>
    </row>
    <row r="778" spans="1:19" ht="40.049999999999997" customHeight="1">
      <c r="A778" s="185"/>
      <c r="B778" s="190"/>
      <c r="C778" s="191"/>
      <c r="D778" s="192"/>
      <c r="E778" s="405" t="s">
        <v>979</v>
      </c>
      <c r="F778" s="248"/>
      <c r="G778" s="248"/>
      <c r="H778" s="248"/>
      <c r="I778" s="248"/>
      <c r="J778" s="248"/>
      <c r="K778" s="248"/>
      <c r="L778" s="248"/>
      <c r="M778" s="248"/>
      <c r="N778" s="248"/>
      <c r="O778" s="248"/>
      <c r="P778" s="248"/>
      <c r="Q778" s="256"/>
      <c r="R778" s="92"/>
      <c r="S778" s="68" t="s">
        <v>428</v>
      </c>
    </row>
    <row r="779" spans="1:19" ht="70.05" customHeight="1">
      <c r="A779" s="186"/>
      <c r="B779" s="193"/>
      <c r="C779" s="194"/>
      <c r="D779" s="195"/>
      <c r="E779" s="277" t="s">
        <v>991</v>
      </c>
      <c r="F779" s="277"/>
      <c r="G779" s="277"/>
      <c r="H779" s="277"/>
      <c r="I779" s="277"/>
      <c r="J779" s="277"/>
      <c r="K779" s="277"/>
      <c r="L779" s="277"/>
      <c r="M779" s="277"/>
      <c r="N779" s="277"/>
      <c r="O779" s="277"/>
      <c r="P779" s="277"/>
      <c r="Q779" s="277"/>
      <c r="R779" s="77"/>
      <c r="S779" s="105" t="s">
        <v>428</v>
      </c>
    </row>
    <row r="780" spans="1:19" ht="52.8" customHeight="1">
      <c r="A780" s="266">
        <v>38</v>
      </c>
      <c r="B780" s="187" t="s">
        <v>992</v>
      </c>
      <c r="C780" s="188"/>
      <c r="D780" s="189"/>
      <c r="E780" s="414" t="s">
        <v>993</v>
      </c>
      <c r="F780" s="411"/>
      <c r="G780" s="411"/>
      <c r="H780" s="411"/>
      <c r="I780" s="411"/>
      <c r="J780" s="411"/>
      <c r="K780" s="411"/>
      <c r="L780" s="411"/>
      <c r="M780" s="411"/>
      <c r="N780" s="411"/>
      <c r="O780" s="411"/>
      <c r="P780" s="411"/>
      <c r="Q780" s="411"/>
      <c r="R780" s="198"/>
      <c r="S780" s="200" t="s">
        <v>483</v>
      </c>
    </row>
    <row r="781" spans="1:19" ht="40.049999999999997" customHeight="1">
      <c r="A781" s="267"/>
      <c r="B781" s="190"/>
      <c r="C781" s="191"/>
      <c r="D781" s="192"/>
      <c r="E781" s="203"/>
      <c r="F781" s="129" t="s">
        <v>142</v>
      </c>
      <c r="G781" s="142" t="s">
        <v>484</v>
      </c>
      <c r="H781" s="255" t="s">
        <v>817</v>
      </c>
      <c r="I781" s="248"/>
      <c r="J781" s="248"/>
      <c r="K781" s="248"/>
      <c r="L781" s="248"/>
      <c r="M781" s="248"/>
      <c r="N781" s="248"/>
      <c r="O781" s="248"/>
      <c r="P781" s="248"/>
      <c r="Q781" s="256"/>
      <c r="R781" s="198"/>
      <c r="S781" s="201"/>
    </row>
    <row r="782" spans="1:19" ht="30" customHeight="1">
      <c r="A782" s="267"/>
      <c r="B782" s="190"/>
      <c r="C782" s="191"/>
      <c r="D782" s="192"/>
      <c r="E782" s="203"/>
      <c r="F782" s="101" t="s">
        <v>142</v>
      </c>
      <c r="G782" s="143" t="s">
        <v>485</v>
      </c>
      <c r="H782" s="255" t="s">
        <v>487</v>
      </c>
      <c r="I782" s="248"/>
      <c r="J782" s="248"/>
      <c r="K782" s="248"/>
      <c r="L782" s="248"/>
      <c r="M782" s="248"/>
      <c r="N782" s="248"/>
      <c r="O782" s="248"/>
      <c r="P782" s="248"/>
      <c r="Q782" s="256"/>
      <c r="R782" s="198"/>
      <c r="S782" s="201"/>
    </row>
    <row r="783" spans="1:19" ht="30" customHeight="1">
      <c r="A783" s="267"/>
      <c r="B783" s="190"/>
      <c r="C783" s="191"/>
      <c r="D783" s="192"/>
      <c r="E783" s="203"/>
      <c r="F783" s="104" t="s">
        <v>142</v>
      </c>
      <c r="G783" s="143" t="s">
        <v>486</v>
      </c>
      <c r="H783" s="255" t="s">
        <v>488</v>
      </c>
      <c r="I783" s="248"/>
      <c r="J783" s="248"/>
      <c r="K783" s="248"/>
      <c r="L783" s="248"/>
      <c r="M783" s="248"/>
      <c r="N783" s="248"/>
      <c r="O783" s="248"/>
      <c r="P783" s="248"/>
      <c r="Q783" s="256"/>
      <c r="R783" s="198"/>
      <c r="S783" s="201"/>
    </row>
    <row r="784" spans="1:19" ht="40.049999999999997" customHeight="1">
      <c r="A784" s="267"/>
      <c r="B784" s="190"/>
      <c r="C784" s="191"/>
      <c r="D784" s="192"/>
      <c r="E784" s="203"/>
      <c r="F784" s="132" t="s">
        <v>142</v>
      </c>
      <c r="G784" s="160" t="s">
        <v>482</v>
      </c>
      <c r="H784" s="516" t="s">
        <v>489</v>
      </c>
      <c r="I784" s="408"/>
      <c r="J784" s="408"/>
      <c r="K784" s="408"/>
      <c r="L784" s="408"/>
      <c r="M784" s="408"/>
      <c r="N784" s="408"/>
      <c r="O784" s="408"/>
      <c r="P784" s="408"/>
      <c r="Q784" s="409"/>
      <c r="R784" s="198"/>
      <c r="S784" s="201"/>
    </row>
    <row r="785" spans="1:19" ht="40.049999999999997" customHeight="1">
      <c r="A785" s="267"/>
      <c r="B785" s="489"/>
      <c r="C785" s="257" t="s">
        <v>994</v>
      </c>
      <c r="D785" s="250"/>
      <c r="E785" s="405" t="s">
        <v>995</v>
      </c>
      <c r="F785" s="248"/>
      <c r="G785" s="248"/>
      <c r="H785" s="248"/>
      <c r="I785" s="248"/>
      <c r="J785" s="248"/>
      <c r="K785" s="248"/>
      <c r="L785" s="248"/>
      <c r="M785" s="248"/>
      <c r="N785" s="248"/>
      <c r="O785" s="248"/>
      <c r="P785" s="248"/>
      <c r="Q785" s="248"/>
      <c r="R785" s="92"/>
      <c r="S785" s="127" t="s">
        <v>428</v>
      </c>
    </row>
    <row r="786" spans="1:19" ht="29.4" customHeight="1">
      <c r="A786" s="267"/>
      <c r="B786" s="489"/>
      <c r="C786" s="231"/>
      <c r="D786" s="192"/>
      <c r="E786" s="533" t="s">
        <v>996</v>
      </c>
      <c r="F786" s="463"/>
      <c r="G786" s="463"/>
      <c r="H786" s="463"/>
      <c r="I786" s="463"/>
      <c r="J786" s="463"/>
      <c r="K786" s="463"/>
      <c r="L786" s="463"/>
      <c r="M786" s="463"/>
      <c r="N786" s="463"/>
      <c r="O786" s="463"/>
      <c r="P786" s="463"/>
      <c r="Q786" s="463"/>
      <c r="R786" s="92"/>
      <c r="S786" s="127" t="s">
        <v>428</v>
      </c>
    </row>
    <row r="787" spans="1:19" ht="70.05" customHeight="1">
      <c r="A787" s="267"/>
      <c r="B787" s="489"/>
      <c r="C787" s="231"/>
      <c r="D787" s="192"/>
      <c r="E787" s="533" t="s">
        <v>997</v>
      </c>
      <c r="F787" s="463"/>
      <c r="G787" s="463"/>
      <c r="H787" s="463"/>
      <c r="I787" s="463"/>
      <c r="J787" s="463"/>
      <c r="K787" s="463"/>
      <c r="L787" s="463"/>
      <c r="M787" s="463"/>
      <c r="N787" s="463"/>
      <c r="O787" s="463"/>
      <c r="P787" s="463"/>
      <c r="Q787" s="463"/>
      <c r="R787" s="92"/>
      <c r="S787" s="127" t="s">
        <v>428</v>
      </c>
    </row>
    <row r="788" spans="1:19" ht="40.049999999999997" customHeight="1">
      <c r="A788" s="267"/>
      <c r="B788" s="489"/>
      <c r="C788" s="231"/>
      <c r="D788" s="192"/>
      <c r="E788" s="533" t="s">
        <v>998</v>
      </c>
      <c r="F788" s="463"/>
      <c r="G788" s="463"/>
      <c r="H788" s="463"/>
      <c r="I788" s="463"/>
      <c r="J788" s="463"/>
      <c r="K788" s="463"/>
      <c r="L788" s="463"/>
      <c r="M788" s="463"/>
      <c r="N788" s="463"/>
      <c r="O788" s="463"/>
      <c r="P788" s="463"/>
      <c r="Q788" s="463"/>
      <c r="R788" s="92"/>
      <c r="S788" s="127" t="s">
        <v>428</v>
      </c>
    </row>
    <row r="789" spans="1:19" ht="30" customHeight="1">
      <c r="A789" s="267"/>
      <c r="B789" s="489"/>
      <c r="C789" s="231"/>
      <c r="D789" s="192"/>
      <c r="E789" s="534" t="s">
        <v>1000</v>
      </c>
      <c r="F789" s="535"/>
      <c r="G789" s="535"/>
      <c r="H789" s="535"/>
      <c r="I789" s="535"/>
      <c r="J789" s="535"/>
      <c r="K789" s="535"/>
      <c r="L789" s="535"/>
      <c r="M789" s="535"/>
      <c r="N789" s="535"/>
      <c r="O789" s="535"/>
      <c r="P789" s="535"/>
      <c r="Q789" s="535"/>
      <c r="R789" s="70"/>
      <c r="S789" s="105" t="s">
        <v>428</v>
      </c>
    </row>
    <row r="790" spans="1:19" ht="30" customHeight="1">
      <c r="A790" s="267"/>
      <c r="B790" s="489"/>
      <c r="C790" s="231"/>
      <c r="D790" s="192"/>
      <c r="E790" s="407" t="s">
        <v>1080</v>
      </c>
      <c r="F790" s="248"/>
      <c r="G790" s="248"/>
      <c r="H790" s="248"/>
      <c r="I790" s="248"/>
      <c r="J790" s="248"/>
      <c r="K790" s="248"/>
      <c r="L790" s="248"/>
      <c r="M790" s="248"/>
      <c r="N790" s="248"/>
      <c r="O790" s="248"/>
      <c r="P790" s="248"/>
      <c r="Q790" s="248"/>
      <c r="R790" s="213"/>
      <c r="S790" s="225" t="s">
        <v>1084</v>
      </c>
    </row>
    <row r="791" spans="1:19" ht="30" customHeight="1">
      <c r="A791" s="267"/>
      <c r="B791" s="489"/>
      <c r="C791" s="231"/>
      <c r="D791" s="192"/>
      <c r="E791" s="203"/>
      <c r="F791" s="101" t="s">
        <v>142</v>
      </c>
      <c r="G791" s="102" t="s">
        <v>478</v>
      </c>
      <c r="H791" s="248" t="s">
        <v>1081</v>
      </c>
      <c r="I791" s="248"/>
      <c r="J791" s="248"/>
      <c r="K791" s="248"/>
      <c r="L791" s="248"/>
      <c r="M791" s="248"/>
      <c r="N791" s="248"/>
      <c r="O791" s="248"/>
      <c r="P791" s="248"/>
      <c r="Q791" s="248"/>
      <c r="R791" s="198"/>
      <c r="S791" s="226"/>
    </row>
    <row r="792" spans="1:19" ht="43.2" customHeight="1">
      <c r="A792" s="267"/>
      <c r="B792" s="489"/>
      <c r="C792" s="231"/>
      <c r="D792" s="192"/>
      <c r="E792" s="203"/>
      <c r="F792" s="101" t="s">
        <v>142</v>
      </c>
      <c r="G792" s="102" t="s">
        <v>479</v>
      </c>
      <c r="H792" s="248" t="s">
        <v>1082</v>
      </c>
      <c r="I792" s="248"/>
      <c r="J792" s="248"/>
      <c r="K792" s="248"/>
      <c r="L792" s="248"/>
      <c r="M792" s="248"/>
      <c r="N792" s="248"/>
      <c r="O792" s="248"/>
      <c r="P792" s="248"/>
      <c r="Q792" s="248"/>
      <c r="R792" s="198"/>
      <c r="S792" s="226"/>
    </row>
    <row r="793" spans="1:19" ht="30" customHeight="1">
      <c r="A793" s="267"/>
      <c r="B793" s="489"/>
      <c r="C793" s="336"/>
      <c r="D793" s="252"/>
      <c r="E793" s="462"/>
      <c r="F793" s="101" t="s">
        <v>142</v>
      </c>
      <c r="G793" s="102" t="s">
        <v>754</v>
      </c>
      <c r="H793" s="248" t="s">
        <v>1083</v>
      </c>
      <c r="I793" s="248"/>
      <c r="J793" s="248"/>
      <c r="K793" s="248"/>
      <c r="L793" s="248"/>
      <c r="M793" s="248"/>
      <c r="N793" s="248"/>
      <c r="O793" s="248"/>
      <c r="P793" s="248"/>
      <c r="Q793" s="248"/>
      <c r="R793" s="214"/>
      <c r="S793" s="227"/>
    </row>
    <row r="794" spans="1:19" ht="31.8" customHeight="1">
      <c r="A794" s="267"/>
      <c r="B794" s="489"/>
      <c r="C794" s="257" t="s">
        <v>999</v>
      </c>
      <c r="D794" s="250"/>
      <c r="E794" s="405" t="s">
        <v>1001</v>
      </c>
      <c r="F794" s="248"/>
      <c r="G794" s="248"/>
      <c r="H794" s="248"/>
      <c r="I794" s="248"/>
      <c r="J794" s="248"/>
      <c r="K794" s="248"/>
      <c r="L794" s="248"/>
      <c r="M794" s="248"/>
      <c r="N794" s="248"/>
      <c r="O794" s="248"/>
      <c r="P794" s="248"/>
      <c r="Q794" s="248"/>
      <c r="R794" s="92"/>
      <c r="S794" s="127" t="s">
        <v>428</v>
      </c>
    </row>
    <row r="795" spans="1:19" ht="40.049999999999997" customHeight="1">
      <c r="A795" s="267"/>
      <c r="B795" s="489"/>
      <c r="C795" s="231"/>
      <c r="D795" s="192"/>
      <c r="E795" s="405" t="s">
        <v>1002</v>
      </c>
      <c r="F795" s="248"/>
      <c r="G795" s="248"/>
      <c r="H795" s="248"/>
      <c r="I795" s="248"/>
      <c r="J795" s="248"/>
      <c r="K795" s="248"/>
      <c r="L795" s="248"/>
      <c r="M795" s="248"/>
      <c r="N795" s="248"/>
      <c r="O795" s="248"/>
      <c r="P795" s="248"/>
      <c r="Q795" s="248"/>
      <c r="R795" s="92"/>
      <c r="S795" s="127" t="s">
        <v>428</v>
      </c>
    </row>
    <row r="796" spans="1:19" ht="30" customHeight="1">
      <c r="A796" s="267"/>
      <c r="B796" s="489"/>
      <c r="C796" s="231"/>
      <c r="D796" s="192"/>
      <c r="E796" s="533" t="s">
        <v>1003</v>
      </c>
      <c r="F796" s="463"/>
      <c r="G796" s="463"/>
      <c r="H796" s="463"/>
      <c r="I796" s="463"/>
      <c r="J796" s="463"/>
      <c r="K796" s="463"/>
      <c r="L796" s="463"/>
      <c r="M796" s="463"/>
      <c r="N796" s="463"/>
      <c r="O796" s="463"/>
      <c r="P796" s="463"/>
      <c r="Q796" s="463"/>
      <c r="R796" s="92"/>
      <c r="S796" s="127" t="s">
        <v>428</v>
      </c>
    </row>
    <row r="797" spans="1:19" ht="30" customHeight="1">
      <c r="A797" s="267"/>
      <c r="B797" s="489"/>
      <c r="C797" s="231"/>
      <c r="D797" s="192"/>
      <c r="E797" s="376" t="s">
        <v>1085</v>
      </c>
      <c r="F797" s="306"/>
      <c r="G797" s="306"/>
      <c r="H797" s="306"/>
      <c r="I797" s="306"/>
      <c r="J797" s="306"/>
      <c r="K797" s="306"/>
      <c r="L797" s="306"/>
      <c r="M797" s="306"/>
      <c r="N797" s="306"/>
      <c r="O797" s="306"/>
      <c r="P797" s="306"/>
      <c r="Q797" s="306"/>
      <c r="R797" s="213"/>
      <c r="S797" s="225" t="s">
        <v>1084</v>
      </c>
    </row>
    <row r="798" spans="1:19" ht="30" customHeight="1">
      <c r="A798" s="267"/>
      <c r="B798" s="489"/>
      <c r="C798" s="231"/>
      <c r="D798" s="192"/>
      <c r="E798" s="170"/>
      <c r="F798" s="129" t="s">
        <v>142</v>
      </c>
      <c r="G798" s="112" t="s">
        <v>478</v>
      </c>
      <c r="H798" s="306" t="s">
        <v>1086</v>
      </c>
      <c r="I798" s="306"/>
      <c r="J798" s="306"/>
      <c r="K798" s="306"/>
      <c r="L798" s="306"/>
      <c r="M798" s="306"/>
      <c r="N798" s="306"/>
      <c r="O798" s="306"/>
      <c r="P798" s="306"/>
      <c r="Q798" s="306"/>
      <c r="R798" s="198"/>
      <c r="S798" s="226"/>
    </row>
    <row r="799" spans="1:19" ht="47.4" customHeight="1">
      <c r="A799" s="267"/>
      <c r="B799" s="489"/>
      <c r="C799" s="231"/>
      <c r="D799" s="192"/>
      <c r="E799" s="170"/>
      <c r="F799" s="101" t="s">
        <v>142</v>
      </c>
      <c r="G799" s="102" t="s">
        <v>479</v>
      </c>
      <c r="H799" s="248" t="s">
        <v>1082</v>
      </c>
      <c r="I799" s="248"/>
      <c r="J799" s="248"/>
      <c r="K799" s="248"/>
      <c r="L799" s="248"/>
      <c r="M799" s="248"/>
      <c r="N799" s="248"/>
      <c r="O799" s="248"/>
      <c r="P799" s="248"/>
      <c r="Q799" s="248"/>
      <c r="R799" s="198"/>
      <c r="S799" s="226"/>
    </row>
    <row r="800" spans="1:19" ht="34.200000000000003" customHeight="1">
      <c r="A800" s="274"/>
      <c r="B800" s="575"/>
      <c r="C800" s="232"/>
      <c r="D800" s="195"/>
      <c r="E800" s="170"/>
      <c r="F800" s="101" t="s">
        <v>142</v>
      </c>
      <c r="G800" s="102" t="s">
        <v>754</v>
      </c>
      <c r="H800" s="248" t="s">
        <v>1083</v>
      </c>
      <c r="I800" s="248"/>
      <c r="J800" s="248"/>
      <c r="K800" s="248"/>
      <c r="L800" s="248"/>
      <c r="M800" s="248"/>
      <c r="N800" s="248"/>
      <c r="O800" s="248"/>
      <c r="P800" s="248"/>
      <c r="Q800" s="248"/>
      <c r="R800" s="214"/>
      <c r="S800" s="493"/>
    </row>
    <row r="801" spans="1:19" ht="49.95" customHeight="1">
      <c r="A801" s="184">
        <v>39</v>
      </c>
      <c r="B801" s="187" t="s">
        <v>1152</v>
      </c>
      <c r="C801" s="188"/>
      <c r="D801" s="189"/>
      <c r="E801" s="253" t="s">
        <v>1004</v>
      </c>
      <c r="F801" s="253"/>
      <c r="G801" s="253"/>
      <c r="H801" s="253"/>
      <c r="I801" s="253"/>
      <c r="J801" s="253"/>
      <c r="K801" s="253"/>
      <c r="L801" s="253"/>
      <c r="M801" s="253"/>
      <c r="N801" s="253"/>
      <c r="O801" s="253"/>
      <c r="P801" s="253"/>
      <c r="Q801" s="253"/>
      <c r="R801" s="91"/>
      <c r="S801" s="107" t="s">
        <v>428</v>
      </c>
    </row>
    <row r="802" spans="1:19" ht="40.049999999999997" customHeight="1">
      <c r="A802" s="185"/>
      <c r="B802" s="190"/>
      <c r="C802" s="191"/>
      <c r="D802" s="192"/>
      <c r="E802" s="210" t="s">
        <v>1005</v>
      </c>
      <c r="F802" s="210"/>
      <c r="G802" s="210"/>
      <c r="H802" s="210"/>
      <c r="I802" s="210"/>
      <c r="J802" s="210"/>
      <c r="K802" s="210"/>
      <c r="L802" s="210"/>
      <c r="M802" s="210"/>
      <c r="N802" s="210"/>
      <c r="O802" s="210"/>
      <c r="P802" s="210"/>
      <c r="Q802" s="210"/>
      <c r="R802" s="92"/>
      <c r="S802" s="105" t="s">
        <v>428</v>
      </c>
    </row>
    <row r="803" spans="1:19" ht="79.95" customHeight="1">
      <c r="A803" s="185"/>
      <c r="B803" s="190"/>
      <c r="C803" s="191"/>
      <c r="D803" s="192"/>
      <c r="E803" s="210" t="s">
        <v>1006</v>
      </c>
      <c r="F803" s="210"/>
      <c r="G803" s="210"/>
      <c r="H803" s="210"/>
      <c r="I803" s="210"/>
      <c r="J803" s="210"/>
      <c r="K803" s="210"/>
      <c r="L803" s="210"/>
      <c r="M803" s="210"/>
      <c r="N803" s="210"/>
      <c r="O803" s="210"/>
      <c r="P803" s="210"/>
      <c r="Q803" s="210"/>
      <c r="R803" s="92"/>
      <c r="S803" s="68" t="s">
        <v>428</v>
      </c>
    </row>
    <row r="804" spans="1:19" ht="40.049999999999997" customHeight="1">
      <c r="A804" s="185"/>
      <c r="B804" s="190"/>
      <c r="C804" s="191"/>
      <c r="D804" s="192"/>
      <c r="E804" s="210" t="s">
        <v>1007</v>
      </c>
      <c r="F804" s="210"/>
      <c r="G804" s="210"/>
      <c r="H804" s="210"/>
      <c r="I804" s="210"/>
      <c r="J804" s="210"/>
      <c r="K804" s="210"/>
      <c r="L804" s="210"/>
      <c r="M804" s="210"/>
      <c r="N804" s="210"/>
      <c r="O804" s="210"/>
      <c r="P804" s="210"/>
      <c r="Q804" s="210"/>
      <c r="R804" s="92"/>
      <c r="S804" s="68" t="s">
        <v>428</v>
      </c>
    </row>
    <row r="805" spans="1:19" ht="30" customHeight="1">
      <c r="A805" s="185"/>
      <c r="B805" s="190"/>
      <c r="C805" s="191"/>
      <c r="D805" s="192"/>
      <c r="E805" s="210" t="s">
        <v>1008</v>
      </c>
      <c r="F805" s="210"/>
      <c r="G805" s="210"/>
      <c r="H805" s="210"/>
      <c r="I805" s="210"/>
      <c r="J805" s="210"/>
      <c r="K805" s="210"/>
      <c r="L805" s="210"/>
      <c r="M805" s="210"/>
      <c r="N805" s="210"/>
      <c r="O805" s="210"/>
      <c r="P805" s="210"/>
      <c r="Q805" s="210"/>
      <c r="R805" s="92"/>
      <c r="S805" s="68" t="s">
        <v>428</v>
      </c>
    </row>
    <row r="806" spans="1:19" ht="49.95" customHeight="1">
      <c r="A806" s="185"/>
      <c r="B806" s="190"/>
      <c r="C806" s="191"/>
      <c r="D806" s="192"/>
      <c r="E806" s="209" t="s">
        <v>1009</v>
      </c>
      <c r="F806" s="210"/>
      <c r="G806" s="210"/>
      <c r="H806" s="210"/>
      <c r="I806" s="210"/>
      <c r="J806" s="210"/>
      <c r="K806" s="210"/>
      <c r="L806" s="210"/>
      <c r="M806" s="210"/>
      <c r="N806" s="210"/>
      <c r="O806" s="210"/>
      <c r="P806" s="210"/>
      <c r="Q806" s="210"/>
      <c r="R806" s="213"/>
      <c r="S806" s="225" t="s">
        <v>428</v>
      </c>
    </row>
    <row r="807" spans="1:19" s="7" customFormat="1" ht="30" customHeight="1">
      <c r="A807" s="185"/>
      <c r="B807" s="190"/>
      <c r="C807" s="191"/>
      <c r="D807" s="192"/>
      <c r="E807" s="203"/>
      <c r="F807" s="128" t="s">
        <v>142</v>
      </c>
      <c r="G807" s="205" t="s">
        <v>409</v>
      </c>
      <c r="H807" s="206"/>
      <c r="I807" s="206"/>
      <c r="J807" s="206"/>
      <c r="K807" s="206"/>
      <c r="L807" s="206"/>
      <c r="M807" s="206"/>
      <c r="N807" s="206"/>
      <c r="O807" s="206"/>
      <c r="P807" s="206"/>
      <c r="Q807" s="406"/>
      <c r="R807" s="198"/>
      <c r="S807" s="226"/>
    </row>
    <row r="808" spans="1:19" s="7" customFormat="1" ht="30" customHeight="1">
      <c r="A808" s="185"/>
      <c r="B808" s="190"/>
      <c r="C808" s="191"/>
      <c r="D808" s="192"/>
      <c r="E808" s="203"/>
      <c r="F808" s="128" t="s">
        <v>142</v>
      </c>
      <c r="G808" s="205" t="s">
        <v>410</v>
      </c>
      <c r="H808" s="206"/>
      <c r="I808" s="206"/>
      <c r="J808" s="206"/>
      <c r="K808" s="206"/>
      <c r="L808" s="206"/>
      <c r="M808" s="206"/>
      <c r="N808" s="206"/>
      <c r="O808" s="206"/>
      <c r="P808" s="206"/>
      <c r="Q808" s="406"/>
      <c r="R808" s="198"/>
      <c r="S808" s="226"/>
    </row>
    <row r="809" spans="1:19" s="7" customFormat="1" ht="30" customHeight="1">
      <c r="A809" s="185"/>
      <c r="B809" s="190"/>
      <c r="C809" s="191"/>
      <c r="D809" s="192"/>
      <c r="E809" s="203"/>
      <c r="F809" s="128" t="s">
        <v>142</v>
      </c>
      <c r="G809" s="205" t="s">
        <v>411</v>
      </c>
      <c r="H809" s="206"/>
      <c r="I809" s="206"/>
      <c r="J809" s="206"/>
      <c r="K809" s="206"/>
      <c r="L809" s="206"/>
      <c r="M809" s="206"/>
      <c r="N809" s="206"/>
      <c r="O809" s="206"/>
      <c r="P809" s="206"/>
      <c r="Q809" s="406"/>
      <c r="R809" s="198"/>
      <c r="S809" s="226"/>
    </row>
    <row r="810" spans="1:19" s="7" customFormat="1" ht="30" customHeight="1">
      <c r="A810" s="185"/>
      <c r="B810" s="190"/>
      <c r="C810" s="191"/>
      <c r="D810" s="192"/>
      <c r="E810" s="203"/>
      <c r="F810" s="128" t="s">
        <v>142</v>
      </c>
      <c r="G810" s="205" t="s">
        <v>412</v>
      </c>
      <c r="H810" s="206"/>
      <c r="I810" s="206"/>
      <c r="J810" s="206"/>
      <c r="K810" s="206"/>
      <c r="L810" s="206"/>
      <c r="M810" s="206"/>
      <c r="N810" s="206"/>
      <c r="O810" s="206"/>
      <c r="P810" s="206"/>
      <c r="Q810" s="406"/>
      <c r="R810" s="198"/>
      <c r="S810" s="226"/>
    </row>
    <row r="811" spans="1:19" s="7" customFormat="1" ht="30" customHeight="1">
      <c r="A811" s="185"/>
      <c r="B811" s="190"/>
      <c r="C811" s="191"/>
      <c r="D811" s="192"/>
      <c r="E811" s="462"/>
      <c r="F811" s="128" t="s">
        <v>142</v>
      </c>
      <c r="G811" s="205" t="s">
        <v>413</v>
      </c>
      <c r="H811" s="206"/>
      <c r="I811" s="206"/>
      <c r="J811" s="206"/>
      <c r="K811" s="206"/>
      <c r="L811" s="206"/>
      <c r="M811" s="206"/>
      <c r="N811" s="206"/>
      <c r="O811" s="206"/>
      <c r="P811" s="206"/>
      <c r="Q811" s="406"/>
      <c r="R811" s="214"/>
      <c r="S811" s="227"/>
    </row>
    <row r="812" spans="1:19" ht="30" customHeight="1">
      <c r="A812" s="185"/>
      <c r="B812" s="190"/>
      <c r="C812" s="191"/>
      <c r="D812" s="192"/>
      <c r="E812" s="210" t="s">
        <v>1010</v>
      </c>
      <c r="F812" s="210"/>
      <c r="G812" s="210"/>
      <c r="H812" s="210"/>
      <c r="I812" s="210"/>
      <c r="J812" s="210"/>
      <c r="K812" s="210"/>
      <c r="L812" s="210"/>
      <c r="M812" s="210"/>
      <c r="N812" s="210"/>
      <c r="O812" s="210"/>
      <c r="P812" s="210"/>
      <c r="Q812" s="210"/>
      <c r="R812" s="92"/>
      <c r="S812" s="105" t="s">
        <v>428</v>
      </c>
    </row>
    <row r="813" spans="1:19" ht="30" customHeight="1">
      <c r="A813" s="185"/>
      <c r="B813" s="190"/>
      <c r="C813" s="191"/>
      <c r="D813" s="192"/>
      <c r="E813" s="209" t="s">
        <v>1011</v>
      </c>
      <c r="F813" s="209"/>
      <c r="G813" s="209"/>
      <c r="H813" s="209"/>
      <c r="I813" s="209"/>
      <c r="J813" s="209"/>
      <c r="K813" s="209"/>
      <c r="L813" s="209"/>
      <c r="M813" s="209"/>
      <c r="N813" s="209"/>
      <c r="O813" s="209"/>
      <c r="P813" s="209"/>
      <c r="Q813" s="209"/>
      <c r="R813" s="70"/>
      <c r="S813" s="68" t="s">
        <v>428</v>
      </c>
    </row>
    <row r="814" spans="1:19" ht="30" customHeight="1">
      <c r="A814" s="185"/>
      <c r="B814" s="221"/>
      <c r="C814" s="249" t="s">
        <v>1012</v>
      </c>
      <c r="D814" s="250"/>
      <c r="E814" s="209" t="s">
        <v>972</v>
      </c>
      <c r="F814" s="210"/>
      <c r="G814" s="210"/>
      <c r="H814" s="210"/>
      <c r="I814" s="210"/>
      <c r="J814" s="210"/>
      <c r="K814" s="210"/>
      <c r="L814" s="210"/>
      <c r="M814" s="210"/>
      <c r="N814" s="210"/>
      <c r="O814" s="210"/>
      <c r="P814" s="210"/>
      <c r="Q814" s="210"/>
      <c r="R814" s="213"/>
      <c r="S814" s="211" t="s">
        <v>428</v>
      </c>
    </row>
    <row r="815" spans="1:19" s="7" customFormat="1" ht="49.95" customHeight="1">
      <c r="A815" s="185"/>
      <c r="B815" s="221"/>
      <c r="C815" s="191"/>
      <c r="D815" s="192"/>
      <c r="E815" s="203"/>
      <c r="F815" s="128" t="s">
        <v>142</v>
      </c>
      <c r="G815" s="89" t="s">
        <v>389</v>
      </c>
      <c r="H815" s="217" t="s">
        <v>414</v>
      </c>
      <c r="I815" s="218"/>
      <c r="J815" s="218"/>
      <c r="K815" s="218"/>
      <c r="L815" s="218"/>
      <c r="M815" s="218"/>
      <c r="N815" s="218"/>
      <c r="O815" s="218"/>
      <c r="P815" s="218"/>
      <c r="Q815" s="290"/>
      <c r="R815" s="198"/>
      <c r="S815" s="201"/>
    </row>
    <row r="816" spans="1:19" s="7" customFormat="1" ht="49.95" customHeight="1">
      <c r="A816" s="185"/>
      <c r="B816" s="221"/>
      <c r="C816" s="191"/>
      <c r="D816" s="192"/>
      <c r="E816" s="462"/>
      <c r="F816" s="128" t="s">
        <v>142</v>
      </c>
      <c r="G816" s="87" t="s">
        <v>390</v>
      </c>
      <c r="H816" s="205" t="s">
        <v>415</v>
      </c>
      <c r="I816" s="206"/>
      <c r="J816" s="206"/>
      <c r="K816" s="206"/>
      <c r="L816" s="206"/>
      <c r="M816" s="206"/>
      <c r="N816" s="206"/>
      <c r="O816" s="206"/>
      <c r="P816" s="206"/>
      <c r="Q816" s="406"/>
      <c r="R816" s="214"/>
      <c r="S816" s="212"/>
    </row>
    <row r="817" spans="1:19" ht="40.049999999999997" customHeight="1">
      <c r="A817" s="185"/>
      <c r="B817" s="221"/>
      <c r="C817" s="251"/>
      <c r="D817" s="252"/>
      <c r="E817" s="210" t="s">
        <v>1013</v>
      </c>
      <c r="F817" s="210"/>
      <c r="G817" s="210"/>
      <c r="H817" s="210"/>
      <c r="I817" s="210"/>
      <c r="J817" s="210"/>
      <c r="K817" s="210"/>
      <c r="L817" s="210"/>
      <c r="M817" s="210"/>
      <c r="N817" s="210"/>
      <c r="O817" s="210"/>
      <c r="P817" s="210"/>
      <c r="Q817" s="210"/>
      <c r="R817" s="92"/>
      <c r="S817" s="127" t="s">
        <v>428</v>
      </c>
    </row>
    <row r="818" spans="1:19" ht="49.95" customHeight="1">
      <c r="A818" s="185"/>
      <c r="B818" s="221"/>
      <c r="C818" s="191" t="s">
        <v>1014</v>
      </c>
      <c r="D818" s="192"/>
      <c r="E818" s="379" t="s">
        <v>1015</v>
      </c>
      <c r="F818" s="379"/>
      <c r="G818" s="379"/>
      <c r="H818" s="379"/>
      <c r="I818" s="379"/>
      <c r="J818" s="379"/>
      <c r="K818" s="379"/>
      <c r="L818" s="379"/>
      <c r="M818" s="379"/>
      <c r="N818" s="379"/>
      <c r="O818" s="379"/>
      <c r="P818" s="379"/>
      <c r="Q818" s="379"/>
      <c r="R818" s="91"/>
      <c r="S818" s="145" t="s">
        <v>428</v>
      </c>
    </row>
    <row r="819" spans="1:19" ht="40.049999999999997" customHeight="1">
      <c r="A819" s="185"/>
      <c r="B819" s="221"/>
      <c r="C819" s="191"/>
      <c r="D819" s="192"/>
      <c r="E819" s="209" t="s">
        <v>1016</v>
      </c>
      <c r="F819" s="209"/>
      <c r="G819" s="209"/>
      <c r="H819" s="209"/>
      <c r="I819" s="209"/>
      <c r="J819" s="209"/>
      <c r="K819" s="209"/>
      <c r="L819" s="209"/>
      <c r="M819" s="209"/>
      <c r="N819" s="209"/>
      <c r="O819" s="209"/>
      <c r="P819" s="209"/>
      <c r="Q819" s="209"/>
      <c r="R819" s="70"/>
      <c r="S819" s="105" t="s">
        <v>428</v>
      </c>
    </row>
    <row r="820" spans="1:19" ht="30" customHeight="1">
      <c r="A820" s="185"/>
      <c r="B820" s="221"/>
      <c r="C820" s="249" t="s">
        <v>1017</v>
      </c>
      <c r="D820" s="250"/>
      <c r="E820" s="209" t="s">
        <v>972</v>
      </c>
      <c r="F820" s="210"/>
      <c r="G820" s="210"/>
      <c r="H820" s="210"/>
      <c r="I820" s="210"/>
      <c r="J820" s="210"/>
      <c r="K820" s="210"/>
      <c r="L820" s="210"/>
      <c r="M820" s="210"/>
      <c r="N820" s="210"/>
      <c r="O820" s="210"/>
      <c r="P820" s="210"/>
      <c r="Q820" s="210"/>
      <c r="R820" s="213"/>
      <c r="S820" s="211" t="s">
        <v>428</v>
      </c>
    </row>
    <row r="821" spans="1:19" s="7" customFormat="1" ht="49.95" customHeight="1">
      <c r="A821" s="185"/>
      <c r="B821" s="221"/>
      <c r="C821" s="191"/>
      <c r="D821" s="192"/>
      <c r="E821" s="203"/>
      <c r="F821" s="128" t="s">
        <v>142</v>
      </c>
      <c r="G821" s="89" t="s">
        <v>389</v>
      </c>
      <c r="H821" s="217" t="s">
        <v>416</v>
      </c>
      <c r="I821" s="218"/>
      <c r="J821" s="218"/>
      <c r="K821" s="218"/>
      <c r="L821" s="218"/>
      <c r="M821" s="218"/>
      <c r="N821" s="218"/>
      <c r="O821" s="218"/>
      <c r="P821" s="218"/>
      <c r="Q821" s="290"/>
      <c r="R821" s="198"/>
      <c r="S821" s="201"/>
    </row>
    <row r="822" spans="1:19" s="7" customFormat="1" ht="40.049999999999997" customHeight="1">
      <c r="A822" s="185"/>
      <c r="B822" s="221"/>
      <c r="C822" s="191"/>
      <c r="D822" s="192"/>
      <c r="E822" s="203"/>
      <c r="F822" s="128" t="s">
        <v>142</v>
      </c>
      <c r="G822" s="87" t="s">
        <v>390</v>
      </c>
      <c r="H822" s="205" t="s">
        <v>417</v>
      </c>
      <c r="I822" s="206"/>
      <c r="J822" s="206"/>
      <c r="K822" s="206"/>
      <c r="L822" s="206"/>
      <c r="M822" s="206"/>
      <c r="N822" s="206"/>
      <c r="O822" s="206"/>
      <c r="P822" s="206"/>
      <c r="Q822" s="406"/>
      <c r="R822" s="198"/>
      <c r="S822" s="201"/>
    </row>
    <row r="823" spans="1:19" s="7" customFormat="1" ht="40.049999999999997" customHeight="1">
      <c r="A823" s="186"/>
      <c r="B823" s="221"/>
      <c r="C823" s="191"/>
      <c r="D823" s="192"/>
      <c r="E823" s="203"/>
      <c r="F823" s="161" t="s">
        <v>142</v>
      </c>
      <c r="G823" s="90" t="s">
        <v>392</v>
      </c>
      <c r="H823" s="513" t="s">
        <v>418</v>
      </c>
      <c r="I823" s="435"/>
      <c r="J823" s="435"/>
      <c r="K823" s="435"/>
      <c r="L823" s="435"/>
      <c r="M823" s="435"/>
      <c r="N823" s="435"/>
      <c r="O823" s="435"/>
      <c r="P823" s="435"/>
      <c r="Q823" s="436"/>
      <c r="R823" s="198"/>
      <c r="S823" s="201"/>
    </row>
    <row r="824" spans="1:19" s="7" customFormat="1" ht="70.05" customHeight="1">
      <c r="A824" s="266">
        <v>40</v>
      </c>
      <c r="B824" s="187" t="s">
        <v>1018</v>
      </c>
      <c r="C824" s="188"/>
      <c r="D824" s="189"/>
      <c r="E824" s="196" t="s">
        <v>502</v>
      </c>
      <c r="F824" s="196"/>
      <c r="G824" s="253"/>
      <c r="H824" s="253"/>
      <c r="I824" s="253"/>
      <c r="J824" s="253"/>
      <c r="K824" s="253"/>
      <c r="L824" s="253"/>
      <c r="M824" s="253"/>
      <c r="N824" s="253"/>
      <c r="O824" s="253"/>
      <c r="P824" s="253"/>
      <c r="Q824" s="253"/>
      <c r="R824" s="197"/>
      <c r="S824" s="555" t="s">
        <v>428</v>
      </c>
    </row>
    <row r="825" spans="1:19" s="7" customFormat="1" ht="49.95" customHeight="1">
      <c r="A825" s="267"/>
      <c r="B825" s="190"/>
      <c r="C825" s="608"/>
      <c r="D825" s="192"/>
      <c r="E825" s="215"/>
      <c r="F825" s="103" t="s">
        <v>389</v>
      </c>
      <c r="G825" s="255" t="s">
        <v>503</v>
      </c>
      <c r="H825" s="248"/>
      <c r="I825" s="248"/>
      <c r="J825" s="248"/>
      <c r="K825" s="248"/>
      <c r="L825" s="248"/>
      <c r="M825" s="248"/>
      <c r="N825" s="248"/>
      <c r="O825" s="248"/>
      <c r="P825" s="248"/>
      <c r="Q825" s="256"/>
      <c r="R825" s="198"/>
      <c r="S825" s="498"/>
    </row>
    <row r="826" spans="1:19" s="7" customFormat="1" ht="79.95" customHeight="1">
      <c r="A826" s="267"/>
      <c r="B826" s="190"/>
      <c r="C826" s="608"/>
      <c r="D826" s="192"/>
      <c r="E826" s="216"/>
      <c r="F826" s="103" t="s">
        <v>390</v>
      </c>
      <c r="G826" s="377" t="s">
        <v>504</v>
      </c>
      <c r="H826" s="377"/>
      <c r="I826" s="377"/>
      <c r="J826" s="377"/>
      <c r="K826" s="377"/>
      <c r="L826" s="377"/>
      <c r="M826" s="377"/>
      <c r="N826" s="377"/>
      <c r="O826" s="377"/>
      <c r="P826" s="377"/>
      <c r="Q826" s="378"/>
      <c r="R826" s="214"/>
      <c r="S826" s="499"/>
    </row>
    <row r="827" spans="1:19" s="7" customFormat="1" ht="70.05" customHeight="1">
      <c r="A827" s="267"/>
      <c r="B827" s="190"/>
      <c r="C827" s="608"/>
      <c r="D827" s="192"/>
      <c r="E827" s="210" t="s">
        <v>703</v>
      </c>
      <c r="F827" s="331"/>
      <c r="G827" s="210"/>
      <c r="H827" s="210"/>
      <c r="I827" s="210"/>
      <c r="J827" s="210"/>
      <c r="K827" s="210"/>
      <c r="L827" s="210"/>
      <c r="M827" s="210"/>
      <c r="N827" s="210"/>
      <c r="O827" s="210"/>
      <c r="P827" s="210"/>
      <c r="Q827" s="210"/>
      <c r="R827" s="92"/>
      <c r="S827" s="99" t="s">
        <v>428</v>
      </c>
    </row>
    <row r="828" spans="1:19" s="7" customFormat="1" ht="79.95" customHeight="1">
      <c r="A828" s="267"/>
      <c r="B828" s="190"/>
      <c r="C828" s="608"/>
      <c r="D828" s="192"/>
      <c r="E828" s="210" t="s">
        <v>704</v>
      </c>
      <c r="F828" s="210"/>
      <c r="G828" s="210"/>
      <c r="H828" s="210"/>
      <c r="I828" s="210"/>
      <c r="J828" s="210"/>
      <c r="K828" s="210"/>
      <c r="L828" s="210"/>
      <c r="M828" s="210"/>
      <c r="N828" s="210"/>
      <c r="O828" s="210"/>
      <c r="P828" s="210"/>
      <c r="Q828" s="210"/>
      <c r="R828" s="92"/>
      <c r="S828" s="100" t="s">
        <v>428</v>
      </c>
    </row>
    <row r="829" spans="1:19" s="7" customFormat="1" ht="40.049999999999997" customHeight="1">
      <c r="A829" s="267"/>
      <c r="B829" s="190"/>
      <c r="C829" s="608"/>
      <c r="D829" s="192"/>
      <c r="E829" s="210" t="s">
        <v>505</v>
      </c>
      <c r="F829" s="210"/>
      <c r="G829" s="210"/>
      <c r="H829" s="210"/>
      <c r="I829" s="210"/>
      <c r="J829" s="210"/>
      <c r="K829" s="210"/>
      <c r="L829" s="210"/>
      <c r="M829" s="210"/>
      <c r="N829" s="210"/>
      <c r="O829" s="210"/>
      <c r="P829" s="210"/>
      <c r="Q829" s="210"/>
      <c r="R829" s="92"/>
      <c r="S829" s="99" t="s">
        <v>428</v>
      </c>
    </row>
    <row r="830" spans="1:19" s="7" customFormat="1" ht="49.95" customHeight="1">
      <c r="A830" s="267"/>
      <c r="B830" s="190"/>
      <c r="C830" s="608"/>
      <c r="D830" s="192"/>
      <c r="E830" s="210" t="s">
        <v>491</v>
      </c>
      <c r="F830" s="210"/>
      <c r="G830" s="210"/>
      <c r="H830" s="210"/>
      <c r="I830" s="210"/>
      <c r="J830" s="210"/>
      <c r="K830" s="210"/>
      <c r="L830" s="210"/>
      <c r="M830" s="210"/>
      <c r="N830" s="210"/>
      <c r="O830" s="210"/>
      <c r="P830" s="210"/>
      <c r="Q830" s="210"/>
      <c r="R830" s="92"/>
      <c r="S830" s="99" t="s">
        <v>428</v>
      </c>
    </row>
    <row r="831" spans="1:19" s="7" customFormat="1" ht="30" customHeight="1">
      <c r="A831" s="267"/>
      <c r="B831" s="190"/>
      <c r="C831" s="608"/>
      <c r="D831" s="192"/>
      <c r="E831" s="210" t="s">
        <v>492</v>
      </c>
      <c r="F831" s="210"/>
      <c r="G831" s="210"/>
      <c r="H831" s="210"/>
      <c r="I831" s="210"/>
      <c r="J831" s="210"/>
      <c r="K831" s="210"/>
      <c r="L831" s="210"/>
      <c r="M831" s="210"/>
      <c r="N831" s="210"/>
      <c r="O831" s="210"/>
      <c r="P831" s="210"/>
      <c r="Q831" s="210"/>
      <c r="R831" s="92"/>
      <c r="S831" s="99" t="s">
        <v>428</v>
      </c>
    </row>
    <row r="832" spans="1:19" s="7" customFormat="1" ht="30" customHeight="1">
      <c r="A832" s="267"/>
      <c r="B832" s="190"/>
      <c r="C832" s="608"/>
      <c r="D832" s="192"/>
      <c r="E832" s="209" t="s">
        <v>493</v>
      </c>
      <c r="F832" s="210"/>
      <c r="G832" s="210"/>
      <c r="H832" s="210"/>
      <c r="I832" s="210"/>
      <c r="J832" s="210"/>
      <c r="K832" s="210"/>
      <c r="L832" s="210"/>
      <c r="M832" s="210"/>
      <c r="N832" s="210"/>
      <c r="O832" s="210"/>
      <c r="P832" s="210"/>
      <c r="Q832" s="210"/>
      <c r="R832" s="213"/>
      <c r="S832" s="497" t="s">
        <v>428</v>
      </c>
    </row>
    <row r="833" spans="1:19" s="7" customFormat="1" ht="49.95" customHeight="1">
      <c r="A833" s="267"/>
      <c r="B833" s="190"/>
      <c r="C833" s="608"/>
      <c r="D833" s="192"/>
      <c r="E833" s="203"/>
      <c r="F833" s="101" t="s">
        <v>142</v>
      </c>
      <c r="G833" s="112" t="s">
        <v>405</v>
      </c>
      <c r="H833" s="554" t="s">
        <v>494</v>
      </c>
      <c r="I833" s="306"/>
      <c r="J833" s="306"/>
      <c r="K833" s="306"/>
      <c r="L833" s="306"/>
      <c r="M833" s="306"/>
      <c r="N833" s="306"/>
      <c r="O833" s="306"/>
      <c r="P833" s="306"/>
      <c r="Q833" s="307"/>
      <c r="R833" s="198"/>
      <c r="S833" s="498"/>
    </row>
    <row r="834" spans="1:19" s="7" customFormat="1" ht="40.049999999999997" customHeight="1">
      <c r="A834" s="267"/>
      <c r="B834" s="190"/>
      <c r="C834" s="608"/>
      <c r="D834" s="192"/>
      <c r="E834" s="203"/>
      <c r="F834" s="101" t="s">
        <v>142</v>
      </c>
      <c r="G834" s="102" t="s">
        <v>406</v>
      </c>
      <c r="H834" s="255" t="s">
        <v>495</v>
      </c>
      <c r="I834" s="248"/>
      <c r="J834" s="248"/>
      <c r="K834" s="248"/>
      <c r="L834" s="248"/>
      <c r="M834" s="248"/>
      <c r="N834" s="248"/>
      <c r="O834" s="248"/>
      <c r="P834" s="248"/>
      <c r="Q834" s="256"/>
      <c r="R834" s="198"/>
      <c r="S834" s="498"/>
    </row>
    <row r="835" spans="1:19" s="7" customFormat="1" ht="49.95" customHeight="1">
      <c r="A835" s="267"/>
      <c r="B835" s="190"/>
      <c r="C835" s="608"/>
      <c r="D835" s="192"/>
      <c r="E835" s="203"/>
      <c r="F835" s="101" t="s">
        <v>142</v>
      </c>
      <c r="G835" s="102" t="s">
        <v>407</v>
      </c>
      <c r="H835" s="255" t="s">
        <v>496</v>
      </c>
      <c r="I835" s="248"/>
      <c r="J835" s="248"/>
      <c r="K835" s="248"/>
      <c r="L835" s="248"/>
      <c r="M835" s="248"/>
      <c r="N835" s="248"/>
      <c r="O835" s="248"/>
      <c r="P835" s="248"/>
      <c r="Q835" s="256"/>
      <c r="R835" s="198"/>
      <c r="S835" s="498"/>
    </row>
    <row r="836" spans="1:19" ht="30" customHeight="1">
      <c r="A836" s="267"/>
      <c r="B836" s="190"/>
      <c r="C836" s="608"/>
      <c r="D836" s="192"/>
      <c r="E836" s="203"/>
      <c r="F836" s="101" t="s">
        <v>142</v>
      </c>
      <c r="G836" s="112" t="s">
        <v>408</v>
      </c>
      <c r="H836" s="554" t="s">
        <v>497</v>
      </c>
      <c r="I836" s="306"/>
      <c r="J836" s="306"/>
      <c r="K836" s="306"/>
      <c r="L836" s="306"/>
      <c r="M836" s="306"/>
      <c r="N836" s="306"/>
      <c r="O836" s="306"/>
      <c r="P836" s="306"/>
      <c r="Q836" s="307"/>
      <c r="R836" s="198"/>
      <c r="S836" s="498"/>
    </row>
    <row r="837" spans="1:19" ht="49.95" customHeight="1">
      <c r="A837" s="267"/>
      <c r="B837" s="190"/>
      <c r="C837" s="608"/>
      <c r="D837" s="192"/>
      <c r="E837" s="203"/>
      <c r="F837" s="101" t="s">
        <v>142</v>
      </c>
      <c r="G837" s="102" t="s">
        <v>498</v>
      </c>
      <c r="H837" s="255" t="s">
        <v>499</v>
      </c>
      <c r="I837" s="248"/>
      <c r="J837" s="248"/>
      <c r="K837" s="248"/>
      <c r="L837" s="248"/>
      <c r="M837" s="248"/>
      <c r="N837" s="248"/>
      <c r="O837" s="248"/>
      <c r="P837" s="248"/>
      <c r="Q837" s="256"/>
      <c r="R837" s="198"/>
      <c r="S837" s="498"/>
    </row>
    <row r="838" spans="1:19" ht="40.049999999999997" customHeight="1">
      <c r="A838" s="267"/>
      <c r="B838" s="190"/>
      <c r="C838" s="608"/>
      <c r="D838" s="192"/>
      <c r="E838" s="462"/>
      <c r="F838" s="101" t="s">
        <v>142</v>
      </c>
      <c r="G838" s="102" t="s">
        <v>500</v>
      </c>
      <c r="H838" s="255" t="s">
        <v>501</v>
      </c>
      <c r="I838" s="248"/>
      <c r="J838" s="248"/>
      <c r="K838" s="248"/>
      <c r="L838" s="248"/>
      <c r="M838" s="248"/>
      <c r="N838" s="248"/>
      <c r="O838" s="248"/>
      <c r="P838" s="248"/>
      <c r="Q838" s="256"/>
      <c r="R838" s="214"/>
      <c r="S838" s="499"/>
    </row>
    <row r="839" spans="1:19" ht="49.95" customHeight="1">
      <c r="A839" s="267"/>
      <c r="B839" s="190"/>
      <c r="C839" s="608"/>
      <c r="D839" s="192"/>
      <c r="E839" s="210" t="s">
        <v>506</v>
      </c>
      <c r="F839" s="210"/>
      <c r="G839" s="210"/>
      <c r="H839" s="210"/>
      <c r="I839" s="210"/>
      <c r="J839" s="210"/>
      <c r="K839" s="210"/>
      <c r="L839" s="210"/>
      <c r="M839" s="210"/>
      <c r="N839" s="210"/>
      <c r="O839" s="210"/>
      <c r="P839" s="210"/>
      <c r="Q839" s="210"/>
      <c r="R839" s="70"/>
      <c r="S839" s="144" t="s">
        <v>428</v>
      </c>
    </row>
    <row r="840" spans="1:19" ht="40.049999999999997" customHeight="1">
      <c r="A840" s="267"/>
      <c r="B840" s="190"/>
      <c r="C840" s="608"/>
      <c r="D840" s="192"/>
      <c r="E840" s="574" t="s">
        <v>507</v>
      </c>
      <c r="F840" s="306"/>
      <c r="G840" s="306"/>
      <c r="H840" s="306"/>
      <c r="I840" s="306"/>
      <c r="J840" s="306"/>
      <c r="K840" s="306"/>
      <c r="L840" s="306"/>
      <c r="M840" s="306"/>
      <c r="N840" s="306"/>
      <c r="O840" s="306"/>
      <c r="P840" s="306"/>
      <c r="Q840" s="307"/>
      <c r="R840" s="92"/>
      <c r="S840" s="144" t="s">
        <v>428</v>
      </c>
    </row>
    <row r="841" spans="1:19" ht="40.049999999999997" customHeight="1">
      <c r="A841" s="267"/>
      <c r="B841" s="190"/>
      <c r="C841" s="608"/>
      <c r="D841" s="192"/>
      <c r="E841" s="405" t="s">
        <v>508</v>
      </c>
      <c r="F841" s="248"/>
      <c r="G841" s="248"/>
      <c r="H841" s="248"/>
      <c r="I841" s="248"/>
      <c r="J841" s="248"/>
      <c r="K841" s="248"/>
      <c r="L841" s="248"/>
      <c r="M841" s="248"/>
      <c r="N841" s="248"/>
      <c r="O841" s="248"/>
      <c r="P841" s="248"/>
      <c r="Q841" s="256"/>
      <c r="R841" s="92"/>
      <c r="S841" s="99" t="s">
        <v>428</v>
      </c>
    </row>
    <row r="842" spans="1:19" ht="40.049999999999997" customHeight="1">
      <c r="A842" s="267"/>
      <c r="B842" s="190"/>
      <c r="C842" s="608"/>
      <c r="D842" s="192"/>
      <c r="E842" s="574" t="s">
        <v>1093</v>
      </c>
      <c r="F842" s="306"/>
      <c r="G842" s="306"/>
      <c r="H842" s="306"/>
      <c r="I842" s="306"/>
      <c r="J842" s="306"/>
      <c r="K842" s="306"/>
      <c r="L842" s="306"/>
      <c r="M842" s="306"/>
      <c r="N842" s="306"/>
      <c r="O842" s="306"/>
      <c r="P842" s="306"/>
      <c r="Q842" s="306"/>
      <c r="R842" s="71"/>
      <c r="S842" s="73" t="s">
        <v>428</v>
      </c>
    </row>
    <row r="843" spans="1:19" ht="46.2" customHeight="1">
      <c r="A843" s="267"/>
      <c r="B843" s="221"/>
      <c r="C843" s="261" t="s">
        <v>1019</v>
      </c>
      <c r="D843" s="262"/>
      <c r="E843" s="405" t="s">
        <v>1023</v>
      </c>
      <c r="F843" s="248"/>
      <c r="G843" s="248"/>
      <c r="H843" s="248"/>
      <c r="I843" s="248"/>
      <c r="J843" s="248"/>
      <c r="K843" s="248"/>
      <c r="L843" s="248"/>
      <c r="M843" s="248"/>
      <c r="N843" s="248"/>
      <c r="O843" s="248"/>
      <c r="P843" s="248"/>
      <c r="Q843" s="256"/>
      <c r="R843" s="126"/>
      <c r="S843" s="100" t="s">
        <v>428</v>
      </c>
    </row>
    <row r="844" spans="1:19" ht="46.2" customHeight="1">
      <c r="A844" s="267"/>
      <c r="B844" s="221"/>
      <c r="C844" s="261" t="s">
        <v>1020</v>
      </c>
      <c r="D844" s="262"/>
      <c r="E844" s="405" t="s">
        <v>1024</v>
      </c>
      <c r="F844" s="248"/>
      <c r="G844" s="248"/>
      <c r="H844" s="248"/>
      <c r="I844" s="248"/>
      <c r="J844" s="248"/>
      <c r="K844" s="248"/>
      <c r="L844" s="248"/>
      <c r="M844" s="248"/>
      <c r="N844" s="248"/>
      <c r="O844" s="248"/>
      <c r="P844" s="248"/>
      <c r="Q844" s="256"/>
      <c r="R844" s="126"/>
      <c r="S844" s="100" t="s">
        <v>428</v>
      </c>
    </row>
    <row r="845" spans="1:19" ht="46.2" customHeight="1">
      <c r="A845" s="267"/>
      <c r="B845" s="221"/>
      <c r="C845" s="261" t="s">
        <v>1021</v>
      </c>
      <c r="D845" s="262"/>
      <c r="E845" s="405" t="s">
        <v>1025</v>
      </c>
      <c r="F845" s="248"/>
      <c r="G845" s="248"/>
      <c r="H845" s="248"/>
      <c r="I845" s="248"/>
      <c r="J845" s="248"/>
      <c r="K845" s="248"/>
      <c r="L845" s="248"/>
      <c r="M845" s="248"/>
      <c r="N845" s="248"/>
      <c r="O845" s="248"/>
      <c r="P845" s="248"/>
      <c r="Q845" s="256"/>
      <c r="R845" s="126"/>
      <c r="S845" s="100" t="s">
        <v>428</v>
      </c>
    </row>
    <row r="846" spans="1:19" ht="47.4" customHeight="1">
      <c r="A846" s="274"/>
      <c r="B846" s="222"/>
      <c r="C846" s="332" t="s">
        <v>1022</v>
      </c>
      <c r="D846" s="333"/>
      <c r="E846" s="413" t="s">
        <v>1026</v>
      </c>
      <c r="F846" s="272"/>
      <c r="G846" s="272"/>
      <c r="H846" s="272"/>
      <c r="I846" s="272"/>
      <c r="J846" s="272"/>
      <c r="K846" s="272"/>
      <c r="L846" s="272"/>
      <c r="M846" s="272"/>
      <c r="N846" s="272"/>
      <c r="O846" s="272"/>
      <c r="P846" s="272"/>
      <c r="Q846" s="273"/>
      <c r="R846" s="162"/>
      <c r="S846" s="163" t="s">
        <v>428</v>
      </c>
    </row>
    <row r="847" spans="1:19">
      <c r="A847" s="6"/>
      <c r="B847" s="6"/>
      <c r="D847" s="6"/>
      <c r="E847" s="3"/>
      <c r="F847" s="3"/>
      <c r="Q847" s="5"/>
      <c r="R847" s="3"/>
      <c r="S847" s="3"/>
    </row>
    <row r="848" spans="1:19">
      <c r="A848" s="6"/>
      <c r="B848" s="6"/>
      <c r="D848" s="6"/>
      <c r="E848" s="3"/>
      <c r="F848" s="3"/>
      <c r="Q848" s="5"/>
      <c r="R848" s="3"/>
      <c r="S848" s="3"/>
    </row>
    <row r="849" spans="1:19">
      <c r="A849" s="6"/>
      <c r="B849" s="6"/>
      <c r="D849" s="6"/>
      <c r="E849" s="3"/>
      <c r="F849" s="3"/>
      <c r="Q849" s="5"/>
      <c r="R849" s="3"/>
      <c r="S849" s="3"/>
    </row>
    <row r="850" spans="1:19">
      <c r="A850" s="6"/>
      <c r="B850" s="6"/>
      <c r="D850" s="6"/>
      <c r="E850" s="3"/>
      <c r="F850" s="3"/>
      <c r="Q850" s="5"/>
      <c r="R850" s="3"/>
      <c r="S850" s="3"/>
    </row>
    <row r="851" spans="1:19">
      <c r="A851" s="6"/>
      <c r="B851" s="6"/>
      <c r="D851" s="6"/>
      <c r="E851" s="3"/>
      <c r="F851" s="3"/>
      <c r="Q851" s="5"/>
      <c r="R851" s="3"/>
      <c r="S851" s="3"/>
    </row>
    <row r="852" spans="1:19">
      <c r="A852" s="6"/>
      <c r="B852" s="6"/>
      <c r="D852" s="6"/>
      <c r="E852" s="3"/>
      <c r="F852" s="3"/>
      <c r="Q852" s="5"/>
      <c r="R852" s="3"/>
      <c r="S852" s="3"/>
    </row>
    <row r="853" spans="1:19">
      <c r="A853" s="6"/>
      <c r="B853" s="6"/>
      <c r="D853" s="6"/>
      <c r="E853" s="3"/>
      <c r="F853" s="3"/>
      <c r="Q853" s="5"/>
      <c r="R853" s="3"/>
      <c r="S853" s="3"/>
    </row>
    <row r="854" spans="1:19">
      <c r="A854" s="6"/>
      <c r="B854" s="6"/>
      <c r="D854" s="6"/>
      <c r="E854" s="3"/>
      <c r="F854" s="3"/>
      <c r="Q854" s="5"/>
      <c r="R854" s="3"/>
      <c r="S854" s="3"/>
    </row>
    <row r="855" spans="1:19">
      <c r="A855" s="6"/>
      <c r="B855" s="6"/>
      <c r="D855" s="6"/>
      <c r="E855" s="3"/>
      <c r="F855" s="3"/>
      <c r="Q855" s="5"/>
      <c r="R855" s="3"/>
      <c r="S855" s="3"/>
    </row>
    <row r="856" spans="1:19">
      <c r="A856" s="6"/>
      <c r="B856" s="6"/>
      <c r="D856" s="6"/>
      <c r="E856" s="3"/>
      <c r="F856" s="3"/>
      <c r="Q856" s="5"/>
      <c r="R856" s="3"/>
      <c r="S856" s="3"/>
    </row>
    <row r="857" spans="1:19">
      <c r="A857" s="6"/>
      <c r="B857" s="6"/>
      <c r="D857" s="6"/>
      <c r="E857" s="3"/>
      <c r="F857" s="3"/>
      <c r="Q857" s="5"/>
      <c r="R857" s="3"/>
      <c r="S857" s="3"/>
    </row>
    <row r="858" spans="1:19">
      <c r="A858" s="6"/>
      <c r="B858" s="6"/>
      <c r="D858" s="6"/>
      <c r="E858" s="3"/>
      <c r="F858" s="3"/>
      <c r="Q858" s="5"/>
      <c r="R858" s="3"/>
      <c r="S858" s="3"/>
    </row>
    <row r="859" spans="1:19">
      <c r="A859" s="6"/>
      <c r="B859" s="6"/>
      <c r="D859" s="6"/>
      <c r="E859" s="3"/>
      <c r="F859" s="3"/>
      <c r="Q859" s="5"/>
      <c r="R859" s="3"/>
      <c r="S859" s="3"/>
    </row>
    <row r="860" spans="1:19">
      <c r="A860" s="6"/>
      <c r="B860" s="6"/>
      <c r="D860" s="6"/>
      <c r="E860" s="3"/>
      <c r="F860" s="3"/>
      <c r="Q860" s="5"/>
      <c r="R860" s="3"/>
      <c r="S860" s="3"/>
    </row>
    <row r="861" spans="1:19">
      <c r="A861" s="6"/>
      <c r="B861" s="6"/>
      <c r="D861" s="6"/>
      <c r="E861" s="3"/>
      <c r="F861" s="3"/>
      <c r="Q861" s="5"/>
      <c r="R861" s="3"/>
      <c r="S861" s="3"/>
    </row>
    <row r="862" spans="1:19">
      <c r="A862" s="6"/>
      <c r="B862" s="6"/>
      <c r="D862" s="6"/>
      <c r="E862" s="3"/>
      <c r="F862" s="3"/>
      <c r="Q862" s="5"/>
      <c r="R862" s="3"/>
      <c r="S862" s="3"/>
    </row>
    <row r="863" spans="1:19">
      <c r="A863" s="6"/>
      <c r="B863" s="6"/>
      <c r="D863" s="6"/>
      <c r="E863" s="3"/>
      <c r="F863" s="3"/>
      <c r="Q863" s="5"/>
      <c r="R863" s="3"/>
      <c r="S863" s="3"/>
    </row>
    <row r="864" spans="1:19">
      <c r="A864" s="6"/>
      <c r="B864" s="6"/>
      <c r="D864" s="6"/>
      <c r="E864" s="3"/>
      <c r="F864" s="3"/>
      <c r="Q864" s="5"/>
      <c r="R864" s="3"/>
      <c r="S864" s="3"/>
    </row>
    <row r="865" spans="1:19">
      <c r="A865" s="6"/>
      <c r="B865" s="6"/>
      <c r="D865" s="6"/>
      <c r="E865" s="3"/>
      <c r="F865" s="3"/>
      <c r="Q865" s="5"/>
      <c r="R865" s="3"/>
      <c r="S865" s="3"/>
    </row>
    <row r="866" spans="1:19">
      <c r="A866" s="6"/>
      <c r="B866" s="6"/>
      <c r="D866" s="6"/>
      <c r="E866" s="3"/>
      <c r="F866" s="3"/>
      <c r="Q866" s="5"/>
      <c r="R866" s="3"/>
      <c r="S866" s="3"/>
    </row>
  </sheetData>
  <sheetProtection algorithmName="SHA-512" hashValue="/arQ41/2QhkSJR8CsOE3Uw5lfU1f6pU7kjjGQUazrCZyskaFv57n5251bUD6QXuNKI8o4xVvuIg7pGmDaocpsg==" saltValue="aVXMAIuyvu0yChjSQaVwrQ==" spinCount="100000" sheet="1" objects="1" scenarios="1"/>
  <mergeCells count="1507">
    <mergeCell ref="B824:D842"/>
    <mergeCell ref="E842:Q842"/>
    <mergeCell ref="S619:S623"/>
    <mergeCell ref="R604:R608"/>
    <mergeCell ref="S604:S608"/>
    <mergeCell ref="E790:Q790"/>
    <mergeCell ref="H791:Q791"/>
    <mergeCell ref="H792:Q792"/>
    <mergeCell ref="H793:Q793"/>
    <mergeCell ref="C785:D793"/>
    <mergeCell ref="E791:E793"/>
    <mergeCell ref="R790:R793"/>
    <mergeCell ref="S790:S793"/>
    <mergeCell ref="E797:Q797"/>
    <mergeCell ref="H798:Q798"/>
    <mergeCell ref="H799:Q799"/>
    <mergeCell ref="H800:Q800"/>
    <mergeCell ref="C794:D800"/>
    <mergeCell ref="B785:B800"/>
    <mergeCell ref="R797:R800"/>
    <mergeCell ref="S797:S800"/>
    <mergeCell ref="H781:Q781"/>
    <mergeCell ref="H782:Q782"/>
    <mergeCell ref="H783:Q783"/>
    <mergeCell ref="H784:Q784"/>
    <mergeCell ref="B780:D784"/>
    <mergeCell ref="E781:E784"/>
    <mergeCell ref="E751:Q751"/>
    <mergeCell ref="S768:S771"/>
    <mergeCell ref="E777:Q777"/>
    <mergeCell ref="E735:Q735"/>
    <mergeCell ref="H774:Q774"/>
    <mergeCell ref="H775:Q775"/>
    <mergeCell ref="E774:E775"/>
    <mergeCell ref="E841:Q841"/>
    <mergeCell ref="E844:Q844"/>
    <mergeCell ref="E845:Q845"/>
    <mergeCell ref="E846:Q846"/>
    <mergeCell ref="C11:S11"/>
    <mergeCell ref="C12:S12"/>
    <mergeCell ref="C767:D767"/>
    <mergeCell ref="C768:D772"/>
    <mergeCell ref="B767:B776"/>
    <mergeCell ref="C814:D817"/>
    <mergeCell ref="C818:D819"/>
    <mergeCell ref="C820:D823"/>
    <mergeCell ref="B814:B823"/>
    <mergeCell ref="A801:A823"/>
    <mergeCell ref="E843:Q843"/>
    <mergeCell ref="C843:D843"/>
    <mergeCell ref="C844:D844"/>
    <mergeCell ref="C845:D845"/>
    <mergeCell ref="C846:D846"/>
    <mergeCell ref="B843:B846"/>
    <mergeCell ref="A824:A846"/>
    <mergeCell ref="E788:Q788"/>
    <mergeCell ref="E796:Q796"/>
    <mergeCell ref="B801:D813"/>
    <mergeCell ref="E801:Q801"/>
    <mergeCell ref="E802:Q802"/>
    <mergeCell ref="R619:R623"/>
    <mergeCell ref="E839:Q839"/>
    <mergeCell ref="E840:Q840"/>
    <mergeCell ref="A705:A711"/>
    <mergeCell ref="B723:D725"/>
    <mergeCell ref="A712:A722"/>
    <mergeCell ref="A723:A725"/>
    <mergeCell ref="B726:D730"/>
    <mergeCell ref="E726:Q726"/>
    <mergeCell ref="E727:Q727"/>
    <mergeCell ref="E728:Q728"/>
    <mergeCell ref="E729:Q729"/>
    <mergeCell ref="E730:Q730"/>
    <mergeCell ref="C731:D733"/>
    <mergeCell ref="C734:D734"/>
    <mergeCell ref="B731:B734"/>
    <mergeCell ref="A726:A734"/>
    <mergeCell ref="B712:D722"/>
    <mergeCell ref="E719:Q719"/>
    <mergeCell ref="A763:A776"/>
    <mergeCell ref="C751:D751"/>
    <mergeCell ref="E750:Q750"/>
    <mergeCell ref="C743:D750"/>
    <mergeCell ref="B743:B751"/>
    <mergeCell ref="A740:A751"/>
    <mergeCell ref="B752:D757"/>
    <mergeCell ref="E755:Q755"/>
    <mergeCell ref="E756:Q756"/>
    <mergeCell ref="E757:Q757"/>
    <mergeCell ref="A735:A739"/>
    <mergeCell ref="E740:Q740"/>
    <mergeCell ref="E741:Q741"/>
    <mergeCell ref="E742:Q742"/>
    <mergeCell ref="B740:D742"/>
    <mergeCell ref="E746:E749"/>
    <mergeCell ref="B758:B762"/>
    <mergeCell ref="A752:A762"/>
    <mergeCell ref="A780:A800"/>
    <mergeCell ref="C759:D762"/>
    <mergeCell ref="E830:Q830"/>
    <mergeCell ref="E831:Q831"/>
    <mergeCell ref="E832:Q832"/>
    <mergeCell ref="R832:R838"/>
    <mergeCell ref="S832:S838"/>
    <mergeCell ref="E833:E838"/>
    <mergeCell ref="H833:Q833"/>
    <mergeCell ref="H834:Q834"/>
    <mergeCell ref="H835:Q835"/>
    <mergeCell ref="H836:Q836"/>
    <mergeCell ref="H837:Q837"/>
    <mergeCell ref="H838:Q838"/>
    <mergeCell ref="H821:Q821"/>
    <mergeCell ref="H823:Q823"/>
    <mergeCell ref="H822:Q822"/>
    <mergeCell ref="R820:R823"/>
    <mergeCell ref="S820:S823"/>
    <mergeCell ref="E821:E823"/>
    <mergeCell ref="E803:Q803"/>
    <mergeCell ref="E804:Q804"/>
    <mergeCell ref="E805:Q805"/>
    <mergeCell ref="E806:Q806"/>
    <mergeCell ref="B763:D766"/>
    <mergeCell ref="E764:Q764"/>
    <mergeCell ref="E765:Q765"/>
    <mergeCell ref="E766:Q766"/>
    <mergeCell ref="A777:A779"/>
    <mergeCell ref="E780:Q780"/>
    <mergeCell ref="R780:R784"/>
    <mergeCell ref="S780:S784"/>
    <mergeCell ref="E636:Q636"/>
    <mergeCell ref="E637:Q637"/>
    <mergeCell ref="E638:Q638"/>
    <mergeCell ref="E639:Q639"/>
    <mergeCell ref="E640:Q640"/>
    <mergeCell ref="E641:Q641"/>
    <mergeCell ref="E824:Q824"/>
    <mergeCell ref="R824:R826"/>
    <mergeCell ref="S824:S826"/>
    <mergeCell ref="E825:E826"/>
    <mergeCell ref="G825:Q825"/>
    <mergeCell ref="G826:Q826"/>
    <mergeCell ref="E827:Q827"/>
    <mergeCell ref="E828:Q828"/>
    <mergeCell ref="R666:R670"/>
    <mergeCell ref="E683:Q683"/>
    <mergeCell ref="R683:R689"/>
    <mergeCell ref="E815:E816"/>
    <mergeCell ref="E684:Q684"/>
    <mergeCell ref="E795:Q795"/>
    <mergeCell ref="E738:Q738"/>
    <mergeCell ref="E732:Q732"/>
    <mergeCell ref="E787:Q787"/>
    <mergeCell ref="E820:Q820"/>
    <mergeCell ref="H815:Q815"/>
    <mergeCell ref="H816:Q816"/>
    <mergeCell ref="R814:R816"/>
    <mergeCell ref="S814:S816"/>
    <mergeCell ref="E814:Q814"/>
    <mergeCell ref="E829:Q829"/>
    <mergeCell ref="S745:S749"/>
    <mergeCell ref="R806:R811"/>
    <mergeCell ref="S806:S811"/>
    <mergeCell ref="E807:E811"/>
    <mergeCell ref="G807:Q807"/>
    <mergeCell ref="G808:Q808"/>
    <mergeCell ref="G809:Q809"/>
    <mergeCell ref="G810:Q810"/>
    <mergeCell ref="G811:Q811"/>
    <mergeCell ref="E812:Q812"/>
    <mergeCell ref="E813:Q813"/>
    <mergeCell ref="H761:Q761"/>
    <mergeCell ref="E760:E761"/>
    <mergeCell ref="G704:Q704"/>
    <mergeCell ref="B683:D690"/>
    <mergeCell ref="E649:Q649"/>
    <mergeCell ref="B705:D711"/>
    <mergeCell ref="E708:Q708"/>
    <mergeCell ref="S708:S710"/>
    <mergeCell ref="G709:Q709"/>
    <mergeCell ref="G710:Q710"/>
    <mergeCell ref="E709:E710"/>
    <mergeCell ref="R708:R710"/>
    <mergeCell ref="E711:Q711"/>
    <mergeCell ref="R691:R693"/>
    <mergeCell ref="S691:S693"/>
    <mergeCell ref="E692:E693"/>
    <mergeCell ref="G692:Q692"/>
    <mergeCell ref="G693:Q693"/>
    <mergeCell ref="E696:Q696"/>
    <mergeCell ref="G698:Q698"/>
    <mergeCell ref="G581:Q581"/>
    <mergeCell ref="G582:Q582"/>
    <mergeCell ref="G583:Q583"/>
    <mergeCell ref="S579:S583"/>
    <mergeCell ref="S584:S588"/>
    <mergeCell ref="E579:Q579"/>
    <mergeCell ref="B579:D583"/>
    <mergeCell ref="E580:E583"/>
    <mergeCell ref="R579:R583"/>
    <mergeCell ref="H665:Q665"/>
    <mergeCell ref="S683:S689"/>
    <mergeCell ref="R584:R588"/>
    <mergeCell ref="E654:Q654"/>
    <mergeCell ref="E655:Q655"/>
    <mergeCell ref="E656:Q656"/>
    <mergeCell ref="E598:Q598"/>
    <mergeCell ref="E631:Q631"/>
    <mergeCell ref="E632:Q632"/>
    <mergeCell ref="R594:R595"/>
    <mergeCell ref="H585:Q585"/>
    <mergeCell ref="H586:Q586"/>
    <mergeCell ref="H587:Q587"/>
    <mergeCell ref="H588:Q588"/>
    <mergeCell ref="E590:Q590"/>
    <mergeCell ref="R590:R593"/>
    <mergeCell ref="S590:S593"/>
    <mergeCell ref="E591:E593"/>
    <mergeCell ref="G580:Q580"/>
    <mergeCell ref="R662:R665"/>
    <mergeCell ref="S662:S665"/>
    <mergeCell ref="B635:D641"/>
    <mergeCell ref="E635:Q635"/>
    <mergeCell ref="E585:E588"/>
    <mergeCell ref="E603:Q603"/>
    <mergeCell ref="R705:R707"/>
    <mergeCell ref="S705:S707"/>
    <mergeCell ref="H746:Q746"/>
    <mergeCell ref="H747:Q747"/>
    <mergeCell ref="H748:Q748"/>
    <mergeCell ref="H749:Q749"/>
    <mergeCell ref="E706:E707"/>
    <mergeCell ref="R719:R722"/>
    <mergeCell ref="S719:S722"/>
    <mergeCell ref="E717:E718"/>
    <mergeCell ref="G717:Q717"/>
    <mergeCell ref="G718:Q718"/>
    <mergeCell ref="R716:R718"/>
    <mergeCell ref="S716:S718"/>
    <mergeCell ref="E720:E722"/>
    <mergeCell ref="G720:Q720"/>
    <mergeCell ref="G721:Q721"/>
    <mergeCell ref="G722:Q722"/>
    <mergeCell ref="E734:Q734"/>
    <mergeCell ref="E699:Q699"/>
    <mergeCell ref="E701:E704"/>
    <mergeCell ref="G701:Q701"/>
    <mergeCell ref="G702:Q702"/>
    <mergeCell ref="G703:Q703"/>
    <mergeCell ref="E685:E689"/>
    <mergeCell ref="G685:Q685"/>
    <mergeCell ref="G686:Q686"/>
    <mergeCell ref="G707:Q707"/>
    <mergeCell ref="E743:Q743"/>
    <mergeCell ref="E744:Q744"/>
    <mergeCell ref="S666:S670"/>
    <mergeCell ref="E657:E658"/>
    <mergeCell ref="R656:R658"/>
    <mergeCell ref="S656:S658"/>
    <mergeCell ref="E660:Q660"/>
    <mergeCell ref="H663:Q663"/>
    <mergeCell ref="H664:Q664"/>
    <mergeCell ref="E778:Q778"/>
    <mergeCell ref="E733:Q733"/>
    <mergeCell ref="E785:Q785"/>
    <mergeCell ref="E786:Q786"/>
    <mergeCell ref="E789:Q789"/>
    <mergeCell ref="E817:Q817"/>
    <mergeCell ref="E818:Q818"/>
    <mergeCell ref="E779:Q779"/>
    <mergeCell ref="E794:Q794"/>
    <mergeCell ref="E737:Q737"/>
    <mergeCell ref="E716:Q716"/>
    <mergeCell ref="E715:Q715"/>
    <mergeCell ref="E714:Q714"/>
    <mergeCell ref="E682:Q682"/>
    <mergeCell ref="H667:Q667"/>
    <mergeCell ref="E752:Q752"/>
    <mergeCell ref="E754:Q754"/>
    <mergeCell ref="E758:Q758"/>
    <mergeCell ref="E759:Q759"/>
    <mergeCell ref="E769:E771"/>
    <mergeCell ref="E773:Q773"/>
    <mergeCell ref="E753:Q753"/>
    <mergeCell ref="H760:Q760"/>
    <mergeCell ref="E819:Q819"/>
    <mergeCell ref="E776:Q776"/>
    <mergeCell ref="E681:Q681"/>
    <mergeCell ref="E679:Q679"/>
    <mergeCell ref="G706:Q706"/>
    <mergeCell ref="E745:Q745"/>
    <mergeCell ref="R768:R771"/>
    <mergeCell ref="R745:R749"/>
    <mergeCell ref="S594:S595"/>
    <mergeCell ref="R491:R492"/>
    <mergeCell ref="E561:E566"/>
    <mergeCell ref="G561:Q561"/>
    <mergeCell ref="G562:Q562"/>
    <mergeCell ref="G563:Q563"/>
    <mergeCell ref="H564:Q564"/>
    <mergeCell ref="H565:Q565"/>
    <mergeCell ref="G566:Q566"/>
    <mergeCell ref="R560:R566"/>
    <mergeCell ref="S560:S566"/>
    <mergeCell ref="E492:M492"/>
    <mergeCell ref="N492:O492"/>
    <mergeCell ref="P492:Q492"/>
    <mergeCell ref="E559:Q559"/>
    <mergeCell ref="E575:Q575"/>
    <mergeCell ref="S491:S492"/>
    <mergeCell ref="E589:Q589"/>
    <mergeCell ref="R498:S499"/>
    <mergeCell ref="E584:Q584"/>
    <mergeCell ref="E713:Q713"/>
    <mergeCell ref="E712:Q712"/>
    <mergeCell ref="E594:Q594"/>
    <mergeCell ref="E705:Q705"/>
    <mergeCell ref="R466:R467"/>
    <mergeCell ref="E470:E474"/>
    <mergeCell ref="G470:Q470"/>
    <mergeCell ref="G471:Q471"/>
    <mergeCell ref="G472:Q472"/>
    <mergeCell ref="E490:M490"/>
    <mergeCell ref="N490:O490"/>
    <mergeCell ref="P490:Q490"/>
    <mergeCell ref="G473:Q473"/>
    <mergeCell ref="E489:Q489"/>
    <mergeCell ref="E443:Q443"/>
    <mergeCell ref="E498:H498"/>
    <mergeCell ref="G520:Q520"/>
    <mergeCell ref="E521:Q521"/>
    <mergeCell ref="R521:R523"/>
    <mergeCell ref="S521:S523"/>
    <mergeCell ref="E522:E523"/>
    <mergeCell ref="G522:Q522"/>
    <mergeCell ref="G523:Q523"/>
    <mergeCell ref="E508:Q508"/>
    <mergeCell ref="R508:S508"/>
    <mergeCell ref="E509:Q509"/>
    <mergeCell ref="E510:Q510"/>
    <mergeCell ref="R510:R512"/>
    <mergeCell ref="S510:S512"/>
    <mergeCell ref="G474:Q474"/>
    <mergeCell ref="E455:E463"/>
    <mergeCell ref="G455:Q455"/>
    <mergeCell ref="G456:Q456"/>
    <mergeCell ref="G457:Q457"/>
    <mergeCell ref="G458:Q458"/>
    <mergeCell ref="G459:Q459"/>
    <mergeCell ref="G460:Q460"/>
    <mergeCell ref="G461:Q461"/>
    <mergeCell ref="G462:Q462"/>
    <mergeCell ref="G463:Q463"/>
    <mergeCell ref="E572:Q572"/>
    <mergeCell ref="E573:Q573"/>
    <mergeCell ref="B489:D492"/>
    <mergeCell ref="R489:R490"/>
    <mergeCell ref="B443:D474"/>
    <mergeCell ref="R469:R474"/>
    <mergeCell ref="G478:Q478"/>
    <mergeCell ref="G479:Q479"/>
    <mergeCell ref="G483:Q483"/>
    <mergeCell ref="G484:Q484"/>
    <mergeCell ref="G485:Q485"/>
    <mergeCell ref="G486:Q486"/>
    <mergeCell ref="G487:Q487"/>
    <mergeCell ref="G480:Q480"/>
    <mergeCell ref="G481:Q481"/>
    <mergeCell ref="G482:Q482"/>
    <mergeCell ref="B476:D487"/>
    <mergeCell ref="R477:R487"/>
    <mergeCell ref="E467:J467"/>
    <mergeCell ref="K467:O467"/>
    <mergeCell ref="P467:Q467"/>
    <mergeCell ref="E570:Q570"/>
    <mergeCell ref="B498:D527"/>
    <mergeCell ref="B555:D556"/>
    <mergeCell ref="B557:D558"/>
    <mergeCell ref="E499:Q499"/>
    <mergeCell ref="E500:Q500"/>
    <mergeCell ref="E501:Q501"/>
    <mergeCell ref="E409:Q409"/>
    <mergeCell ref="E438:K438"/>
    <mergeCell ref="R454:R463"/>
    <mergeCell ref="E446:E452"/>
    <mergeCell ref="H446:Q446"/>
    <mergeCell ref="H447:Q447"/>
    <mergeCell ref="H448:Q448"/>
    <mergeCell ref="H452:Q452"/>
    <mergeCell ref="E468:Q468"/>
    <mergeCell ref="E469:Q469"/>
    <mergeCell ref="E464:Q464"/>
    <mergeCell ref="E454:Q454"/>
    <mergeCell ref="R443:R444"/>
    <mergeCell ref="R445:R452"/>
    <mergeCell ref="E410:Q410"/>
    <mergeCell ref="E430:I430"/>
    <mergeCell ref="R429:R430"/>
    <mergeCell ref="E434:K434"/>
    <mergeCell ref="L434:M434"/>
    <mergeCell ref="N434:Q434"/>
    <mergeCell ref="R433:R434"/>
    <mergeCell ref="E433:Q433"/>
    <mergeCell ref="E439:Q439"/>
    <mergeCell ref="E442:Q442"/>
    <mergeCell ref="E436:Q436"/>
    <mergeCell ref="E465:Q465"/>
    <mergeCell ref="E466:Q466"/>
    <mergeCell ref="E445:Q445"/>
    <mergeCell ref="E453:Q453"/>
    <mergeCell ref="E411:G416"/>
    <mergeCell ref="O411:Q411"/>
    <mergeCell ref="O412:Q412"/>
    <mergeCell ref="O414:Q414"/>
    <mergeCell ref="O415:Q415"/>
    <mergeCell ref="O416:Q416"/>
    <mergeCell ref="R410:R416"/>
    <mergeCell ref="G425:Q425"/>
    <mergeCell ref="G426:Q426"/>
    <mergeCell ref="G427:Q427"/>
    <mergeCell ref="G428:Q428"/>
    <mergeCell ref="J430:P430"/>
    <mergeCell ref="E440:Q440"/>
    <mergeCell ref="R424:R428"/>
    <mergeCell ref="G423:J423"/>
    <mergeCell ref="R421:R423"/>
    <mergeCell ref="E418:E420"/>
    <mergeCell ref="G418:Q418"/>
    <mergeCell ref="G419:Q419"/>
    <mergeCell ref="G420:Q420"/>
    <mergeCell ref="R417:R420"/>
    <mergeCell ref="G422:J422"/>
    <mergeCell ref="E417:Q417"/>
    <mergeCell ref="E421:Q421"/>
    <mergeCell ref="E431:Q431"/>
    <mergeCell ref="E432:Q432"/>
    <mergeCell ref="R437:R438"/>
    <mergeCell ref="O413:Q413"/>
    <mergeCell ref="R395:R397"/>
    <mergeCell ref="R380:R381"/>
    <mergeCell ref="E383:J383"/>
    <mergeCell ref="K383:P383"/>
    <mergeCell ref="E384:J384"/>
    <mergeCell ref="K384:P384"/>
    <mergeCell ref="E379:I379"/>
    <mergeCell ref="P379:Q379"/>
    <mergeCell ref="R382:R384"/>
    <mergeCell ref="E401:K401"/>
    <mergeCell ref="L401:M401"/>
    <mergeCell ref="N401:Q401"/>
    <mergeCell ref="R400:R401"/>
    <mergeCell ref="E391:K391"/>
    <mergeCell ref="L391:M391"/>
    <mergeCell ref="N391:Q391"/>
    <mergeCell ref="R390:R391"/>
    <mergeCell ref="E396:E397"/>
    <mergeCell ref="G396:Q396"/>
    <mergeCell ref="G397:Q397"/>
    <mergeCell ref="E386:E389"/>
    <mergeCell ref="G386:Q386"/>
    <mergeCell ref="G388:Q388"/>
    <mergeCell ref="G389:Q389"/>
    <mergeCell ref="G387:Q387"/>
    <mergeCell ref="R385:R389"/>
    <mergeCell ref="E399:Q399"/>
    <mergeCell ref="E398:Q398"/>
    <mergeCell ref="E400:Q400"/>
    <mergeCell ref="E392:Q392"/>
    <mergeCell ref="E394:Q394"/>
    <mergeCell ref="E393:Q393"/>
    <mergeCell ref="G355:Q355"/>
    <mergeCell ref="G356:Q356"/>
    <mergeCell ref="G350:Q350"/>
    <mergeCell ref="R359:R360"/>
    <mergeCell ref="G323:Q323"/>
    <mergeCell ref="G324:Q324"/>
    <mergeCell ref="G325:Q325"/>
    <mergeCell ref="G326:Q326"/>
    <mergeCell ref="G327:Q327"/>
    <mergeCell ref="G328:Q328"/>
    <mergeCell ref="E358:Q358"/>
    <mergeCell ref="E332:Q332"/>
    <mergeCell ref="G333:J333"/>
    <mergeCell ref="E369:E372"/>
    <mergeCell ref="G369:Q369"/>
    <mergeCell ref="L340:M340"/>
    <mergeCell ref="E359:Q359"/>
    <mergeCell ref="N339:Q339"/>
    <mergeCell ref="E321:E329"/>
    <mergeCell ref="S252:S254"/>
    <mergeCell ref="E257:L257"/>
    <mergeCell ref="M257:N257"/>
    <mergeCell ref="O257:Q257"/>
    <mergeCell ref="R256:R257"/>
    <mergeCell ref="S256:S257"/>
    <mergeCell ref="R280:R290"/>
    <mergeCell ref="S280:S290"/>
    <mergeCell ref="E293:Q293"/>
    <mergeCell ref="G294:P294"/>
    <mergeCell ref="G269:Q269"/>
    <mergeCell ref="G270:Q270"/>
    <mergeCell ref="E339:G339"/>
    <mergeCell ref="E366:E367"/>
    <mergeCell ref="I311:Q311"/>
    <mergeCell ref="N303:Q303"/>
    <mergeCell ref="R302:R303"/>
    <mergeCell ref="L303:M303"/>
    <mergeCell ref="E304:Q304"/>
    <mergeCell ref="N334:Q334"/>
    <mergeCell ref="E336:G336"/>
    <mergeCell ref="G366:Q366"/>
    <mergeCell ref="G367:Q367"/>
    <mergeCell ref="S332:S336"/>
    <mergeCell ref="S337:S341"/>
    <mergeCell ref="E360:G360"/>
    <mergeCell ref="S359:S360"/>
    <mergeCell ref="E276:Q276"/>
    <mergeCell ref="G273:Q273"/>
    <mergeCell ref="H274:Q274"/>
    <mergeCell ref="K331:O331"/>
    <mergeCell ref="O335:Q335"/>
    <mergeCell ref="R252:R254"/>
    <mergeCell ref="G300:Q300"/>
    <mergeCell ref="G301:I301"/>
    <mergeCell ref="G281:K281"/>
    <mergeCell ref="M281:N281"/>
    <mergeCell ref="S169:S171"/>
    <mergeCell ref="R174:R177"/>
    <mergeCell ref="S174:S177"/>
    <mergeCell ref="G213:Q213"/>
    <mergeCell ref="R211:R213"/>
    <mergeCell ref="S211:S213"/>
    <mergeCell ref="R215:R217"/>
    <mergeCell ref="S215:S217"/>
    <mergeCell ref="B181:D185"/>
    <mergeCell ref="R184:R185"/>
    <mergeCell ref="S184:S185"/>
    <mergeCell ref="E196:E201"/>
    <mergeCell ref="G196:Q196"/>
    <mergeCell ref="R195:R201"/>
    <mergeCell ref="S195:S201"/>
    <mergeCell ref="B234:D245"/>
    <mergeCell ref="R244:R245"/>
    <mergeCell ref="S244:S245"/>
    <mergeCell ref="B246:D248"/>
    <mergeCell ref="R261:R275"/>
    <mergeCell ref="S261:S275"/>
    <mergeCell ref="R292:R294"/>
    <mergeCell ref="S292:S294"/>
    <mergeCell ref="B261:D275"/>
    <mergeCell ref="E281:E290"/>
    <mergeCell ref="G265:Q265"/>
    <mergeCell ref="G266:Q266"/>
    <mergeCell ref="S63:S69"/>
    <mergeCell ref="G68:Q68"/>
    <mergeCell ref="S167:S168"/>
    <mergeCell ref="E141:Q141"/>
    <mergeCell ref="E142:Q142"/>
    <mergeCell ref="E150:Q150"/>
    <mergeCell ref="G165:Q165"/>
    <mergeCell ref="G164:Q164"/>
    <mergeCell ref="E159:Q159"/>
    <mergeCell ref="E160:Q160"/>
    <mergeCell ref="E161:Q161"/>
    <mergeCell ref="E162:Q162"/>
    <mergeCell ref="R162:R165"/>
    <mergeCell ref="S162:S165"/>
    <mergeCell ref="H107:Q107"/>
    <mergeCell ref="H108:Q108"/>
    <mergeCell ref="H109:Q109"/>
    <mergeCell ref="H110:Q110"/>
    <mergeCell ref="G111:Q111"/>
    <mergeCell ref="H112:Q112"/>
    <mergeCell ref="H113:Q113"/>
    <mergeCell ref="E116:Q116"/>
    <mergeCell ref="E118:Q118"/>
    <mergeCell ref="E129:Q129"/>
    <mergeCell ref="J137:P137"/>
    <mergeCell ref="R142:R149"/>
    <mergeCell ref="S142:S149"/>
    <mergeCell ref="E140:Q140"/>
    <mergeCell ref="E139:Q139"/>
    <mergeCell ref="R167:R168"/>
    <mergeCell ref="R130:R137"/>
    <mergeCell ref="S130:S137"/>
    <mergeCell ref="B92:D92"/>
    <mergeCell ref="E91:Q91"/>
    <mergeCell ref="B83:D84"/>
    <mergeCell ref="E83:Q83"/>
    <mergeCell ref="E123:Q123"/>
    <mergeCell ref="E80:Q80"/>
    <mergeCell ref="E88:Q88"/>
    <mergeCell ref="J79:L79"/>
    <mergeCell ref="M79:N79"/>
    <mergeCell ref="B75:D79"/>
    <mergeCell ref="B73:D73"/>
    <mergeCell ref="B85:D85"/>
    <mergeCell ref="B98:D98"/>
    <mergeCell ref="E77:F79"/>
    <mergeCell ref="B63:D69"/>
    <mergeCell ref="E114:Q114"/>
    <mergeCell ref="B119:D120"/>
    <mergeCell ref="B122:D124"/>
    <mergeCell ref="B121:D121"/>
    <mergeCell ref="B115:D115"/>
    <mergeCell ref="E120:Q120"/>
    <mergeCell ref="B27:D27"/>
    <mergeCell ref="E28:Q28"/>
    <mergeCell ref="E31:Q31"/>
    <mergeCell ref="E35:Q35"/>
    <mergeCell ref="E37:Q37"/>
    <mergeCell ref="E36:Q36"/>
    <mergeCell ref="E39:Q39"/>
    <mergeCell ref="E40:E43"/>
    <mergeCell ref="E48:Q48"/>
    <mergeCell ref="E50:Q50"/>
    <mergeCell ref="E56:Q56"/>
    <mergeCell ref="G42:Q42"/>
    <mergeCell ref="G47:Q47"/>
    <mergeCell ref="B44:D47"/>
    <mergeCell ref="R63:R69"/>
    <mergeCell ref="E59:E61"/>
    <mergeCell ref="G59:Q59"/>
    <mergeCell ref="G60:Q60"/>
    <mergeCell ref="G61:Q61"/>
    <mergeCell ref="B58:D61"/>
    <mergeCell ref="R58:R61"/>
    <mergeCell ref="E63:Q63"/>
    <mergeCell ref="E45:J45"/>
    <mergeCell ref="K45:P45"/>
    <mergeCell ref="R44:R45"/>
    <mergeCell ref="E49:K49"/>
    <mergeCell ref="N57:Q57"/>
    <mergeCell ref="P55:Q55"/>
    <mergeCell ref="G64:Q64"/>
    <mergeCell ref="G65:Q65"/>
    <mergeCell ref="G66:Q66"/>
    <mergeCell ref="G67:Q67"/>
    <mergeCell ref="E29:K29"/>
    <mergeCell ref="L29:M29"/>
    <mergeCell ref="N29:Q29"/>
    <mergeCell ref="R28:R29"/>
    <mergeCell ref="S28:S29"/>
    <mergeCell ref="E32:K32"/>
    <mergeCell ref="L32:M32"/>
    <mergeCell ref="N32:Q32"/>
    <mergeCell ref="B36:D43"/>
    <mergeCell ref="R39:R43"/>
    <mergeCell ref="S39:S43"/>
    <mergeCell ref="E38:K38"/>
    <mergeCell ref="L38:M38"/>
    <mergeCell ref="N38:Q38"/>
    <mergeCell ref="R37:R38"/>
    <mergeCell ref="S37:S38"/>
    <mergeCell ref="S58:S61"/>
    <mergeCell ref="S44:S45"/>
    <mergeCell ref="R31:R32"/>
    <mergeCell ref="S31:S32"/>
    <mergeCell ref="S48:S49"/>
    <mergeCell ref="E57:K57"/>
    <mergeCell ref="L57:M57"/>
    <mergeCell ref="E52:K52"/>
    <mergeCell ref="L52:M52"/>
    <mergeCell ref="N52:Q52"/>
    <mergeCell ref="B50:D52"/>
    <mergeCell ref="R51:R52"/>
    <mergeCell ref="S51:S52"/>
    <mergeCell ref="E53:Q53"/>
    <mergeCell ref="G102:Q102"/>
    <mergeCell ref="E137:I137"/>
    <mergeCell ref="E228:Q228"/>
    <mergeCell ref="B295:D303"/>
    <mergeCell ref="G267:Q267"/>
    <mergeCell ref="G268:Q268"/>
    <mergeCell ref="E216:E217"/>
    <mergeCell ref="E491:Q491"/>
    <mergeCell ref="B318:D342"/>
    <mergeCell ref="E395:Q395"/>
    <mergeCell ref="E335:G335"/>
    <mergeCell ref="G319:Q319"/>
    <mergeCell ref="E320:Q320"/>
    <mergeCell ref="P331:Q331"/>
    <mergeCell ref="B399:D399"/>
    <mergeCell ref="B400:D408"/>
    <mergeCell ref="B488:D488"/>
    <mergeCell ref="E306:E313"/>
    <mergeCell ref="I307:Q307"/>
    <mergeCell ref="I308:Q308"/>
    <mergeCell ref="B475:D475"/>
    <mergeCell ref="B378:D384"/>
    <mergeCell ref="G370:Q370"/>
    <mergeCell ref="G132:Q132"/>
    <mergeCell ref="E143:E149"/>
    <mergeCell ref="G375:Q375"/>
    <mergeCell ref="G376:Q376"/>
    <mergeCell ref="E348:E356"/>
    <mergeCell ref="G348:Q348"/>
    <mergeCell ref="G349:Q349"/>
    <mergeCell ref="L351:M351"/>
    <mergeCell ref="N351:Q351"/>
    <mergeCell ref="B575:D575"/>
    <mergeCell ref="B577:D578"/>
    <mergeCell ref="B576:D576"/>
    <mergeCell ref="E643:Q643"/>
    <mergeCell ref="B528:D537"/>
    <mergeCell ref="E528:Q528"/>
    <mergeCell ref="P547:Q547"/>
    <mergeCell ref="E663:E665"/>
    <mergeCell ref="E659:Q659"/>
    <mergeCell ref="E653:Q653"/>
    <mergeCell ref="E661:Q661"/>
    <mergeCell ref="E662:Q662"/>
    <mergeCell ref="E666:Q666"/>
    <mergeCell ref="E680:Q680"/>
    <mergeCell ref="E669:E670"/>
    <mergeCell ref="H669:Q669"/>
    <mergeCell ref="H670:Q670"/>
    <mergeCell ref="B642:D649"/>
    <mergeCell ref="B567:D567"/>
    <mergeCell ref="B568:D573"/>
    <mergeCell ref="E571:Q571"/>
    <mergeCell ref="E568:Q568"/>
    <mergeCell ref="E569:Q569"/>
    <mergeCell ref="E567:Q567"/>
    <mergeCell ref="B554:D554"/>
    <mergeCell ref="E557:Q557"/>
    <mergeCell ref="E556:Q556"/>
    <mergeCell ref="E555:Q555"/>
    <mergeCell ref="E558:Q558"/>
    <mergeCell ref="E554:Q554"/>
    <mergeCell ref="E560:Q560"/>
    <mergeCell ref="E596:Q596"/>
    <mergeCell ref="N438:Q438"/>
    <mergeCell ref="E25:Q25"/>
    <mergeCell ref="G254:Q254"/>
    <mergeCell ref="E275:Q275"/>
    <mergeCell ref="E297:E301"/>
    <mergeCell ref="B153:D161"/>
    <mergeCell ref="B20:D20"/>
    <mergeCell ref="B25:D25"/>
    <mergeCell ref="E263:E274"/>
    <mergeCell ref="E225:Q225"/>
    <mergeCell ref="E90:Q90"/>
    <mergeCell ref="E86:Q86"/>
    <mergeCell ref="E64:E69"/>
    <mergeCell ref="E317:Q317"/>
    <mergeCell ref="N288:Q288"/>
    <mergeCell ref="E84:Q84"/>
    <mergeCell ref="E247:Q247"/>
    <mergeCell ref="G40:Q40"/>
    <mergeCell ref="G136:Q136"/>
    <mergeCell ref="B72:D72"/>
    <mergeCell ref="B86:D90"/>
    <mergeCell ref="B81:D81"/>
    <mergeCell ref="E87:Q87"/>
    <mergeCell ref="E101:Q101"/>
    <mergeCell ref="G69:Q69"/>
    <mergeCell ref="E62:Q62"/>
    <mergeCell ref="E58:Q58"/>
    <mergeCell ref="E54:Q54"/>
    <mergeCell ref="E127:Q127"/>
    <mergeCell ref="E100:Q100"/>
    <mergeCell ref="E126:Q126"/>
    <mergeCell ref="B126:D127"/>
    <mergeCell ref="R21:R23"/>
    <mergeCell ref="E223:Q223"/>
    <mergeCell ref="E224:Q224"/>
    <mergeCell ref="E187:Q187"/>
    <mergeCell ref="E173:Q173"/>
    <mergeCell ref="E174:Q174"/>
    <mergeCell ref="E252:Q252"/>
    <mergeCell ref="G170:Q170"/>
    <mergeCell ref="G171:Q171"/>
    <mergeCell ref="E208:Q208"/>
    <mergeCell ref="E255:Q255"/>
    <mergeCell ref="E280:Q280"/>
    <mergeCell ref="S100:S114"/>
    <mergeCell ref="B99:D114"/>
    <mergeCell ref="E131:E136"/>
    <mergeCell ref="G131:Q131"/>
    <mergeCell ref="E94:Q94"/>
    <mergeCell ref="E95:Q95"/>
    <mergeCell ref="E92:Q92"/>
    <mergeCell ref="E72:Q72"/>
    <mergeCell ref="E98:Q98"/>
    <mergeCell ref="B125:D125"/>
    <mergeCell ref="E117:Q117"/>
    <mergeCell ref="B150:D150"/>
    <mergeCell ref="E73:Q73"/>
    <mergeCell ref="E75:Q75"/>
    <mergeCell ref="G148:Q148"/>
    <mergeCell ref="G149:Q149"/>
    <mergeCell ref="E158:Q158"/>
    <mergeCell ref="G133:Q133"/>
    <mergeCell ref="G134:Q134"/>
    <mergeCell ref="G135:Q135"/>
    <mergeCell ref="B117:D118"/>
    <mergeCell ref="E230:Q230"/>
    <mergeCell ref="B21:D23"/>
    <mergeCell ref="R54:R55"/>
    <mergeCell ref="S54:S55"/>
    <mergeCell ref="R56:R57"/>
    <mergeCell ref="S56:S57"/>
    <mergeCell ref="L49:M49"/>
    <mergeCell ref="N49:Q49"/>
    <mergeCell ref="G106:Q106"/>
    <mergeCell ref="E124:Q124"/>
    <mergeCell ref="E155:Q155"/>
    <mergeCell ref="E153:Q153"/>
    <mergeCell ref="E154:Q154"/>
    <mergeCell ref="E138:Q138"/>
    <mergeCell ref="E99:Q99"/>
    <mergeCell ref="E157:Q157"/>
    <mergeCell ref="E130:Q130"/>
    <mergeCell ref="G143:Q143"/>
    <mergeCell ref="G144:Q144"/>
    <mergeCell ref="G145:Q145"/>
    <mergeCell ref="G146:Q146"/>
    <mergeCell ref="G147:Q147"/>
    <mergeCell ref="E166:M166"/>
    <mergeCell ref="N168:Q168"/>
    <mergeCell ref="E85:Q85"/>
    <mergeCell ref="E93:Q93"/>
    <mergeCell ref="E74:Q74"/>
    <mergeCell ref="B91:D91"/>
    <mergeCell ref="E194:Q194"/>
    <mergeCell ref="E195:Q195"/>
    <mergeCell ref="E115:Q115"/>
    <mergeCell ref="E576:Q576"/>
    <mergeCell ref="E209:Q209"/>
    <mergeCell ref="E44:Q44"/>
    <mergeCell ref="B596:D597"/>
    <mergeCell ref="B53:D55"/>
    <mergeCell ref="B93:D95"/>
    <mergeCell ref="E248:Q248"/>
    <mergeCell ref="E238:Q238"/>
    <mergeCell ref="E192:Q192"/>
    <mergeCell ref="E193:Q193"/>
    <mergeCell ref="B574:D574"/>
    <mergeCell ref="E645:Q645"/>
    <mergeCell ref="B560:D566"/>
    <mergeCell ref="B594:D595"/>
    <mergeCell ref="B559:D559"/>
    <mergeCell ref="E633:Q633"/>
    <mergeCell ref="B598:D598"/>
    <mergeCell ref="E206:Q206"/>
    <mergeCell ref="E152:Q152"/>
    <mergeCell ref="E182:Q182"/>
    <mergeCell ref="E190:Q190"/>
    <mergeCell ref="E191:Q191"/>
    <mergeCell ref="I176:Q176"/>
    <mergeCell ref="G177:H177"/>
    <mergeCell ref="E180:Q180"/>
    <mergeCell ref="E170:E171"/>
    <mergeCell ref="E476:Q476"/>
    <mergeCell ref="E175:E177"/>
    <mergeCell ref="G175:H175"/>
    <mergeCell ref="G321:Q321"/>
    <mergeCell ref="G322:Q322"/>
    <mergeCell ref="B437:D442"/>
    <mergeCell ref="E441:Q441"/>
    <mergeCell ref="E210:Q210"/>
    <mergeCell ref="B409:D409"/>
    <mergeCell ref="E385:Q385"/>
    <mergeCell ref="I498:M498"/>
    <mergeCell ref="E172:Q172"/>
    <mergeCell ref="E167:Q167"/>
    <mergeCell ref="I177:Q177"/>
    <mergeCell ref="E185:K185"/>
    <mergeCell ref="L185:M185"/>
    <mergeCell ref="N185:Q185"/>
    <mergeCell ref="P166:Q166"/>
    <mergeCell ref="E168:K168"/>
    <mergeCell ref="L168:M168"/>
    <mergeCell ref="E179:Q179"/>
    <mergeCell ref="E178:Q178"/>
    <mergeCell ref="H451:Q451"/>
    <mergeCell ref="E444:H444"/>
    <mergeCell ref="O444:Q444"/>
    <mergeCell ref="E425:E428"/>
    <mergeCell ref="I175:Q175"/>
    <mergeCell ref="G176:H176"/>
    <mergeCell ref="N166:O166"/>
    <mergeCell ref="E181:Q181"/>
    <mergeCell ref="E362:Q362"/>
    <mergeCell ref="E342:Q342"/>
    <mergeCell ref="E344:Q344"/>
    <mergeCell ref="E345:Q345"/>
    <mergeCell ref="E279:Q279"/>
    <mergeCell ref="E357:Q357"/>
    <mergeCell ref="G340:K340"/>
    <mergeCell ref="N338:Q338"/>
    <mergeCell ref="E151:Q151"/>
    <mergeCell ref="E156:Q156"/>
    <mergeCell ref="E235:Q235"/>
    <mergeCell ref="E163:E165"/>
    <mergeCell ref="G163:Q163"/>
    <mergeCell ref="B304:D317"/>
    <mergeCell ref="I312:Q312"/>
    <mergeCell ref="E169:Q169"/>
    <mergeCell ref="B249:D251"/>
    <mergeCell ref="B255:D258"/>
    <mergeCell ref="E239:Q239"/>
    <mergeCell ref="E237:Q237"/>
    <mergeCell ref="E236:Q236"/>
    <mergeCell ref="E202:Q202"/>
    <mergeCell ref="E203:Q203"/>
    <mergeCell ref="E189:Q189"/>
    <mergeCell ref="E122:Q122"/>
    <mergeCell ref="B151:D151"/>
    <mergeCell ref="C152:D152"/>
    <mergeCell ref="E232:Q232"/>
    <mergeCell ref="I313:Q313"/>
    <mergeCell ref="G306:Q306"/>
    <mergeCell ref="F307:F309"/>
    <mergeCell ref="G310:Q310"/>
    <mergeCell ref="B128:D139"/>
    <mergeCell ref="G105:Q105"/>
    <mergeCell ref="E183:Q183"/>
    <mergeCell ref="E204:Q204"/>
    <mergeCell ref="E205:Q205"/>
    <mergeCell ref="E215:Q215"/>
    <mergeCell ref="E218:Q218"/>
    <mergeCell ref="E222:Q222"/>
    <mergeCell ref="E258:Q258"/>
    <mergeCell ref="E184:Q184"/>
    <mergeCell ref="G197:Q197"/>
    <mergeCell ref="G198:Q198"/>
    <mergeCell ref="G199:Q199"/>
    <mergeCell ref="G200:Q200"/>
    <mergeCell ref="G201:Q201"/>
    <mergeCell ref="B116:D116"/>
    <mergeCell ref="E125:Q125"/>
    <mergeCell ref="E102:E113"/>
    <mergeCell ref="G103:Q103"/>
    <mergeCell ref="G104:Q104"/>
    <mergeCell ref="E214:Q214"/>
    <mergeCell ref="E220:Q220"/>
    <mergeCell ref="E221:Q221"/>
    <mergeCell ref="E186:Q186"/>
    <mergeCell ref="E128:Q128"/>
    <mergeCell ref="E119:Q119"/>
    <mergeCell ref="E251:Q251"/>
    <mergeCell ref="E256:Q256"/>
    <mergeCell ref="B252:D254"/>
    <mergeCell ref="G216:Q216"/>
    <mergeCell ref="G217:Q217"/>
    <mergeCell ref="E212:E213"/>
    <mergeCell ref="G212:Q212"/>
    <mergeCell ref="E502:Q502"/>
    <mergeCell ref="E503:Q503"/>
    <mergeCell ref="E475:Q475"/>
    <mergeCell ref="G271:Q271"/>
    <mergeCell ref="E262:Q262"/>
    <mergeCell ref="E343:Q343"/>
    <mergeCell ref="G329:Q329"/>
    <mergeCell ref="G297:Q297"/>
    <mergeCell ref="H449:Q449"/>
    <mergeCell ref="H450:Q450"/>
    <mergeCell ref="E229:Q229"/>
    <mergeCell ref="O336:Q336"/>
    <mergeCell ref="L337:M337"/>
    <mergeCell ref="E488:Q488"/>
    <mergeCell ref="E437:Q437"/>
    <mergeCell ref="N498:Q498"/>
    <mergeCell ref="H290:P290"/>
    <mergeCell ref="E245:K245"/>
    <mergeCell ref="G282:Q282"/>
    <mergeCell ref="E241:Q241"/>
    <mergeCell ref="G272:Q272"/>
    <mergeCell ref="J381:O381"/>
    <mergeCell ref="E403:Q403"/>
    <mergeCell ref="K333:O333"/>
    <mergeCell ref="P333:Q333"/>
    <mergeCell ref="E330:Q330"/>
    <mergeCell ref="G331:J331"/>
    <mergeCell ref="G371:Q371"/>
    <mergeCell ref="G372:Q372"/>
    <mergeCell ref="E346:Q346"/>
    <mergeCell ref="G353:H353"/>
    <mergeCell ref="G354:H354"/>
    <mergeCell ref="B436:D436"/>
    <mergeCell ref="G517:Q517"/>
    <mergeCell ref="S542:S545"/>
    <mergeCell ref="B539:S539"/>
    <mergeCell ref="G299:Q299"/>
    <mergeCell ref="E477:Q477"/>
    <mergeCell ref="E435:Q435"/>
    <mergeCell ref="B541:D551"/>
    <mergeCell ref="E541:Q541"/>
    <mergeCell ref="E542:Q542"/>
    <mergeCell ref="E543:M543"/>
    <mergeCell ref="R546:R547"/>
    <mergeCell ref="S546:S547"/>
    <mergeCell ref="E547:M547"/>
    <mergeCell ref="R542:R545"/>
    <mergeCell ref="R541:S541"/>
    <mergeCell ref="G515:Q515"/>
    <mergeCell ref="G516:Q516"/>
    <mergeCell ref="G518:Q518"/>
    <mergeCell ref="G519:Q519"/>
    <mergeCell ref="B398:D398"/>
    <mergeCell ref="E506:Q506"/>
    <mergeCell ref="E507:Q507"/>
    <mergeCell ref="E511:Q511"/>
    <mergeCell ref="S489:S490"/>
    <mergeCell ref="S433:S434"/>
    <mergeCell ref="S437:S438"/>
    <mergeCell ref="S443:S444"/>
    <mergeCell ref="S445:S452"/>
    <mergeCell ref="S454:S463"/>
    <mergeCell ref="S382:S384"/>
    <mergeCell ref="S390:S391"/>
    <mergeCell ref="E365:Q365"/>
    <mergeCell ref="G351:K351"/>
    <mergeCell ref="S318:S329"/>
    <mergeCell ref="R330:R331"/>
    <mergeCell ref="S330:S331"/>
    <mergeCell ref="R332:R341"/>
    <mergeCell ref="S302:S303"/>
    <mergeCell ref="R305:R313"/>
    <mergeCell ref="S305:S313"/>
    <mergeCell ref="S368:S372"/>
    <mergeCell ref="S385:S389"/>
    <mergeCell ref="S378:S379"/>
    <mergeCell ref="S380:S381"/>
    <mergeCell ref="E381:I381"/>
    <mergeCell ref="P381:Q381"/>
    <mergeCell ref="E424:Q424"/>
    <mergeCell ref="E363:Q363"/>
    <mergeCell ref="I309:Q309"/>
    <mergeCell ref="J379:O379"/>
    <mergeCell ref="E390:Q390"/>
    <mergeCell ref="E405:Q405"/>
    <mergeCell ref="E402:Q402"/>
    <mergeCell ref="R373:R377"/>
    <mergeCell ref="R368:R372"/>
    <mergeCell ref="N340:Q340"/>
    <mergeCell ref="G334:J334"/>
    <mergeCell ref="L334:M334"/>
    <mergeCell ref="G377:Q377"/>
    <mergeCell ref="E404:Q404"/>
    <mergeCell ref="R347:R356"/>
    <mergeCell ref="R365:R367"/>
    <mergeCell ref="G352:Q352"/>
    <mergeCell ref="S365:S367"/>
    <mergeCell ref="E429:Q429"/>
    <mergeCell ref="R318:R329"/>
    <mergeCell ref="E318:Q318"/>
    <mergeCell ref="E512:Q512"/>
    <mergeCell ref="G288:L288"/>
    <mergeCell ref="G337:K337"/>
    <mergeCell ref="E347:Q347"/>
    <mergeCell ref="E361:Q361"/>
    <mergeCell ref="E504:Q504"/>
    <mergeCell ref="E505:Q505"/>
    <mergeCell ref="E497:Q497"/>
    <mergeCell ref="R378:R379"/>
    <mergeCell ref="L438:M438"/>
    <mergeCell ref="S296:S301"/>
    <mergeCell ref="E303:K303"/>
    <mergeCell ref="E296:Q296"/>
    <mergeCell ref="R296:R301"/>
    <mergeCell ref="G298:Q298"/>
    <mergeCell ref="E373:Q373"/>
    <mergeCell ref="J301:P301"/>
    <mergeCell ref="E305:Q305"/>
    <mergeCell ref="S395:S397"/>
    <mergeCell ref="S400:S401"/>
    <mergeCell ref="S410:S416"/>
    <mergeCell ref="S417:S420"/>
    <mergeCell ref="S421:S423"/>
    <mergeCell ref="S424:S428"/>
    <mergeCell ref="S429:S430"/>
    <mergeCell ref="E382:Q382"/>
    <mergeCell ref="E374:E377"/>
    <mergeCell ref="G374:Q374"/>
    <mergeCell ref="B343:D377"/>
    <mergeCell ref="E242:Q242"/>
    <mergeCell ref="E243:Q243"/>
    <mergeCell ref="E244:Q244"/>
    <mergeCell ref="E246:Q246"/>
    <mergeCell ref="E261:Q261"/>
    <mergeCell ref="E316:Q316"/>
    <mergeCell ref="G289:Q289"/>
    <mergeCell ref="E278:Q278"/>
    <mergeCell ref="N337:Q337"/>
    <mergeCell ref="E338:G338"/>
    <mergeCell ref="E121:Q121"/>
    <mergeCell ref="S347:S356"/>
    <mergeCell ref="E226:Q226"/>
    <mergeCell ref="E227:Q227"/>
    <mergeCell ref="E207:Q207"/>
    <mergeCell ref="B232:D232"/>
    <mergeCell ref="B233:D233"/>
    <mergeCell ref="E188:Q188"/>
    <mergeCell ref="R169:R171"/>
    <mergeCell ref="S373:S377"/>
    <mergeCell ref="E314:Q314"/>
    <mergeCell ref="E315:Q315"/>
    <mergeCell ref="E233:Q233"/>
    <mergeCell ref="E234:Q234"/>
    <mergeCell ref="E231:Q231"/>
    <mergeCell ref="G263:Q263"/>
    <mergeCell ref="G264:Q264"/>
    <mergeCell ref="E250:Q250"/>
    <mergeCell ref="E249:Q249"/>
    <mergeCell ref="E219:Q219"/>
    <mergeCell ref="E211:Q211"/>
    <mergeCell ref="E548:Q548"/>
    <mergeCell ref="E513:Q513"/>
    <mergeCell ref="S548:S549"/>
    <mergeCell ref="E549:M549"/>
    <mergeCell ref="P549:Q549"/>
    <mergeCell ref="E550:Q550"/>
    <mergeCell ref="E551:Q551"/>
    <mergeCell ref="R528:R537"/>
    <mergeCell ref="S528:S537"/>
    <mergeCell ref="E529:E537"/>
    <mergeCell ref="G529:Q529"/>
    <mergeCell ref="G530:Q530"/>
    <mergeCell ref="G531:Q531"/>
    <mergeCell ref="G532:Q532"/>
    <mergeCell ref="G533:Q533"/>
    <mergeCell ref="G534:Q534"/>
    <mergeCell ref="G535:Q535"/>
    <mergeCell ref="G536:Q536"/>
    <mergeCell ref="G537:Q537"/>
    <mergeCell ref="E540:Q540"/>
    <mergeCell ref="K545:O545"/>
    <mergeCell ref="E527:Q527"/>
    <mergeCell ref="E524:Q524"/>
    <mergeCell ref="E525:Q525"/>
    <mergeCell ref="P543:Q543"/>
    <mergeCell ref="E544:J544"/>
    <mergeCell ref="K544:O544"/>
    <mergeCell ref="P544:Q544"/>
    <mergeCell ref="E545:J545"/>
    <mergeCell ref="B777:D779"/>
    <mergeCell ref="E767:Q767"/>
    <mergeCell ref="E768:Q768"/>
    <mergeCell ref="H769:Q769"/>
    <mergeCell ref="H770:Q770"/>
    <mergeCell ref="E772:Q772"/>
    <mergeCell ref="E724:Q724"/>
    <mergeCell ref="E725:Q725"/>
    <mergeCell ref="E763:Q763"/>
    <mergeCell ref="E762:Q762"/>
    <mergeCell ref="E604:Q604"/>
    <mergeCell ref="H771:Q771"/>
    <mergeCell ref="E723:Q723"/>
    <mergeCell ref="B735:D739"/>
    <mergeCell ref="E736:Q736"/>
    <mergeCell ref="E731:Q731"/>
    <mergeCell ref="E739:Q739"/>
    <mergeCell ref="E642:Q642"/>
    <mergeCell ref="E648:Q648"/>
    <mergeCell ref="E646:Q646"/>
    <mergeCell ref="E644:Q644"/>
    <mergeCell ref="C680:D682"/>
    <mergeCell ref="B631:D632"/>
    <mergeCell ref="B633:D634"/>
    <mergeCell ref="E647:Q647"/>
    <mergeCell ref="G687:Q687"/>
    <mergeCell ref="G688:Q688"/>
    <mergeCell ref="G689:Q689"/>
    <mergeCell ref="E690:Q690"/>
    <mergeCell ref="H668:Q668"/>
    <mergeCell ref="B691:D693"/>
    <mergeCell ref="E691:Q691"/>
    <mergeCell ref="A5:D5"/>
    <mergeCell ref="A6:D6"/>
    <mergeCell ref="E6:F6"/>
    <mergeCell ref="A1:S1"/>
    <mergeCell ref="A2:S2"/>
    <mergeCell ref="A7:S7"/>
    <mergeCell ref="B9:S9"/>
    <mergeCell ref="B13:S13"/>
    <mergeCell ref="A21:A23"/>
    <mergeCell ref="A18:S18"/>
    <mergeCell ref="A19:S19"/>
    <mergeCell ref="A24:S24"/>
    <mergeCell ref="E21:Q21"/>
    <mergeCell ref="E20:Q20"/>
    <mergeCell ref="E23:Q23"/>
    <mergeCell ref="E22:Q22"/>
    <mergeCell ref="S21:S23"/>
    <mergeCell ref="D15:S15"/>
    <mergeCell ref="C16:S16"/>
    <mergeCell ref="C17:S17"/>
    <mergeCell ref="A8:S8"/>
    <mergeCell ref="A9:A13"/>
    <mergeCell ref="C10:S10"/>
    <mergeCell ref="A14:S14"/>
    <mergeCell ref="L3:S3"/>
    <mergeCell ref="E4:S4"/>
    <mergeCell ref="G6:H6"/>
    <mergeCell ref="J6:M6"/>
    <mergeCell ref="N6:O6"/>
    <mergeCell ref="P6:S6"/>
    <mergeCell ref="A3:D3"/>
    <mergeCell ref="A4:D4"/>
    <mergeCell ref="B26:S26"/>
    <mergeCell ref="C28:D29"/>
    <mergeCell ref="B28:B29"/>
    <mergeCell ref="B31:B32"/>
    <mergeCell ref="C31:D32"/>
    <mergeCell ref="C35:D35"/>
    <mergeCell ref="C48:D49"/>
    <mergeCell ref="B48:B49"/>
    <mergeCell ref="A26:A52"/>
    <mergeCell ref="B56:B57"/>
    <mergeCell ref="C56:D57"/>
    <mergeCell ref="C62:D62"/>
    <mergeCell ref="A53:A62"/>
    <mergeCell ref="A63:A69"/>
    <mergeCell ref="A70:S70"/>
    <mergeCell ref="A71:S71"/>
    <mergeCell ref="C74:D74"/>
    <mergeCell ref="R46:R47"/>
    <mergeCell ref="R48:R49"/>
    <mergeCell ref="E55:H55"/>
    <mergeCell ref="I55:O55"/>
    <mergeCell ref="S46:S47"/>
    <mergeCell ref="G43:Q43"/>
    <mergeCell ref="G41:Q41"/>
    <mergeCell ref="E33:Q33"/>
    <mergeCell ref="B33:D34"/>
    <mergeCell ref="E27:Q27"/>
    <mergeCell ref="E30:Q30"/>
    <mergeCell ref="E34:Q34"/>
    <mergeCell ref="E51:Q51"/>
    <mergeCell ref="E46:Q46"/>
    <mergeCell ref="B30:D30"/>
    <mergeCell ref="C80:D80"/>
    <mergeCell ref="C82:D82"/>
    <mergeCell ref="A73:A82"/>
    <mergeCell ref="A83:A84"/>
    <mergeCell ref="A86:A90"/>
    <mergeCell ref="A93:A95"/>
    <mergeCell ref="A96:S96"/>
    <mergeCell ref="A97:S97"/>
    <mergeCell ref="A99:A113"/>
    <mergeCell ref="A117:A118"/>
    <mergeCell ref="A119:A120"/>
    <mergeCell ref="A122:A124"/>
    <mergeCell ref="A126:A127"/>
    <mergeCell ref="C140:D141"/>
    <mergeCell ref="C142:D149"/>
    <mergeCell ref="B140:B149"/>
    <mergeCell ref="A128:A149"/>
    <mergeCell ref="E89:Q89"/>
    <mergeCell ref="E76:Q76"/>
    <mergeCell ref="G77:I77"/>
    <mergeCell ref="J77:L77"/>
    <mergeCell ref="M77:N77"/>
    <mergeCell ref="O77:Q79"/>
    <mergeCell ref="G78:I78"/>
    <mergeCell ref="J78:L78"/>
    <mergeCell ref="M78:N78"/>
    <mergeCell ref="G79:I79"/>
    <mergeCell ref="R75:R79"/>
    <mergeCell ref="S75:S79"/>
    <mergeCell ref="E81:Q81"/>
    <mergeCell ref="E82:Q82"/>
    <mergeCell ref="R100:R114"/>
    <mergeCell ref="A151:A152"/>
    <mergeCell ref="A153:A180"/>
    <mergeCell ref="C162:D180"/>
    <mergeCell ref="B162:B180"/>
    <mergeCell ref="A181:A185"/>
    <mergeCell ref="A186:A231"/>
    <mergeCell ref="C188:D192"/>
    <mergeCell ref="C193:D194"/>
    <mergeCell ref="C195:D202"/>
    <mergeCell ref="C203:D204"/>
    <mergeCell ref="C205:D205"/>
    <mergeCell ref="C206:D206"/>
    <mergeCell ref="C207:D208"/>
    <mergeCell ref="C209:D210"/>
    <mergeCell ref="C211:D214"/>
    <mergeCell ref="C215:D218"/>
    <mergeCell ref="C219:D219"/>
    <mergeCell ref="C220:D221"/>
    <mergeCell ref="C222:D224"/>
    <mergeCell ref="C225:D229"/>
    <mergeCell ref="C230:D230"/>
    <mergeCell ref="C231:D231"/>
    <mergeCell ref="B188:B231"/>
    <mergeCell ref="B186:D187"/>
    <mergeCell ref="A234:A245"/>
    <mergeCell ref="A246:A248"/>
    <mergeCell ref="A249:A251"/>
    <mergeCell ref="A252:A254"/>
    <mergeCell ref="A255:A258"/>
    <mergeCell ref="A259:A260"/>
    <mergeCell ref="A261:A274"/>
    <mergeCell ref="A276:A294"/>
    <mergeCell ref="B276:D294"/>
    <mergeCell ref="F283:F290"/>
    <mergeCell ref="H283:K283"/>
    <mergeCell ref="H284:K284"/>
    <mergeCell ref="H285:K285"/>
    <mergeCell ref="H286:K286"/>
    <mergeCell ref="H287:K287"/>
    <mergeCell ref="E294:F294"/>
    <mergeCell ref="A295:A303"/>
    <mergeCell ref="E240:Q240"/>
    <mergeCell ref="B259:D260"/>
    <mergeCell ref="E292:Q292"/>
    <mergeCell ref="E277:Q277"/>
    <mergeCell ref="L245:M245"/>
    <mergeCell ref="N245:Q245"/>
    <mergeCell ref="E260:Q260"/>
    <mergeCell ref="G253:Q253"/>
    <mergeCell ref="O281:Q281"/>
    <mergeCell ref="E253:E254"/>
    <mergeCell ref="E291:Q291"/>
    <mergeCell ref="E302:Q302"/>
    <mergeCell ref="E295:Q295"/>
    <mergeCell ref="E259:Q259"/>
    <mergeCell ref="A304:A317"/>
    <mergeCell ref="E331:F331"/>
    <mergeCell ref="E333:F334"/>
    <mergeCell ref="E337:F337"/>
    <mergeCell ref="E340:F340"/>
    <mergeCell ref="A318:A342"/>
    <mergeCell ref="F353:F355"/>
    <mergeCell ref="N360:Q360"/>
    <mergeCell ref="A343:A377"/>
    <mergeCell ref="A378:A384"/>
    <mergeCell ref="A385:A392"/>
    <mergeCell ref="A393:A397"/>
    <mergeCell ref="A400:A408"/>
    <mergeCell ref="E422:F422"/>
    <mergeCell ref="E423:F423"/>
    <mergeCell ref="P422:Q422"/>
    <mergeCell ref="P423:Q423"/>
    <mergeCell ref="P353:Q353"/>
    <mergeCell ref="P354:Q354"/>
    <mergeCell ref="A410:A435"/>
    <mergeCell ref="B410:D435"/>
    <mergeCell ref="E341:G341"/>
    <mergeCell ref="N341:Q341"/>
    <mergeCell ref="E364:Q364"/>
    <mergeCell ref="E368:Q368"/>
    <mergeCell ref="E378:Q378"/>
    <mergeCell ref="E380:Q380"/>
    <mergeCell ref="B393:D397"/>
    <mergeCell ref="B385:D392"/>
    <mergeCell ref="E406:Q406"/>
    <mergeCell ref="E407:Q407"/>
    <mergeCell ref="E408:Q408"/>
    <mergeCell ref="A437:A442"/>
    <mergeCell ref="A443:A474"/>
    <mergeCell ref="A476:A487"/>
    <mergeCell ref="A489:A492"/>
    <mergeCell ref="A493:S493"/>
    <mergeCell ref="A494:S494"/>
    <mergeCell ref="A495:S495"/>
    <mergeCell ref="A496:S496"/>
    <mergeCell ref="A498:A527"/>
    <mergeCell ref="A528:A537"/>
    <mergeCell ref="A541:A551"/>
    <mergeCell ref="A538:S538"/>
    <mergeCell ref="A552:S552"/>
    <mergeCell ref="A553:S553"/>
    <mergeCell ref="A555:A556"/>
    <mergeCell ref="A557:A558"/>
    <mergeCell ref="A560:A566"/>
    <mergeCell ref="B540:D540"/>
    <mergeCell ref="S466:S467"/>
    <mergeCell ref="S469:S474"/>
    <mergeCell ref="S477:S487"/>
    <mergeCell ref="E526:Q526"/>
    <mergeCell ref="P545:Q545"/>
    <mergeCell ref="E546:Q546"/>
    <mergeCell ref="B497:D497"/>
    <mergeCell ref="R548:R549"/>
    <mergeCell ref="R513:S513"/>
    <mergeCell ref="E514:Q514"/>
    <mergeCell ref="R514:R520"/>
    <mergeCell ref="S514:S520"/>
    <mergeCell ref="E515:E520"/>
    <mergeCell ref="E478:E487"/>
    <mergeCell ref="A631:A632"/>
    <mergeCell ref="A633:A634"/>
    <mergeCell ref="A635:A641"/>
    <mergeCell ref="A642:A649"/>
    <mergeCell ref="B650:D652"/>
    <mergeCell ref="E650:Q650"/>
    <mergeCell ref="E651:Q651"/>
    <mergeCell ref="E652:Q652"/>
    <mergeCell ref="A568:A573"/>
    <mergeCell ref="A577:A578"/>
    <mergeCell ref="A579:A583"/>
    <mergeCell ref="B584:D588"/>
    <mergeCell ref="A584:A588"/>
    <mergeCell ref="B589:D589"/>
    <mergeCell ref="B590:D593"/>
    <mergeCell ref="H591:Q591"/>
    <mergeCell ref="H592:Q592"/>
    <mergeCell ref="H593:Q593"/>
    <mergeCell ref="A590:A593"/>
    <mergeCell ref="A594:A595"/>
    <mergeCell ref="A596:A597"/>
    <mergeCell ref="E599:Q599"/>
    <mergeCell ref="E595:Q595"/>
    <mergeCell ref="E574:Q574"/>
    <mergeCell ref="E634:Q634"/>
    <mergeCell ref="E597:Q597"/>
    <mergeCell ref="E578:Q578"/>
    <mergeCell ref="E577:Q577"/>
    <mergeCell ref="E613:J613"/>
    <mergeCell ref="K613:P613"/>
    <mergeCell ref="E614:J614"/>
    <mergeCell ref="P614:Q614"/>
    <mergeCell ref="B679:B682"/>
    <mergeCell ref="A671:A682"/>
    <mergeCell ref="A683:A690"/>
    <mergeCell ref="A691:A693"/>
    <mergeCell ref="E694:Q694"/>
    <mergeCell ref="E695:Q695"/>
    <mergeCell ref="B694:D695"/>
    <mergeCell ref="C696:D698"/>
    <mergeCell ref="C699:D704"/>
    <mergeCell ref="B696:B704"/>
    <mergeCell ref="A694:A704"/>
    <mergeCell ref="H657:Q657"/>
    <mergeCell ref="H658:Q658"/>
    <mergeCell ref="C653:D659"/>
    <mergeCell ref="C660:D670"/>
    <mergeCell ref="B653:B670"/>
    <mergeCell ref="A650:A670"/>
    <mergeCell ref="B671:D678"/>
    <mergeCell ref="E671:Q671"/>
    <mergeCell ref="E672:Q672"/>
    <mergeCell ref="E673:Q673"/>
    <mergeCell ref="E674:Q674"/>
    <mergeCell ref="E675:Q675"/>
    <mergeCell ref="E676:Q676"/>
    <mergeCell ref="E677:Q677"/>
    <mergeCell ref="E678:Q678"/>
    <mergeCell ref="C679:D679"/>
    <mergeCell ref="C773:D776"/>
    <mergeCell ref="P615:Q615"/>
    <mergeCell ref="E616:Q616"/>
    <mergeCell ref="E617:Q617"/>
    <mergeCell ref="C618:D625"/>
    <mergeCell ref="E618:Q618"/>
    <mergeCell ref="E619:Q619"/>
    <mergeCell ref="E620:K620"/>
    <mergeCell ref="L620:P620"/>
    <mergeCell ref="E621:J621"/>
    <mergeCell ref="K621:P621"/>
    <mergeCell ref="E622:J622"/>
    <mergeCell ref="P622:Q622"/>
    <mergeCell ref="E623:J623"/>
    <mergeCell ref="P623:Q623"/>
    <mergeCell ref="E624:Q624"/>
    <mergeCell ref="E625:Q625"/>
    <mergeCell ref="C626:D626"/>
    <mergeCell ref="E626:Q626"/>
    <mergeCell ref="C603:D617"/>
    <mergeCell ref="E605:K605"/>
    <mergeCell ref="L605:P605"/>
    <mergeCell ref="E606:J606"/>
    <mergeCell ref="K606:P606"/>
    <mergeCell ref="E607:J607"/>
    <mergeCell ref="P607:Q607"/>
    <mergeCell ref="E608:J608"/>
    <mergeCell ref="P608:Q608"/>
    <mergeCell ref="E609:Q609"/>
    <mergeCell ref="E610:Q610"/>
    <mergeCell ref="E615:J615"/>
    <mergeCell ref="C758:D758"/>
    <mergeCell ref="L5:O5"/>
    <mergeCell ref="P5:S5"/>
    <mergeCell ref="E5:K5"/>
    <mergeCell ref="A627:A630"/>
    <mergeCell ref="B627:D630"/>
    <mergeCell ref="E627:Q627"/>
    <mergeCell ref="R627:R630"/>
    <mergeCell ref="S627:S630"/>
    <mergeCell ref="E628:E630"/>
    <mergeCell ref="F628:Q628"/>
    <mergeCell ref="G629:Q629"/>
    <mergeCell ref="G630:Q630"/>
    <mergeCell ref="E697:Q697"/>
    <mergeCell ref="S697:S698"/>
    <mergeCell ref="R697:R698"/>
    <mergeCell ref="E700:Q700"/>
    <mergeCell ref="R700:R704"/>
    <mergeCell ref="S700:S704"/>
    <mergeCell ref="A599:A626"/>
    <mergeCell ref="B599:D602"/>
    <mergeCell ref="R599:R602"/>
    <mergeCell ref="S599:S602"/>
    <mergeCell ref="E600:E602"/>
    <mergeCell ref="F600:Q600"/>
    <mergeCell ref="G601:Q601"/>
    <mergeCell ref="G602:Q602"/>
    <mergeCell ref="B603:B626"/>
    <mergeCell ref="E611:Q611"/>
    <mergeCell ref="R611:R615"/>
    <mergeCell ref="S611:S615"/>
    <mergeCell ref="E612:K612"/>
    <mergeCell ref="L612:P612"/>
  </mergeCells>
  <phoneticPr fontId="1"/>
  <dataValidations count="6">
    <dataValidation type="list" allowBlank="1" showInputMessage="1" showErrorMessage="1" sqref="G107:G110 G112:G113 G274 G283:G287 G564:G565 G307:G309 G311:G313 F580:F583 F585:F588 F701:F704 F692:F693 F821:F823 F769:F771 F40:F43 F47 F59:F61 F64 F66:F69 F102:F106 F111 F131:F136 F143:F149 F163:F165 F170:F171 F175:F177 F196:F201 F212:F213 F216:F217 F253:F254 F263:F273 F281:F282 F297:F300 F319 F321:F329 F348:F350 F352 F356 F366:F367 F369:F372 F374:F377 F386:F389 F396:F397 F418:F420 F425:F428 F446:F452 F455:F463 F470:F474 F478:F487 F515:F520 F522:F523 F529:F537 F561:F563 F566 F685:F689 F717:F718 F709:F710 F815:F816 F667:F670 F698 F706:F707 F720:F722 F833:F838 F591:F593 F657:F658 F663:F665 F746:F749 F760:F761 F781:F784 F807:F811 F601:F602 F629:F630 F774:F775 F791:F793 F798:F800" xr:uid="{00000000-0002-0000-0000-000000000000}">
      <formula1>"□,☑"</formula1>
    </dataValidation>
    <dataValidation type="list" allowBlank="1" showInputMessage="1" showErrorMessage="1" sqref="O543 O547 O549" xr:uid="{00000000-0002-0000-0000-000001000000}">
      <formula1>"済,未済"</formula1>
    </dataValidation>
    <dataValidation type="list" allowBlank="1" showInputMessage="1" showErrorMessage="1" sqref="L29 L32 L38 L49 L52 L57 N166 L168 L185 L245 M257 M288 M281 L303 L391 L401 L434 L438 N490 N492" xr:uid="{00000000-0002-0000-0000-000002000000}">
      <formula1>"有,無"</formula1>
    </dataValidation>
    <dataValidation type="list" allowBlank="1" showInputMessage="1" showErrorMessage="1" sqref="R21 R27:R28 R30:R31 R33:R37 R39 R44 R46 R48 R50:R51 R53:R54 R56 R58 R62:R63 R73:R75 R80:R95 R99:R100 R115:R130 R138:R142 R169 R172:R174 R178:R184 R186:R195 R202:R211 R214:R215 R218:R244 R246:R252 R255:R256 R258:R261 R276:R280 R291:R292 R295:R296 R302 R304:R305 R314:R318 R330 R332 R342:R347 R368 R373 R378 R380 R382 R385 R390 R392:R395 R398:R400 R402:R410 R417 R421 R424 R429 R431:R433 R435:R437 R439:R443 R445 R453:R454 R464:R466 R468:R469 R475:R477 R488:R489 R491 R500:R507 R509:R510 R514 R521 R524:R528 R548 R550:R551 R555:R560 R666 R719 R594 R166:R167 R150:R162 R567:R579 R584 R546 R542 R711:R716 R705 R772:R780 R357:R359 R361:R365 R589:R590 R690:R691 R694:R697 R708 R827:R832 R824 R801:R806 R659:R662 R671:R683 R631:R656 R750:R759 R762:R768 R609:R611 R812:R814 R817:R820 R596:R599 R624:R627 R723:R745 R699:R700 R616:R619 R603:R604 R785:R790 R794:R797 R839:R846" xr:uid="{00000000-0002-0000-0000-000003000000}">
      <formula1>"適,不適,非該当"</formula1>
    </dataValidation>
    <dataValidation type="list" allowBlank="1" showInputMessage="1" showErrorMessage="1" sqref="O335:Q336" xr:uid="{00000000-0002-0000-0000-000004000000}">
      <formula1>"昼間想定,夜間想定"</formula1>
    </dataValidation>
    <dataValidation type="list" allowBlank="1" showInputMessage="1" showErrorMessage="1" sqref="P353:P354" xr:uid="{00000000-0002-0000-0000-000005000000}">
      <formula1>"適,不適"</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&amp;R【看護小規模多機能型居宅介護】</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7"/>
  <sheetViews>
    <sheetView view="pageBreakPreview" zoomScale="80" zoomScaleNormal="100" zoomScaleSheetLayoutView="80" workbookViewId="0">
      <selection activeCell="D9" sqref="D9"/>
    </sheetView>
  </sheetViews>
  <sheetFormatPr defaultRowHeight="13.2"/>
  <cols>
    <col min="1" max="1" width="6.109375" style="16" customWidth="1"/>
    <col min="2" max="2" width="6.21875" style="16" customWidth="1"/>
    <col min="3" max="3" width="23.44140625" style="16" customWidth="1"/>
    <col min="4" max="15" width="8.77734375" style="16" customWidth="1"/>
    <col min="16" max="16" width="3.77734375" style="16" customWidth="1"/>
    <col min="17" max="17" width="13.6640625" style="16" customWidth="1"/>
    <col min="18" max="18" width="12.77734375" style="16" customWidth="1"/>
    <col min="19" max="19" width="8.77734375" style="16" customWidth="1"/>
    <col min="20" max="22" width="4.88671875" style="16" customWidth="1"/>
    <col min="23" max="23" width="3.5546875" style="16" customWidth="1"/>
    <col min="24" max="24" width="6.109375" style="16" customWidth="1"/>
    <col min="25" max="16384" width="8.88671875" style="16"/>
  </cols>
  <sheetData>
    <row r="1" spans="1:30" ht="30" customHeight="1">
      <c r="A1" s="577" t="s">
        <v>1148</v>
      </c>
      <c r="B1" s="577"/>
      <c r="C1" s="577"/>
      <c r="D1" s="577"/>
      <c r="E1" s="577"/>
      <c r="F1" s="577"/>
      <c r="G1" s="577"/>
      <c r="H1" s="577"/>
      <c r="I1" s="577"/>
      <c r="J1" s="577"/>
      <c r="K1" s="577"/>
      <c r="L1" s="577"/>
      <c r="M1" s="577"/>
      <c r="N1" s="577"/>
      <c r="O1" s="577"/>
      <c r="P1" s="577"/>
      <c r="Q1" s="577"/>
      <c r="R1" s="577"/>
      <c r="S1" s="15"/>
      <c r="T1" s="15"/>
    </row>
    <row r="2" spans="1:30" ht="30" customHeight="1">
      <c r="A2" s="578" t="s">
        <v>1149</v>
      </c>
      <c r="B2" s="578"/>
      <c r="C2" s="578"/>
      <c r="D2" s="578"/>
      <c r="E2" s="578"/>
      <c r="F2" s="578"/>
      <c r="G2" s="578"/>
      <c r="H2" s="578"/>
      <c r="I2" s="578"/>
      <c r="J2" s="578"/>
      <c r="K2" s="578"/>
      <c r="L2" s="578"/>
      <c r="M2" s="578"/>
      <c r="N2" s="578"/>
      <c r="O2" s="578"/>
      <c r="P2" s="578"/>
      <c r="Q2" s="578"/>
      <c r="R2" s="578"/>
      <c r="S2" s="17"/>
      <c r="T2" s="17"/>
    </row>
    <row r="3" spans="1:30">
      <c r="A3" s="579"/>
      <c r="B3" s="579"/>
      <c r="C3" s="579"/>
      <c r="D3" s="579"/>
      <c r="E3" s="579"/>
      <c r="F3" s="579"/>
      <c r="G3" s="579"/>
      <c r="H3" s="579"/>
      <c r="I3" s="579"/>
      <c r="J3" s="579"/>
      <c r="K3" s="579"/>
      <c r="L3" s="579"/>
      <c r="M3" s="579"/>
      <c r="N3" s="579"/>
      <c r="O3" s="579"/>
      <c r="P3" s="579"/>
      <c r="Q3" s="579"/>
      <c r="R3" s="579"/>
      <c r="S3" s="579"/>
      <c r="T3" s="579"/>
    </row>
    <row r="4" spans="1:30" ht="39" customHeight="1">
      <c r="A4" s="580" t="s">
        <v>76</v>
      </c>
      <c r="B4" s="580"/>
      <c r="C4" s="580"/>
      <c r="D4" s="580"/>
      <c r="E4" s="580"/>
      <c r="F4" s="580"/>
      <c r="G4" s="580"/>
      <c r="H4" s="580"/>
      <c r="I4" s="580"/>
      <c r="J4" s="580"/>
      <c r="K4" s="580"/>
      <c r="L4" s="580"/>
      <c r="M4" s="580"/>
      <c r="N4" s="580"/>
      <c r="O4" s="580"/>
      <c r="P4" s="580"/>
      <c r="Q4" s="580"/>
      <c r="R4" s="580"/>
      <c r="S4" s="18"/>
      <c r="T4" s="18"/>
    </row>
    <row r="5" spans="1:30" ht="13.2" customHeight="1">
      <c r="A5" s="581"/>
      <c r="B5" s="581"/>
      <c r="C5" s="581"/>
      <c r="D5" s="581"/>
      <c r="E5" s="581"/>
      <c r="F5" s="581"/>
      <c r="G5" s="581"/>
      <c r="H5" s="581"/>
      <c r="I5" s="581"/>
      <c r="J5" s="581"/>
      <c r="K5" s="581"/>
      <c r="L5" s="581"/>
      <c r="M5" s="581"/>
      <c r="N5" s="581"/>
      <c r="O5" s="581"/>
      <c r="P5" s="581"/>
      <c r="Q5" s="581"/>
      <c r="R5" s="581"/>
      <c r="S5" s="581"/>
      <c r="T5" s="581"/>
    </row>
    <row r="6" spans="1:30" ht="22.8" customHeight="1">
      <c r="A6" s="582" t="s">
        <v>1087</v>
      </c>
      <c r="B6" s="582"/>
      <c r="C6" s="582"/>
      <c r="D6" s="582"/>
      <c r="E6" s="582"/>
      <c r="F6" s="582"/>
      <c r="G6" s="582"/>
      <c r="H6" s="582"/>
      <c r="I6" s="582"/>
      <c r="J6" s="582"/>
      <c r="K6" s="582"/>
      <c r="L6" s="582"/>
      <c r="M6" s="582"/>
      <c r="N6" s="582"/>
      <c r="O6" s="582"/>
      <c r="P6" s="582"/>
      <c r="Q6" s="582"/>
      <c r="R6" s="582"/>
      <c r="S6" s="582"/>
      <c r="T6" s="19"/>
      <c r="U6" s="20"/>
    </row>
    <row r="7" spans="1:30" s="46" customFormat="1" ht="24.9" customHeight="1">
      <c r="A7" s="586" t="s">
        <v>125</v>
      </c>
      <c r="B7" s="586"/>
      <c r="C7" s="586"/>
      <c r="D7" s="586"/>
      <c r="E7" s="586"/>
      <c r="F7" s="586"/>
      <c r="G7" s="586"/>
      <c r="H7" s="586"/>
      <c r="I7" s="586"/>
      <c r="J7" s="586"/>
      <c r="K7" s="586"/>
      <c r="L7" s="586"/>
      <c r="M7" s="586"/>
      <c r="N7" s="47"/>
      <c r="O7" s="47"/>
      <c r="P7" s="47"/>
      <c r="Q7" s="47"/>
      <c r="R7" s="47"/>
      <c r="S7" s="47"/>
      <c r="T7" s="47"/>
      <c r="U7" s="47"/>
      <c r="X7" s="16"/>
      <c r="Y7" s="16"/>
      <c r="Z7" s="16"/>
      <c r="AB7" s="16"/>
      <c r="AC7" s="16"/>
      <c r="AD7" s="16"/>
    </row>
    <row r="8" spans="1:30" s="46" customFormat="1" ht="44.4" customHeight="1">
      <c r="B8" s="583"/>
      <c r="C8" s="584"/>
      <c r="D8" s="53" t="s">
        <v>114</v>
      </c>
      <c r="E8" s="53" t="s">
        <v>115</v>
      </c>
      <c r="F8" s="53" t="s">
        <v>116</v>
      </c>
      <c r="G8" s="49" t="s">
        <v>117</v>
      </c>
      <c r="H8" s="587" t="s">
        <v>118</v>
      </c>
      <c r="I8" s="587"/>
      <c r="J8" s="587"/>
      <c r="K8" s="587" t="s">
        <v>80</v>
      </c>
      <c r="L8" s="588"/>
      <c r="M8" s="54"/>
      <c r="N8" s="47"/>
      <c r="O8" s="47"/>
      <c r="P8" s="47"/>
      <c r="Q8" s="47"/>
      <c r="R8" s="47"/>
      <c r="S8" s="47"/>
      <c r="T8" s="47"/>
      <c r="U8" s="47"/>
      <c r="X8" s="16"/>
      <c r="Y8" s="16"/>
      <c r="Z8" s="16"/>
      <c r="AB8" s="16"/>
      <c r="AC8" s="16"/>
      <c r="AD8" s="16"/>
    </row>
    <row r="9" spans="1:30" s="46" customFormat="1" ht="49.2" customHeight="1">
      <c r="B9" s="25" t="s">
        <v>93</v>
      </c>
      <c r="C9" s="50" t="s">
        <v>122</v>
      </c>
      <c r="D9" s="55"/>
      <c r="E9" s="55"/>
      <c r="F9" s="55"/>
      <c r="G9" s="56" t="str">
        <f>IF(SUM(D9:F9)=0,"",SUM(D9:F9))</f>
        <v/>
      </c>
      <c r="H9" s="51" t="s">
        <v>119</v>
      </c>
      <c r="I9" s="589" t="str">
        <f>IFERROR(G9/COUNT(D9:F9),"")</f>
        <v/>
      </c>
      <c r="J9" s="589"/>
      <c r="K9" s="591" t="s">
        <v>120</v>
      </c>
      <c r="L9" s="591"/>
      <c r="M9" s="54"/>
      <c r="N9" s="47"/>
      <c r="O9" s="47"/>
      <c r="P9" s="47"/>
      <c r="Q9" s="47"/>
      <c r="R9" s="47"/>
      <c r="S9" s="47"/>
      <c r="T9" s="47"/>
      <c r="U9" s="47"/>
      <c r="X9" s="16"/>
      <c r="Y9" s="16"/>
      <c r="Z9" s="16"/>
      <c r="AB9" s="16"/>
      <c r="AC9" s="16"/>
      <c r="AD9" s="16"/>
    </row>
    <row r="10" spans="1:30" s="46" customFormat="1" ht="49.2" customHeight="1">
      <c r="B10" s="25" t="s">
        <v>95</v>
      </c>
      <c r="C10" s="50" t="s">
        <v>123</v>
      </c>
      <c r="D10" s="55"/>
      <c r="E10" s="55"/>
      <c r="F10" s="55"/>
      <c r="G10" s="56" t="str">
        <f>IF(SUM(D10:F10)=0,"",SUM(D10:F10))</f>
        <v/>
      </c>
      <c r="H10" s="48" t="s">
        <v>121</v>
      </c>
      <c r="I10" s="589" t="str">
        <f>IFERROR(G10/COUNT(D10:F10),"")</f>
        <v/>
      </c>
      <c r="J10" s="589"/>
      <c r="K10" s="590" t="str">
        <f>IFERROR(I10/I9,"")</f>
        <v/>
      </c>
      <c r="L10" s="590"/>
      <c r="M10" s="57" t="s">
        <v>124</v>
      </c>
      <c r="N10" s="52"/>
      <c r="O10" s="52"/>
      <c r="P10" s="52"/>
      <c r="Q10" s="52"/>
      <c r="R10" s="52"/>
      <c r="S10" s="52"/>
      <c r="T10" s="52"/>
      <c r="U10" s="52"/>
      <c r="V10" s="52"/>
      <c r="W10" s="58"/>
      <c r="Z10" s="52"/>
      <c r="AB10" s="16"/>
      <c r="AC10" s="16"/>
      <c r="AD10" s="16"/>
    </row>
    <row r="11" spans="1:30" s="46" customFormat="1" ht="27" customHeight="1">
      <c r="X11" s="59"/>
      <c r="Y11" s="59"/>
      <c r="Z11" s="59"/>
      <c r="AB11" s="16"/>
      <c r="AC11" s="16"/>
      <c r="AD11" s="16"/>
    </row>
    <row r="12" spans="1:30" s="46" customFormat="1" ht="24.9" customHeight="1">
      <c r="A12" s="586" t="s">
        <v>126</v>
      </c>
      <c r="B12" s="586"/>
      <c r="C12" s="586"/>
      <c r="D12" s="586"/>
      <c r="E12" s="586"/>
      <c r="F12" s="586"/>
      <c r="G12" s="586"/>
      <c r="H12" s="586"/>
      <c r="I12" s="586"/>
      <c r="J12" s="586"/>
      <c r="K12" s="586"/>
      <c r="L12" s="586"/>
      <c r="M12" s="586"/>
      <c r="N12" s="47"/>
      <c r="O12" s="47"/>
      <c r="P12" s="47"/>
      <c r="Q12" s="47"/>
      <c r="R12" s="47"/>
      <c r="S12" s="47"/>
      <c r="T12" s="47"/>
      <c r="U12" s="47"/>
      <c r="X12" s="16"/>
      <c r="Y12" s="16"/>
      <c r="Z12" s="16"/>
      <c r="AB12" s="16"/>
      <c r="AC12" s="16"/>
      <c r="AD12" s="16"/>
    </row>
    <row r="13" spans="1:30" s="46" customFormat="1" ht="44.4" customHeight="1">
      <c r="B13" s="583"/>
      <c r="C13" s="584"/>
      <c r="D13" s="53" t="s">
        <v>114</v>
      </c>
      <c r="E13" s="53" t="s">
        <v>115</v>
      </c>
      <c r="F13" s="53" t="s">
        <v>116</v>
      </c>
      <c r="G13" s="49" t="s">
        <v>117</v>
      </c>
      <c r="H13" s="587" t="s">
        <v>118</v>
      </c>
      <c r="I13" s="587"/>
      <c r="J13" s="587"/>
      <c r="K13" s="587" t="s">
        <v>80</v>
      </c>
      <c r="L13" s="588"/>
      <c r="M13" s="54"/>
      <c r="N13" s="47"/>
      <c r="O13" s="47"/>
      <c r="P13" s="47"/>
      <c r="Q13" s="47"/>
      <c r="R13" s="47"/>
      <c r="S13" s="47"/>
      <c r="T13" s="47"/>
      <c r="U13" s="47"/>
      <c r="X13" s="16"/>
      <c r="Y13" s="16"/>
      <c r="Z13" s="16"/>
      <c r="AB13" s="16"/>
      <c r="AC13" s="16"/>
      <c r="AD13" s="16"/>
    </row>
    <row r="14" spans="1:30" s="46" customFormat="1" ht="49.2" customHeight="1">
      <c r="B14" s="25" t="s">
        <v>93</v>
      </c>
      <c r="C14" s="50" t="s">
        <v>122</v>
      </c>
      <c r="D14" s="55"/>
      <c r="E14" s="55"/>
      <c r="F14" s="55"/>
      <c r="G14" s="56" t="str">
        <f>IF(SUM(D14:F14)=0,"",SUM(D14:F14))</f>
        <v/>
      </c>
      <c r="H14" s="51" t="s">
        <v>119</v>
      </c>
      <c r="I14" s="589" t="str">
        <f>IFERROR(G14/COUNT(D14:F14),"")</f>
        <v/>
      </c>
      <c r="J14" s="589"/>
      <c r="K14" s="591" t="s">
        <v>120</v>
      </c>
      <c r="L14" s="591"/>
      <c r="M14" s="54"/>
      <c r="N14" s="47"/>
      <c r="O14" s="47"/>
      <c r="P14" s="47"/>
      <c r="Q14" s="47"/>
      <c r="R14" s="47"/>
      <c r="S14" s="47"/>
      <c r="T14" s="47"/>
      <c r="U14" s="47"/>
      <c r="X14" s="16"/>
      <c r="Y14" s="16"/>
      <c r="Z14" s="16"/>
      <c r="AB14" s="16"/>
      <c r="AC14" s="16"/>
      <c r="AD14" s="16"/>
    </row>
    <row r="15" spans="1:30" s="46" customFormat="1" ht="49.2" customHeight="1">
      <c r="B15" s="25" t="s">
        <v>95</v>
      </c>
      <c r="C15" s="50" t="s">
        <v>136</v>
      </c>
      <c r="D15" s="55"/>
      <c r="E15" s="55"/>
      <c r="F15" s="55"/>
      <c r="G15" s="56" t="str">
        <f>IF(SUM(D15:F15)=0,"",SUM(D15:F15))</f>
        <v/>
      </c>
      <c r="H15" s="48" t="s">
        <v>121</v>
      </c>
      <c r="I15" s="589" t="str">
        <f>IFERROR(G15/COUNT(D15:F15),"")</f>
        <v/>
      </c>
      <c r="J15" s="589"/>
      <c r="K15" s="590" t="str">
        <f>IFERROR(I15/I14,"")</f>
        <v/>
      </c>
      <c r="L15" s="590"/>
      <c r="M15" s="57" t="s">
        <v>124</v>
      </c>
      <c r="N15" s="52"/>
      <c r="O15" s="52"/>
      <c r="P15" s="52"/>
      <c r="Q15" s="52"/>
      <c r="R15" s="52"/>
      <c r="S15" s="52"/>
      <c r="T15" s="52"/>
      <c r="U15" s="52"/>
      <c r="V15" s="52"/>
      <c r="W15" s="58"/>
      <c r="Z15" s="52"/>
      <c r="AB15" s="16"/>
      <c r="AC15" s="16"/>
      <c r="AD15" s="16"/>
    </row>
    <row r="16" spans="1:30" s="46" customFormat="1" ht="27" customHeight="1">
      <c r="X16" s="59"/>
      <c r="Y16" s="59"/>
      <c r="Z16" s="59"/>
      <c r="AB16" s="16"/>
      <c r="AC16" s="16"/>
      <c r="AD16" s="16"/>
    </row>
    <row r="17" spans="1:30" s="46" customFormat="1" ht="24.9" customHeight="1">
      <c r="A17" s="586" t="s">
        <v>127</v>
      </c>
      <c r="B17" s="586"/>
      <c r="C17" s="586"/>
      <c r="D17" s="586"/>
      <c r="E17" s="586"/>
      <c r="F17" s="586"/>
      <c r="G17" s="586"/>
      <c r="H17" s="586"/>
      <c r="I17" s="586"/>
      <c r="J17" s="586"/>
      <c r="K17" s="586"/>
      <c r="L17" s="586"/>
      <c r="M17" s="586"/>
      <c r="N17" s="47"/>
      <c r="O17" s="47"/>
      <c r="P17" s="47"/>
      <c r="Q17" s="47"/>
      <c r="R17" s="47"/>
      <c r="S17" s="47"/>
      <c r="T17" s="47"/>
      <c r="U17" s="47"/>
      <c r="X17" s="16"/>
      <c r="Y17" s="16"/>
      <c r="Z17" s="16"/>
      <c r="AB17" s="16"/>
      <c r="AC17" s="16"/>
      <c r="AD17" s="16"/>
    </row>
    <row r="18" spans="1:30" s="46" customFormat="1" ht="44.4" customHeight="1">
      <c r="B18" s="583"/>
      <c r="C18" s="584"/>
      <c r="D18" s="53" t="s">
        <v>114</v>
      </c>
      <c r="E18" s="53" t="s">
        <v>115</v>
      </c>
      <c r="F18" s="53" t="s">
        <v>116</v>
      </c>
      <c r="G18" s="49" t="s">
        <v>117</v>
      </c>
      <c r="H18" s="587" t="s">
        <v>118</v>
      </c>
      <c r="I18" s="587"/>
      <c r="J18" s="587"/>
      <c r="K18" s="587" t="s">
        <v>80</v>
      </c>
      <c r="L18" s="588"/>
      <c r="M18" s="54"/>
      <c r="N18" s="47"/>
      <c r="O18" s="47"/>
      <c r="P18" s="47"/>
      <c r="Q18" s="47"/>
      <c r="R18" s="47"/>
      <c r="S18" s="47"/>
      <c r="T18" s="47"/>
      <c r="U18" s="47"/>
      <c r="X18" s="16"/>
      <c r="Y18" s="16"/>
      <c r="Z18" s="16"/>
      <c r="AB18" s="16"/>
      <c r="AC18" s="16"/>
      <c r="AD18" s="16"/>
    </row>
    <row r="19" spans="1:30" s="46" customFormat="1" ht="49.2" customHeight="1">
      <c r="B19" s="25" t="s">
        <v>93</v>
      </c>
      <c r="C19" s="50" t="s">
        <v>122</v>
      </c>
      <c r="D19" s="55"/>
      <c r="E19" s="55"/>
      <c r="F19" s="55"/>
      <c r="G19" s="56" t="str">
        <f>IF(SUM(D19:F19)=0,"",SUM(D19:F19))</f>
        <v/>
      </c>
      <c r="H19" s="51" t="s">
        <v>119</v>
      </c>
      <c r="I19" s="589" t="str">
        <f>IFERROR(G19/COUNT(D19:F19),"")</f>
        <v/>
      </c>
      <c r="J19" s="589"/>
      <c r="K19" s="591" t="s">
        <v>120</v>
      </c>
      <c r="L19" s="591"/>
      <c r="M19" s="54"/>
      <c r="N19" s="47"/>
      <c r="O19" s="47"/>
      <c r="P19" s="47"/>
      <c r="Q19" s="47"/>
      <c r="R19" s="47"/>
      <c r="S19" s="47"/>
      <c r="T19" s="47"/>
      <c r="U19" s="47"/>
      <c r="X19" s="16"/>
      <c r="Y19" s="16"/>
      <c r="Z19" s="16"/>
      <c r="AB19" s="16"/>
      <c r="AC19" s="16"/>
      <c r="AD19" s="16"/>
    </row>
    <row r="20" spans="1:30" s="46" customFormat="1" ht="49.2" customHeight="1">
      <c r="B20" s="25" t="s">
        <v>95</v>
      </c>
      <c r="C20" s="50" t="s">
        <v>128</v>
      </c>
      <c r="D20" s="55"/>
      <c r="E20" s="55"/>
      <c r="F20" s="55"/>
      <c r="G20" s="56" t="str">
        <f>IF(SUM(D20:F20)=0,"",SUM(D20:F20))</f>
        <v/>
      </c>
      <c r="H20" s="48" t="s">
        <v>121</v>
      </c>
      <c r="I20" s="589" t="str">
        <f>IFERROR(G20/COUNT(D20:F20),"")</f>
        <v/>
      </c>
      <c r="J20" s="589"/>
      <c r="K20" s="590" t="str">
        <f>IFERROR(I20/I19,"")</f>
        <v/>
      </c>
      <c r="L20" s="590"/>
      <c r="M20" s="57" t="s">
        <v>129</v>
      </c>
      <c r="N20" s="52"/>
      <c r="O20" s="52"/>
      <c r="P20" s="52"/>
      <c r="Q20" s="52"/>
      <c r="R20" s="52"/>
      <c r="S20" s="52"/>
      <c r="T20" s="52"/>
      <c r="U20" s="52"/>
      <c r="V20" s="52"/>
      <c r="W20" s="58"/>
      <c r="Z20" s="52"/>
      <c r="AB20" s="16"/>
      <c r="AC20" s="16"/>
      <c r="AD20" s="16"/>
    </row>
    <row r="21" spans="1:30" s="46" customFormat="1" ht="27" customHeight="1">
      <c r="X21" s="59"/>
      <c r="Y21" s="59"/>
      <c r="Z21" s="59"/>
      <c r="AB21" s="16"/>
      <c r="AC21" s="16"/>
      <c r="AD21" s="16"/>
    </row>
    <row r="22" spans="1:30" ht="22.8" customHeight="1">
      <c r="A22" s="582" t="s">
        <v>1088</v>
      </c>
      <c r="B22" s="582"/>
      <c r="C22" s="582"/>
      <c r="D22" s="582"/>
      <c r="E22" s="582"/>
      <c r="F22" s="582"/>
      <c r="G22" s="582"/>
      <c r="H22" s="582"/>
      <c r="I22" s="582"/>
      <c r="J22" s="582"/>
      <c r="K22" s="582"/>
      <c r="L22" s="582"/>
      <c r="M22" s="582"/>
      <c r="N22" s="582"/>
      <c r="O22" s="582"/>
      <c r="P22" s="582"/>
      <c r="Q22" s="582"/>
      <c r="R22" s="582"/>
      <c r="S22" s="582"/>
      <c r="T22" s="19"/>
      <c r="U22" s="20"/>
    </row>
    <row r="23" spans="1:30" s="46" customFormat="1" ht="24.9" customHeight="1">
      <c r="A23" s="586" t="s">
        <v>125</v>
      </c>
      <c r="B23" s="586"/>
      <c r="C23" s="586"/>
      <c r="D23" s="586"/>
      <c r="E23" s="586"/>
      <c r="F23" s="586"/>
      <c r="G23" s="586"/>
      <c r="H23" s="586"/>
      <c r="I23" s="586"/>
      <c r="J23" s="586"/>
      <c r="K23" s="586"/>
      <c r="L23" s="586"/>
      <c r="M23" s="586"/>
      <c r="N23" s="47"/>
      <c r="O23" s="47"/>
      <c r="P23" s="47"/>
      <c r="Q23" s="47"/>
      <c r="R23" s="47"/>
      <c r="S23" s="47"/>
      <c r="T23" s="47"/>
      <c r="U23" s="47"/>
      <c r="X23" s="16"/>
      <c r="Y23" s="16"/>
      <c r="Z23" s="16"/>
      <c r="AB23" s="16"/>
      <c r="AC23" s="16"/>
      <c r="AD23" s="16"/>
    </row>
    <row r="24" spans="1:30" s="46" customFormat="1" ht="44.4" customHeight="1">
      <c r="B24" s="583"/>
      <c r="C24" s="584"/>
      <c r="D24" s="53" t="s">
        <v>114</v>
      </c>
      <c r="E24" s="53" t="s">
        <v>115</v>
      </c>
      <c r="F24" s="53" t="s">
        <v>116</v>
      </c>
      <c r="G24" s="49" t="s">
        <v>117</v>
      </c>
      <c r="H24" s="587" t="s">
        <v>118</v>
      </c>
      <c r="I24" s="587"/>
      <c r="J24" s="587"/>
      <c r="K24" s="587" t="s">
        <v>80</v>
      </c>
      <c r="L24" s="588"/>
      <c r="M24" s="54"/>
      <c r="N24" s="47"/>
      <c r="O24" s="47"/>
      <c r="P24" s="47"/>
      <c r="Q24" s="47"/>
      <c r="R24" s="47"/>
      <c r="S24" s="47"/>
      <c r="T24" s="47"/>
      <c r="U24" s="47"/>
      <c r="X24" s="16"/>
      <c r="Y24" s="16"/>
      <c r="Z24" s="16"/>
      <c r="AB24" s="16"/>
      <c r="AC24" s="16"/>
      <c r="AD24" s="16"/>
    </row>
    <row r="25" spans="1:30" s="46" customFormat="1" ht="49.2" customHeight="1">
      <c r="B25" s="25" t="s">
        <v>93</v>
      </c>
      <c r="C25" s="50" t="s">
        <v>122</v>
      </c>
      <c r="D25" s="55"/>
      <c r="E25" s="55"/>
      <c r="F25" s="55"/>
      <c r="G25" s="56" t="str">
        <f>IF(SUM(D25:F25)=0,"",SUM(D25:F25))</f>
        <v/>
      </c>
      <c r="H25" s="51" t="s">
        <v>119</v>
      </c>
      <c r="I25" s="589" t="str">
        <f>IFERROR(G25/COUNT(D25:F25),"")</f>
        <v/>
      </c>
      <c r="J25" s="589"/>
      <c r="K25" s="591" t="s">
        <v>120</v>
      </c>
      <c r="L25" s="591"/>
      <c r="M25" s="54"/>
      <c r="N25" s="47"/>
      <c r="O25" s="47"/>
      <c r="P25" s="47"/>
      <c r="Q25" s="47"/>
      <c r="R25" s="47"/>
      <c r="S25" s="47"/>
      <c r="T25" s="47"/>
      <c r="U25" s="47"/>
      <c r="X25" s="16"/>
      <c r="Y25" s="16"/>
      <c r="Z25" s="16"/>
      <c r="AB25" s="16"/>
      <c r="AC25" s="16"/>
      <c r="AD25" s="16"/>
    </row>
    <row r="26" spans="1:30" s="46" customFormat="1" ht="49.2" customHeight="1">
      <c r="B26" s="25" t="s">
        <v>95</v>
      </c>
      <c r="C26" s="50" t="s">
        <v>123</v>
      </c>
      <c r="D26" s="55"/>
      <c r="E26" s="55"/>
      <c r="F26" s="55"/>
      <c r="G26" s="56" t="str">
        <f>IF(SUM(D26:F26)=0,"",SUM(D26:F26))</f>
        <v/>
      </c>
      <c r="H26" s="48" t="s">
        <v>121</v>
      </c>
      <c r="I26" s="589" t="str">
        <f>IFERROR(G26/COUNT(D26:F26),"")</f>
        <v/>
      </c>
      <c r="J26" s="589"/>
      <c r="K26" s="590" t="str">
        <f>IFERROR(I26/I25,"")</f>
        <v/>
      </c>
      <c r="L26" s="590"/>
      <c r="M26" s="57" t="s">
        <v>130</v>
      </c>
      <c r="N26" s="52"/>
      <c r="O26" s="52"/>
      <c r="P26" s="52"/>
      <c r="Q26" s="52"/>
      <c r="R26" s="52"/>
      <c r="S26" s="52"/>
      <c r="T26" s="52"/>
      <c r="U26" s="52"/>
      <c r="V26" s="52"/>
      <c r="W26" s="58"/>
      <c r="Z26" s="52"/>
      <c r="AB26" s="16"/>
      <c r="AC26" s="16"/>
      <c r="AD26" s="16"/>
    </row>
    <row r="27" spans="1:30" s="46" customFormat="1" ht="27" customHeight="1">
      <c r="X27" s="59"/>
      <c r="Y27" s="59"/>
      <c r="Z27" s="59"/>
      <c r="AB27" s="16"/>
      <c r="AC27" s="16"/>
      <c r="AD27" s="16"/>
    </row>
    <row r="28" spans="1:30" s="46" customFormat="1" ht="24.9" customHeight="1">
      <c r="A28" s="586" t="s">
        <v>126</v>
      </c>
      <c r="B28" s="586"/>
      <c r="C28" s="586"/>
      <c r="D28" s="586"/>
      <c r="E28" s="586"/>
      <c r="F28" s="586"/>
      <c r="G28" s="586"/>
      <c r="H28" s="586"/>
      <c r="I28" s="586"/>
      <c r="J28" s="586"/>
      <c r="K28" s="586"/>
      <c r="L28" s="586"/>
      <c r="M28" s="586"/>
      <c r="N28" s="47"/>
      <c r="O28" s="47"/>
      <c r="P28" s="47"/>
      <c r="Q28" s="47"/>
      <c r="R28" s="47"/>
      <c r="S28" s="47"/>
      <c r="T28" s="47"/>
      <c r="U28" s="47"/>
      <c r="X28" s="16"/>
      <c r="Y28" s="16"/>
      <c r="Z28" s="16"/>
      <c r="AB28" s="16"/>
      <c r="AC28" s="16"/>
      <c r="AD28" s="16"/>
    </row>
    <row r="29" spans="1:30" s="46" customFormat="1" ht="44.4" customHeight="1">
      <c r="B29" s="583"/>
      <c r="C29" s="584"/>
      <c r="D29" s="53" t="s">
        <v>114</v>
      </c>
      <c r="E29" s="53" t="s">
        <v>115</v>
      </c>
      <c r="F29" s="53" t="s">
        <v>116</v>
      </c>
      <c r="G29" s="49" t="s">
        <v>117</v>
      </c>
      <c r="H29" s="587" t="s">
        <v>118</v>
      </c>
      <c r="I29" s="587"/>
      <c r="J29" s="587"/>
      <c r="K29" s="587" t="s">
        <v>80</v>
      </c>
      <c r="L29" s="588"/>
      <c r="M29" s="54"/>
      <c r="N29" s="47"/>
      <c r="O29" s="47"/>
      <c r="P29" s="47"/>
      <c r="Q29" s="47"/>
      <c r="R29" s="47"/>
      <c r="S29" s="47"/>
      <c r="T29" s="47"/>
      <c r="U29" s="47"/>
      <c r="X29" s="16"/>
      <c r="Y29" s="16"/>
      <c r="Z29" s="16"/>
      <c r="AB29" s="16"/>
      <c r="AC29" s="16"/>
      <c r="AD29" s="16"/>
    </row>
    <row r="30" spans="1:30" s="46" customFormat="1" ht="49.2" customHeight="1">
      <c r="B30" s="25" t="s">
        <v>93</v>
      </c>
      <c r="C30" s="50" t="s">
        <v>122</v>
      </c>
      <c r="D30" s="55"/>
      <c r="E30" s="55"/>
      <c r="F30" s="55"/>
      <c r="G30" s="56" t="str">
        <f>IF(SUM(D30:F30)=0,"",SUM(D30:F30))</f>
        <v/>
      </c>
      <c r="H30" s="51" t="s">
        <v>119</v>
      </c>
      <c r="I30" s="589" t="str">
        <f>IFERROR(G30/COUNT(D30:F30),"")</f>
        <v/>
      </c>
      <c r="J30" s="589"/>
      <c r="K30" s="591" t="s">
        <v>120</v>
      </c>
      <c r="L30" s="591"/>
      <c r="M30" s="54"/>
      <c r="N30" s="47"/>
      <c r="O30" s="47"/>
      <c r="P30" s="47"/>
      <c r="Q30" s="47"/>
      <c r="R30" s="47"/>
      <c r="S30" s="47"/>
      <c r="T30" s="47"/>
      <c r="U30" s="47"/>
      <c r="X30" s="16"/>
      <c r="Y30" s="16"/>
      <c r="Z30" s="16"/>
      <c r="AB30" s="16"/>
      <c r="AC30" s="16"/>
      <c r="AD30" s="16"/>
    </row>
    <row r="31" spans="1:30" s="46" customFormat="1" ht="49.2" customHeight="1">
      <c r="B31" s="25" t="s">
        <v>95</v>
      </c>
      <c r="C31" s="50" t="s">
        <v>136</v>
      </c>
      <c r="D31" s="55"/>
      <c r="E31" s="55"/>
      <c r="F31" s="55"/>
      <c r="G31" s="56" t="str">
        <f>IF(SUM(D31:F31)=0,"",SUM(D31:F31))</f>
        <v/>
      </c>
      <c r="H31" s="48" t="s">
        <v>121</v>
      </c>
      <c r="I31" s="589" t="str">
        <f>IFERROR(G31/COUNT(D31:F31),"")</f>
        <v/>
      </c>
      <c r="J31" s="589"/>
      <c r="K31" s="590" t="str">
        <f>IFERROR(I31/I30,"")</f>
        <v/>
      </c>
      <c r="L31" s="590"/>
      <c r="M31" s="57" t="s">
        <v>131</v>
      </c>
      <c r="N31" s="52"/>
      <c r="O31" s="52"/>
      <c r="P31" s="52"/>
      <c r="Q31" s="52"/>
      <c r="R31" s="52"/>
      <c r="S31" s="52"/>
      <c r="T31" s="52"/>
      <c r="U31" s="52"/>
      <c r="V31" s="52"/>
      <c r="W31" s="58"/>
      <c r="Z31" s="52"/>
      <c r="AB31" s="16"/>
      <c r="AC31" s="16"/>
      <c r="AD31" s="16"/>
    </row>
    <row r="32" spans="1:30" s="46" customFormat="1" ht="27" customHeight="1">
      <c r="X32" s="59"/>
      <c r="Y32" s="59"/>
      <c r="Z32" s="59"/>
      <c r="AB32" s="16"/>
      <c r="AC32" s="16"/>
      <c r="AD32" s="16"/>
    </row>
    <row r="33" spans="1:30" s="46" customFormat="1" ht="24.9" customHeight="1">
      <c r="A33" s="586" t="s">
        <v>127</v>
      </c>
      <c r="B33" s="586"/>
      <c r="C33" s="586"/>
      <c r="D33" s="586"/>
      <c r="E33" s="586"/>
      <c r="F33" s="586"/>
      <c r="G33" s="586"/>
      <c r="H33" s="586"/>
      <c r="I33" s="586"/>
      <c r="J33" s="586"/>
      <c r="K33" s="586"/>
      <c r="L33" s="586"/>
      <c r="M33" s="586"/>
      <c r="N33" s="47"/>
      <c r="O33" s="47"/>
      <c r="P33" s="47"/>
      <c r="Q33" s="47"/>
      <c r="R33" s="47"/>
      <c r="S33" s="47"/>
      <c r="T33" s="47"/>
      <c r="U33" s="47"/>
      <c r="X33" s="16"/>
      <c r="Y33" s="16"/>
      <c r="Z33" s="16"/>
      <c r="AB33" s="16"/>
      <c r="AC33" s="16"/>
      <c r="AD33" s="16"/>
    </row>
    <row r="34" spans="1:30" s="46" customFormat="1" ht="44.4" customHeight="1">
      <c r="B34" s="583"/>
      <c r="C34" s="584"/>
      <c r="D34" s="53" t="s">
        <v>114</v>
      </c>
      <c r="E34" s="53" t="s">
        <v>115</v>
      </c>
      <c r="F34" s="53" t="s">
        <v>116</v>
      </c>
      <c r="G34" s="49" t="s">
        <v>117</v>
      </c>
      <c r="H34" s="587" t="s">
        <v>118</v>
      </c>
      <c r="I34" s="587"/>
      <c r="J34" s="587"/>
      <c r="K34" s="587" t="s">
        <v>80</v>
      </c>
      <c r="L34" s="588"/>
      <c r="M34" s="54"/>
      <c r="N34" s="47"/>
      <c r="O34" s="47"/>
      <c r="P34" s="47"/>
      <c r="Q34" s="47"/>
      <c r="R34" s="47"/>
      <c r="S34" s="47"/>
      <c r="T34" s="47"/>
      <c r="U34" s="47"/>
      <c r="X34" s="16"/>
      <c r="Y34" s="16"/>
      <c r="Z34" s="16"/>
      <c r="AB34" s="16"/>
      <c r="AC34" s="16"/>
      <c r="AD34" s="16"/>
    </row>
    <row r="35" spans="1:30" s="46" customFormat="1" ht="49.2" customHeight="1">
      <c r="B35" s="25" t="s">
        <v>93</v>
      </c>
      <c r="C35" s="50" t="s">
        <v>122</v>
      </c>
      <c r="D35" s="55"/>
      <c r="E35" s="55"/>
      <c r="F35" s="55"/>
      <c r="G35" s="56" t="str">
        <f>IF(SUM(D35:F35)=0,"",SUM(D35:F35))</f>
        <v/>
      </c>
      <c r="H35" s="51" t="s">
        <v>119</v>
      </c>
      <c r="I35" s="589" t="str">
        <f>IFERROR(G35/COUNT(D35:F35),"")</f>
        <v/>
      </c>
      <c r="J35" s="589"/>
      <c r="K35" s="591" t="s">
        <v>120</v>
      </c>
      <c r="L35" s="591"/>
      <c r="M35" s="54"/>
      <c r="N35" s="47"/>
      <c r="O35" s="47"/>
      <c r="P35" s="47"/>
      <c r="Q35" s="47"/>
      <c r="R35" s="47"/>
      <c r="S35" s="47"/>
      <c r="T35" s="47"/>
      <c r="U35" s="47"/>
      <c r="X35" s="16"/>
      <c r="Y35" s="16"/>
      <c r="Z35" s="16"/>
      <c r="AB35" s="16"/>
      <c r="AC35" s="16"/>
      <c r="AD35" s="16"/>
    </row>
    <row r="36" spans="1:30" s="46" customFormat="1" ht="49.2" customHeight="1">
      <c r="B36" s="25" t="s">
        <v>95</v>
      </c>
      <c r="C36" s="50" t="s">
        <v>128</v>
      </c>
      <c r="D36" s="55"/>
      <c r="E36" s="55"/>
      <c r="F36" s="55"/>
      <c r="G36" s="56" t="str">
        <f>IF(SUM(D36:F36)=0,"",SUM(D36:F36))</f>
        <v/>
      </c>
      <c r="H36" s="48" t="s">
        <v>121</v>
      </c>
      <c r="I36" s="589" t="str">
        <f>IFERROR(G36/COUNT(D36:F36),"")</f>
        <v/>
      </c>
      <c r="J36" s="589"/>
      <c r="K36" s="590" t="str">
        <f>IFERROR(I36/I35,"")</f>
        <v/>
      </c>
      <c r="L36" s="590"/>
      <c r="M36" s="57" t="s">
        <v>113</v>
      </c>
      <c r="N36" s="52"/>
      <c r="O36" s="52"/>
      <c r="P36" s="52"/>
      <c r="Q36" s="52"/>
      <c r="R36" s="52"/>
      <c r="S36" s="52"/>
      <c r="T36" s="52"/>
      <c r="U36" s="52"/>
      <c r="V36" s="52"/>
      <c r="W36" s="58"/>
      <c r="Z36" s="52"/>
      <c r="AB36" s="16"/>
      <c r="AC36" s="16"/>
      <c r="AD36" s="16"/>
    </row>
    <row r="37" spans="1:30" s="46" customFormat="1" ht="27" customHeight="1">
      <c r="X37" s="59"/>
      <c r="Y37" s="59"/>
      <c r="Z37" s="59"/>
      <c r="AB37" s="16"/>
      <c r="AC37" s="16"/>
      <c r="AD37" s="16"/>
    </row>
    <row r="38" spans="1:30" ht="22.8" customHeight="1">
      <c r="A38" s="582" t="s">
        <v>1089</v>
      </c>
      <c r="B38" s="582"/>
      <c r="C38" s="582"/>
      <c r="D38" s="582"/>
      <c r="E38" s="582"/>
      <c r="F38" s="582"/>
      <c r="G38" s="582"/>
      <c r="H38" s="582"/>
      <c r="I38" s="582"/>
      <c r="J38" s="582"/>
      <c r="K38" s="582"/>
      <c r="L38" s="582"/>
      <c r="M38" s="582"/>
      <c r="N38" s="582"/>
      <c r="O38" s="582"/>
      <c r="P38" s="582"/>
      <c r="Q38" s="582"/>
      <c r="R38" s="582"/>
      <c r="S38" s="582"/>
      <c r="T38" s="19"/>
      <c r="U38" s="20"/>
    </row>
    <row r="39" spans="1:30" ht="26.4" customHeight="1">
      <c r="A39" s="594" t="s">
        <v>77</v>
      </c>
      <c r="B39" s="594"/>
      <c r="C39" s="594"/>
      <c r="D39" s="594"/>
      <c r="E39" s="594"/>
      <c r="F39" s="594"/>
      <c r="G39" s="594"/>
      <c r="H39" s="594"/>
      <c r="I39" s="594"/>
      <c r="J39" s="594"/>
      <c r="K39" s="594"/>
      <c r="L39" s="594"/>
      <c r="M39" s="594"/>
      <c r="N39" s="594"/>
      <c r="O39" s="594"/>
      <c r="P39" s="594"/>
      <c r="Q39" s="594"/>
      <c r="R39" s="594"/>
      <c r="S39" s="594"/>
      <c r="T39" s="21"/>
      <c r="U39" s="22"/>
    </row>
    <row r="40" spans="1:30" ht="26.4" customHeight="1">
      <c r="A40" s="23"/>
      <c r="B40" s="595"/>
      <c r="C40" s="596"/>
      <c r="D40" s="599" t="s">
        <v>78</v>
      </c>
      <c r="E40" s="599"/>
      <c r="F40" s="599"/>
      <c r="G40" s="599"/>
      <c r="H40" s="599"/>
      <c r="I40" s="599"/>
      <c r="J40" s="599"/>
      <c r="K40" s="599"/>
      <c r="L40" s="599"/>
      <c r="M40" s="599" t="s">
        <v>78</v>
      </c>
      <c r="N40" s="599"/>
      <c r="O40" s="599"/>
      <c r="P40" s="600" t="s">
        <v>79</v>
      </c>
      <c r="Q40" s="600"/>
      <c r="R40" s="601" t="s">
        <v>80</v>
      </c>
      <c r="S40" s="23"/>
      <c r="T40" s="21"/>
      <c r="U40" s="22"/>
    </row>
    <row r="41" spans="1:30" ht="26.4" customHeight="1">
      <c r="A41" s="23"/>
      <c r="B41" s="597"/>
      <c r="C41" s="598"/>
      <c r="D41" s="24" t="s">
        <v>81</v>
      </c>
      <c r="E41" s="24" t="s">
        <v>82</v>
      </c>
      <c r="F41" s="24" t="s">
        <v>83</v>
      </c>
      <c r="G41" s="24" t="s">
        <v>84</v>
      </c>
      <c r="H41" s="24" t="s">
        <v>85</v>
      </c>
      <c r="I41" s="24" t="s">
        <v>86</v>
      </c>
      <c r="J41" s="24" t="s">
        <v>87</v>
      </c>
      <c r="K41" s="24" t="s">
        <v>88</v>
      </c>
      <c r="L41" s="24" t="s">
        <v>89</v>
      </c>
      <c r="M41" s="24" t="s">
        <v>90</v>
      </c>
      <c r="N41" s="24" t="s">
        <v>91</v>
      </c>
      <c r="O41" s="24" t="s">
        <v>92</v>
      </c>
      <c r="P41" s="600"/>
      <c r="Q41" s="600"/>
      <c r="R41" s="601"/>
      <c r="S41" s="23"/>
      <c r="T41" s="21"/>
      <c r="U41" s="22"/>
    </row>
    <row r="42" spans="1:30" ht="44.4" customHeight="1">
      <c r="A42" s="23"/>
      <c r="B42" s="25" t="s">
        <v>93</v>
      </c>
      <c r="C42" s="26" t="s">
        <v>132</v>
      </c>
      <c r="D42" s="27"/>
      <c r="E42" s="27"/>
      <c r="F42" s="27"/>
      <c r="G42" s="27"/>
      <c r="H42" s="27"/>
      <c r="I42" s="27"/>
      <c r="J42" s="27"/>
      <c r="K42" s="27"/>
      <c r="L42" s="27"/>
      <c r="M42" s="27"/>
      <c r="N42" s="27"/>
      <c r="O42" s="28"/>
      <c r="P42" s="585" t="str">
        <f>IF(SUM(D42:N42)=0,"",SUM(D42:N42))</f>
        <v/>
      </c>
      <c r="Q42" s="585"/>
      <c r="R42" s="29" t="s">
        <v>94</v>
      </c>
      <c r="S42" s="23"/>
      <c r="T42" s="21"/>
      <c r="U42" s="22"/>
    </row>
    <row r="43" spans="1:30" ht="44.4" customHeight="1">
      <c r="A43" s="23"/>
      <c r="B43" s="25" t="s">
        <v>95</v>
      </c>
      <c r="C43" s="26" t="s">
        <v>96</v>
      </c>
      <c r="D43" s="27"/>
      <c r="E43" s="27"/>
      <c r="F43" s="27"/>
      <c r="G43" s="27"/>
      <c r="H43" s="27"/>
      <c r="I43" s="27"/>
      <c r="J43" s="27"/>
      <c r="K43" s="27"/>
      <c r="L43" s="27"/>
      <c r="M43" s="27"/>
      <c r="N43" s="27"/>
      <c r="O43" s="28"/>
      <c r="P43" s="585" t="str">
        <f>IF(SUM(D43:N43)=0,"",SUM(D43:N43))</f>
        <v/>
      </c>
      <c r="Q43" s="585"/>
      <c r="R43" s="30" t="str">
        <f>IFERROR(P43/P42,"")</f>
        <v/>
      </c>
      <c r="S43" s="31" t="s">
        <v>97</v>
      </c>
      <c r="T43" s="21"/>
      <c r="U43" s="22"/>
    </row>
    <row r="44" spans="1:30" ht="26.4" customHeight="1">
      <c r="A44" s="603" t="s">
        <v>98</v>
      </c>
      <c r="B44" s="603"/>
      <c r="C44" s="603"/>
      <c r="D44" s="603"/>
      <c r="E44" s="603"/>
      <c r="F44" s="603"/>
      <c r="G44" s="603"/>
      <c r="H44" s="603"/>
      <c r="I44" s="603"/>
      <c r="J44" s="603"/>
      <c r="K44" s="603"/>
      <c r="L44" s="603"/>
      <c r="M44" s="603"/>
      <c r="N44" s="603"/>
      <c r="O44" s="603"/>
      <c r="P44" s="603"/>
      <c r="Q44" s="603"/>
      <c r="R44" s="603"/>
      <c r="S44" s="603"/>
      <c r="T44" s="21"/>
      <c r="U44" s="22"/>
    </row>
    <row r="45" spans="1:30" ht="26.4" customHeight="1">
      <c r="A45" s="23"/>
      <c r="B45" s="595"/>
      <c r="C45" s="596"/>
      <c r="D45" s="599" t="s">
        <v>78</v>
      </c>
      <c r="E45" s="599"/>
      <c r="F45" s="599"/>
      <c r="G45" s="599"/>
      <c r="H45" s="599"/>
      <c r="I45" s="599"/>
      <c r="J45" s="599"/>
      <c r="K45" s="599"/>
      <c r="L45" s="599"/>
      <c r="M45" s="599" t="s">
        <v>78</v>
      </c>
      <c r="N45" s="599"/>
      <c r="O45" s="599"/>
      <c r="P45" s="600" t="s">
        <v>79</v>
      </c>
      <c r="Q45" s="600"/>
      <c r="R45" s="601" t="s">
        <v>80</v>
      </c>
      <c r="S45" s="23"/>
      <c r="T45" s="592"/>
      <c r="U45" s="22"/>
    </row>
    <row r="46" spans="1:30" ht="26.4" customHeight="1">
      <c r="A46" s="23"/>
      <c r="B46" s="597"/>
      <c r="C46" s="598"/>
      <c r="D46" s="24" t="s">
        <v>81</v>
      </c>
      <c r="E46" s="24" t="s">
        <v>82</v>
      </c>
      <c r="F46" s="24" t="s">
        <v>83</v>
      </c>
      <c r="G46" s="24" t="s">
        <v>84</v>
      </c>
      <c r="H46" s="24" t="s">
        <v>85</v>
      </c>
      <c r="I46" s="24" t="s">
        <v>86</v>
      </c>
      <c r="J46" s="24" t="s">
        <v>87</v>
      </c>
      <c r="K46" s="24" t="s">
        <v>88</v>
      </c>
      <c r="L46" s="24" t="s">
        <v>89</v>
      </c>
      <c r="M46" s="24" t="s">
        <v>90</v>
      </c>
      <c r="N46" s="24" t="s">
        <v>91</v>
      </c>
      <c r="O46" s="24" t="s">
        <v>92</v>
      </c>
      <c r="P46" s="600"/>
      <c r="Q46" s="600"/>
      <c r="R46" s="601"/>
      <c r="S46" s="23"/>
      <c r="T46" s="592"/>
      <c r="U46" s="22"/>
    </row>
    <row r="47" spans="1:30" ht="43.8" customHeight="1">
      <c r="A47" s="23"/>
      <c r="B47" s="25" t="s">
        <v>93</v>
      </c>
      <c r="C47" s="26" t="s">
        <v>133</v>
      </c>
      <c r="D47" s="27"/>
      <c r="E47" s="27"/>
      <c r="F47" s="27"/>
      <c r="G47" s="27"/>
      <c r="H47" s="27"/>
      <c r="I47" s="27"/>
      <c r="J47" s="27"/>
      <c r="K47" s="27"/>
      <c r="L47" s="27"/>
      <c r="M47" s="27"/>
      <c r="N47" s="27"/>
      <c r="O47" s="28"/>
      <c r="P47" s="585" t="str">
        <f>IF(SUM(D47:N47)=0,"",SUM(D47:N47))</f>
        <v/>
      </c>
      <c r="Q47" s="585"/>
      <c r="R47" s="29" t="s">
        <v>99</v>
      </c>
      <c r="S47" s="23"/>
      <c r="T47" s="592"/>
      <c r="U47" s="22"/>
    </row>
    <row r="48" spans="1:30" ht="43.8" customHeight="1">
      <c r="A48" s="23"/>
      <c r="B48" s="25" t="s">
        <v>100</v>
      </c>
      <c r="C48" s="26" t="s">
        <v>101</v>
      </c>
      <c r="D48" s="27"/>
      <c r="E48" s="27"/>
      <c r="F48" s="27"/>
      <c r="G48" s="27"/>
      <c r="H48" s="27"/>
      <c r="I48" s="27"/>
      <c r="J48" s="27"/>
      <c r="K48" s="27"/>
      <c r="L48" s="27"/>
      <c r="M48" s="27"/>
      <c r="N48" s="27"/>
      <c r="O48" s="28"/>
      <c r="P48" s="585" t="str">
        <f>IF(SUM(D48:N48)=0,"",SUM(D48:N48))</f>
        <v/>
      </c>
      <c r="Q48" s="585"/>
      <c r="R48" s="30" t="str">
        <f>IFERROR(P48/P47,"")</f>
        <v/>
      </c>
      <c r="S48" s="31" t="s">
        <v>102</v>
      </c>
      <c r="T48" s="592"/>
      <c r="U48" s="22"/>
    </row>
    <row r="49" spans="1:21" s="38" customFormat="1" ht="22.8" customHeight="1">
      <c r="A49" s="32"/>
      <c r="B49" s="33"/>
      <c r="C49" s="33"/>
      <c r="D49" s="34"/>
      <c r="E49" s="34"/>
      <c r="F49" s="35"/>
      <c r="G49" s="36"/>
      <c r="H49" s="36"/>
      <c r="I49" s="36"/>
      <c r="J49" s="36"/>
      <c r="K49" s="36"/>
      <c r="L49" s="36"/>
      <c r="M49" s="36"/>
      <c r="N49" s="36"/>
      <c r="O49" s="36"/>
      <c r="P49" s="36"/>
      <c r="Q49" s="36"/>
      <c r="R49" s="36"/>
      <c r="S49" s="36"/>
      <c r="T49" s="592"/>
      <c r="U49" s="37"/>
    </row>
    <row r="50" spans="1:21" ht="32.4" customHeight="1">
      <c r="A50" s="593" t="s">
        <v>1090</v>
      </c>
      <c r="B50" s="593"/>
      <c r="C50" s="593"/>
      <c r="D50" s="593"/>
      <c r="E50" s="593"/>
      <c r="F50" s="593"/>
      <c r="G50" s="593"/>
      <c r="H50" s="593"/>
      <c r="I50" s="593"/>
      <c r="J50" s="593"/>
      <c r="K50" s="593"/>
      <c r="L50" s="593"/>
      <c r="M50" s="593"/>
      <c r="N50" s="593"/>
      <c r="O50" s="593"/>
      <c r="P50" s="593"/>
      <c r="Q50" s="593"/>
      <c r="R50" s="593"/>
      <c r="S50" s="593"/>
      <c r="T50" s="593"/>
      <c r="U50" s="20"/>
    </row>
    <row r="51" spans="1:21" ht="38.4" customHeight="1">
      <c r="A51" s="594" t="s">
        <v>77</v>
      </c>
      <c r="B51" s="594"/>
      <c r="C51" s="594"/>
      <c r="D51" s="594"/>
      <c r="E51" s="594"/>
      <c r="F51" s="594"/>
      <c r="G51" s="594"/>
      <c r="H51" s="594"/>
      <c r="I51" s="594"/>
      <c r="J51" s="594"/>
      <c r="K51" s="594"/>
      <c r="L51" s="594"/>
      <c r="M51" s="594"/>
      <c r="N51" s="594"/>
      <c r="O51" s="594"/>
      <c r="P51" s="594"/>
      <c r="Q51" s="594"/>
      <c r="R51" s="594"/>
      <c r="S51" s="594"/>
      <c r="T51" s="21"/>
      <c r="U51" s="22"/>
    </row>
    <row r="52" spans="1:21" ht="26.4" customHeight="1">
      <c r="A52" s="23"/>
      <c r="B52" s="595"/>
      <c r="C52" s="596"/>
      <c r="D52" s="599" t="s">
        <v>78</v>
      </c>
      <c r="E52" s="599"/>
      <c r="F52" s="599"/>
      <c r="G52" s="599"/>
      <c r="H52" s="599"/>
      <c r="I52" s="599"/>
      <c r="J52" s="599"/>
      <c r="K52" s="599"/>
      <c r="L52" s="599"/>
      <c r="M52" s="599" t="s">
        <v>78</v>
      </c>
      <c r="N52" s="599"/>
      <c r="O52" s="599"/>
      <c r="P52" s="600" t="s">
        <v>79</v>
      </c>
      <c r="Q52" s="600"/>
      <c r="R52" s="601" t="s">
        <v>80</v>
      </c>
      <c r="S52" s="23"/>
      <c r="T52" s="21"/>
      <c r="U52" s="22"/>
    </row>
    <row r="53" spans="1:21" ht="26.4" customHeight="1">
      <c r="A53" s="23"/>
      <c r="B53" s="597"/>
      <c r="C53" s="598"/>
      <c r="D53" s="24" t="s">
        <v>81</v>
      </c>
      <c r="E53" s="24" t="s">
        <v>82</v>
      </c>
      <c r="F53" s="24" t="s">
        <v>83</v>
      </c>
      <c r="G53" s="24" t="s">
        <v>84</v>
      </c>
      <c r="H53" s="24" t="s">
        <v>85</v>
      </c>
      <c r="I53" s="24" t="s">
        <v>86</v>
      </c>
      <c r="J53" s="24" t="s">
        <v>87</v>
      </c>
      <c r="K53" s="24" t="s">
        <v>88</v>
      </c>
      <c r="L53" s="24" t="s">
        <v>89</v>
      </c>
      <c r="M53" s="24" t="s">
        <v>90</v>
      </c>
      <c r="N53" s="24" t="s">
        <v>91</v>
      </c>
      <c r="O53" s="24" t="s">
        <v>92</v>
      </c>
      <c r="P53" s="600"/>
      <c r="Q53" s="600"/>
      <c r="R53" s="601"/>
      <c r="S53" s="23"/>
      <c r="T53" s="21"/>
      <c r="U53" s="22"/>
    </row>
    <row r="54" spans="1:21" ht="49.95" customHeight="1">
      <c r="A54" s="23"/>
      <c r="B54" s="25" t="s">
        <v>93</v>
      </c>
      <c r="C54" s="26" t="s">
        <v>133</v>
      </c>
      <c r="D54" s="27"/>
      <c r="E54" s="27"/>
      <c r="F54" s="27"/>
      <c r="G54" s="27"/>
      <c r="H54" s="27"/>
      <c r="I54" s="27"/>
      <c r="J54" s="27"/>
      <c r="K54" s="27"/>
      <c r="L54" s="27"/>
      <c r="M54" s="27"/>
      <c r="N54" s="27"/>
      <c r="O54" s="28"/>
      <c r="P54" s="585" t="str">
        <f>IF(SUM(D54:N54)=0,"",SUM(D54:N54))</f>
        <v/>
      </c>
      <c r="Q54" s="585"/>
      <c r="R54" s="29" t="s">
        <v>94</v>
      </c>
      <c r="S54" s="23"/>
      <c r="T54" s="21"/>
      <c r="U54" s="22"/>
    </row>
    <row r="55" spans="1:21" ht="43.2" customHeight="1">
      <c r="A55" s="23"/>
      <c r="B55" s="25" t="s">
        <v>95</v>
      </c>
      <c r="C55" s="26" t="s">
        <v>103</v>
      </c>
      <c r="D55" s="27"/>
      <c r="E55" s="27"/>
      <c r="F55" s="27"/>
      <c r="G55" s="27"/>
      <c r="H55" s="27"/>
      <c r="I55" s="27"/>
      <c r="J55" s="27"/>
      <c r="K55" s="27"/>
      <c r="L55" s="27"/>
      <c r="M55" s="27"/>
      <c r="N55" s="27"/>
      <c r="O55" s="28"/>
      <c r="P55" s="585" t="str">
        <f>IF(SUM(D55:N55)=0,"",SUM(D55:N55))</f>
        <v/>
      </c>
      <c r="Q55" s="585"/>
      <c r="R55" s="30" t="str">
        <f>IFERROR(P55/P54,"")</f>
        <v/>
      </c>
      <c r="S55" s="31" t="s">
        <v>104</v>
      </c>
      <c r="T55" s="21"/>
      <c r="U55" s="22"/>
    </row>
    <row r="56" spans="1:21" ht="15" customHeight="1">
      <c r="A56" s="602"/>
      <c r="B56" s="602"/>
      <c r="C56" s="602"/>
      <c r="D56" s="602"/>
      <c r="E56" s="602"/>
      <c r="F56" s="602"/>
      <c r="G56" s="602"/>
      <c r="H56" s="602"/>
      <c r="I56" s="602"/>
      <c r="J56" s="602"/>
      <c r="K56" s="602"/>
      <c r="L56" s="602"/>
      <c r="M56" s="602"/>
      <c r="N56" s="602"/>
      <c r="O56" s="602"/>
      <c r="P56" s="602"/>
      <c r="Q56" s="602"/>
      <c r="R56" s="602"/>
      <c r="S56" s="602"/>
      <c r="T56" s="602"/>
      <c r="U56" s="22"/>
    </row>
    <row r="57" spans="1:21" ht="22.8" customHeight="1">
      <c r="A57" s="593" t="s">
        <v>1091</v>
      </c>
      <c r="B57" s="593"/>
      <c r="C57" s="593"/>
      <c r="D57" s="593"/>
      <c r="E57" s="593"/>
      <c r="F57" s="593"/>
      <c r="G57" s="593"/>
      <c r="H57" s="593"/>
      <c r="I57" s="593"/>
      <c r="J57" s="593"/>
      <c r="K57" s="593"/>
      <c r="L57" s="593"/>
      <c r="M57" s="593"/>
      <c r="N57" s="593"/>
      <c r="O57" s="593"/>
      <c r="P57" s="593"/>
      <c r="Q57" s="593"/>
      <c r="R57" s="593"/>
      <c r="S57" s="593"/>
      <c r="T57" s="593"/>
      <c r="U57" s="20"/>
    </row>
    <row r="58" spans="1:21" ht="24.6" customHeight="1">
      <c r="A58" s="594" t="s">
        <v>77</v>
      </c>
      <c r="B58" s="594"/>
      <c r="C58" s="594"/>
      <c r="D58" s="594"/>
      <c r="E58" s="594"/>
      <c r="F58" s="594"/>
      <c r="G58" s="594"/>
      <c r="H58" s="594"/>
      <c r="I58" s="594"/>
      <c r="J58" s="594"/>
      <c r="K58" s="594"/>
      <c r="L58" s="594"/>
      <c r="M58" s="594"/>
      <c r="N58" s="594"/>
      <c r="O58" s="594"/>
      <c r="P58" s="594"/>
      <c r="Q58" s="594"/>
      <c r="R58" s="594"/>
      <c r="S58" s="594"/>
      <c r="T58" s="21"/>
      <c r="U58" s="22"/>
    </row>
    <row r="59" spans="1:21" ht="26.4" customHeight="1">
      <c r="A59" s="23"/>
      <c r="B59" s="595"/>
      <c r="C59" s="596"/>
      <c r="D59" s="599" t="s">
        <v>78</v>
      </c>
      <c r="E59" s="599"/>
      <c r="F59" s="599"/>
      <c r="G59" s="599"/>
      <c r="H59" s="599"/>
      <c r="I59" s="599"/>
      <c r="J59" s="599"/>
      <c r="K59" s="599"/>
      <c r="L59" s="599"/>
      <c r="M59" s="599" t="s">
        <v>78</v>
      </c>
      <c r="N59" s="599"/>
      <c r="O59" s="599"/>
      <c r="P59" s="600" t="s">
        <v>79</v>
      </c>
      <c r="Q59" s="600"/>
      <c r="R59" s="601" t="s">
        <v>80</v>
      </c>
      <c r="S59" s="23"/>
      <c r="T59" s="21"/>
      <c r="U59" s="22"/>
    </row>
    <row r="60" spans="1:21" ht="26.4" customHeight="1">
      <c r="A60" s="23"/>
      <c r="B60" s="597"/>
      <c r="C60" s="598"/>
      <c r="D60" s="24" t="s">
        <v>81</v>
      </c>
      <c r="E60" s="24" t="s">
        <v>82</v>
      </c>
      <c r="F60" s="24" t="s">
        <v>83</v>
      </c>
      <c r="G60" s="24" t="s">
        <v>84</v>
      </c>
      <c r="H60" s="24" t="s">
        <v>85</v>
      </c>
      <c r="I60" s="24" t="s">
        <v>86</v>
      </c>
      <c r="J60" s="24" t="s">
        <v>87</v>
      </c>
      <c r="K60" s="24" t="s">
        <v>88</v>
      </c>
      <c r="L60" s="24" t="s">
        <v>89</v>
      </c>
      <c r="M60" s="24" t="s">
        <v>90</v>
      </c>
      <c r="N60" s="24" t="s">
        <v>91</v>
      </c>
      <c r="O60" s="24" t="s">
        <v>92</v>
      </c>
      <c r="P60" s="600"/>
      <c r="Q60" s="600"/>
      <c r="R60" s="601"/>
      <c r="S60" s="23"/>
      <c r="T60" s="21"/>
      <c r="U60" s="22"/>
    </row>
    <row r="61" spans="1:21" ht="49.95" customHeight="1">
      <c r="A61" s="23"/>
      <c r="B61" s="25" t="s">
        <v>93</v>
      </c>
      <c r="C61" s="26" t="s">
        <v>133</v>
      </c>
      <c r="D61" s="27"/>
      <c r="E61" s="27"/>
      <c r="F61" s="27"/>
      <c r="G61" s="27"/>
      <c r="H61" s="27"/>
      <c r="I61" s="27"/>
      <c r="J61" s="27"/>
      <c r="K61" s="27"/>
      <c r="L61" s="27"/>
      <c r="M61" s="27"/>
      <c r="N61" s="27"/>
      <c r="O61" s="28"/>
      <c r="P61" s="585" t="str">
        <f>IF(SUM(D61:N61)=0,"",SUM(D61:N61))</f>
        <v/>
      </c>
      <c r="Q61" s="585"/>
      <c r="R61" s="29" t="s">
        <v>94</v>
      </c>
      <c r="S61" s="23"/>
      <c r="T61" s="21"/>
      <c r="U61" s="22"/>
    </row>
    <row r="62" spans="1:21" ht="40.799999999999997" customHeight="1">
      <c r="A62" s="23"/>
      <c r="B62" s="25" t="s">
        <v>95</v>
      </c>
      <c r="C62" s="26" t="s">
        <v>103</v>
      </c>
      <c r="D62" s="27"/>
      <c r="E62" s="27"/>
      <c r="F62" s="27"/>
      <c r="G62" s="27"/>
      <c r="H62" s="27"/>
      <c r="I62" s="27"/>
      <c r="J62" s="27"/>
      <c r="K62" s="27"/>
      <c r="L62" s="27"/>
      <c r="M62" s="27"/>
      <c r="N62" s="27"/>
      <c r="O62" s="28"/>
      <c r="P62" s="585" t="str">
        <f>IF(SUM(D62:N62)=0,"",SUM(D62:N62))</f>
        <v/>
      </c>
      <c r="Q62" s="585"/>
      <c r="R62" s="30" t="str">
        <f>IFERROR(P62/P61,"")</f>
        <v/>
      </c>
      <c r="S62" s="31" t="s">
        <v>105</v>
      </c>
      <c r="T62" s="21"/>
      <c r="U62" s="22"/>
    </row>
    <row r="63" spans="1:21" ht="15" customHeight="1">
      <c r="A63" s="602"/>
      <c r="B63" s="602"/>
      <c r="C63" s="602"/>
      <c r="D63" s="602"/>
      <c r="E63" s="602"/>
      <c r="F63" s="602"/>
      <c r="G63" s="602"/>
      <c r="H63" s="602"/>
      <c r="I63" s="602"/>
      <c r="J63" s="602"/>
      <c r="K63" s="602"/>
      <c r="L63" s="602"/>
      <c r="M63" s="602"/>
      <c r="N63" s="602"/>
      <c r="O63" s="602"/>
      <c r="P63" s="602"/>
      <c r="Q63" s="602"/>
      <c r="R63" s="602"/>
      <c r="S63" s="602"/>
      <c r="T63" s="602"/>
      <c r="U63" s="22"/>
    </row>
    <row r="64" spans="1:21" ht="24.6" customHeight="1">
      <c r="A64" s="594" t="s">
        <v>106</v>
      </c>
      <c r="B64" s="594"/>
      <c r="C64" s="594"/>
      <c r="D64" s="594"/>
      <c r="E64" s="594"/>
      <c r="F64" s="594"/>
      <c r="G64" s="594"/>
      <c r="H64" s="594"/>
      <c r="I64" s="594"/>
      <c r="J64" s="594"/>
      <c r="K64" s="594"/>
      <c r="L64" s="594"/>
      <c r="M64" s="594"/>
      <c r="N64" s="594"/>
      <c r="O64" s="594"/>
      <c r="P64" s="594"/>
      <c r="Q64" s="594"/>
      <c r="R64" s="594"/>
      <c r="S64" s="594"/>
      <c r="T64" s="21"/>
      <c r="U64" s="22"/>
    </row>
    <row r="65" spans="1:21" ht="26.4" customHeight="1">
      <c r="A65" s="23"/>
      <c r="B65" s="595"/>
      <c r="C65" s="596"/>
      <c r="D65" s="599" t="s">
        <v>78</v>
      </c>
      <c r="E65" s="599"/>
      <c r="F65" s="599"/>
      <c r="G65" s="599"/>
      <c r="H65" s="599"/>
      <c r="I65" s="599"/>
      <c r="J65" s="599"/>
      <c r="K65" s="599"/>
      <c r="L65" s="599"/>
      <c r="M65" s="599" t="s">
        <v>78</v>
      </c>
      <c r="N65" s="599"/>
      <c r="O65" s="599"/>
      <c r="P65" s="600" t="s">
        <v>79</v>
      </c>
      <c r="Q65" s="600"/>
      <c r="R65" s="605" t="s">
        <v>80</v>
      </c>
      <c r="S65" s="23"/>
      <c r="T65" s="21"/>
      <c r="U65" s="22"/>
    </row>
    <row r="66" spans="1:21" ht="26.4" customHeight="1">
      <c r="A66" s="23"/>
      <c r="B66" s="597"/>
      <c r="C66" s="598"/>
      <c r="D66" s="24" t="s">
        <v>81</v>
      </c>
      <c r="E66" s="24" t="s">
        <v>82</v>
      </c>
      <c r="F66" s="24" t="s">
        <v>83</v>
      </c>
      <c r="G66" s="24" t="s">
        <v>84</v>
      </c>
      <c r="H66" s="24" t="s">
        <v>85</v>
      </c>
      <c r="I66" s="24" t="s">
        <v>86</v>
      </c>
      <c r="J66" s="24" t="s">
        <v>87</v>
      </c>
      <c r="K66" s="24" t="s">
        <v>88</v>
      </c>
      <c r="L66" s="24" t="s">
        <v>89</v>
      </c>
      <c r="M66" s="24" t="s">
        <v>90</v>
      </c>
      <c r="N66" s="24" t="s">
        <v>91</v>
      </c>
      <c r="O66" s="24" t="s">
        <v>92</v>
      </c>
      <c r="P66" s="600"/>
      <c r="Q66" s="600"/>
      <c r="R66" s="605"/>
      <c r="S66" s="23"/>
      <c r="T66" s="21"/>
      <c r="U66" s="22"/>
    </row>
    <row r="67" spans="1:21" ht="40.049999999999997" customHeight="1">
      <c r="A67" s="23"/>
      <c r="B67" s="39" t="s">
        <v>93</v>
      </c>
      <c r="C67" s="26" t="s">
        <v>134</v>
      </c>
      <c r="D67" s="27"/>
      <c r="E67" s="27"/>
      <c r="F67" s="27"/>
      <c r="G67" s="27"/>
      <c r="H67" s="27"/>
      <c r="I67" s="27"/>
      <c r="J67" s="27"/>
      <c r="K67" s="27"/>
      <c r="L67" s="27"/>
      <c r="M67" s="27"/>
      <c r="N67" s="27"/>
      <c r="O67" s="28"/>
      <c r="P67" s="585" t="str">
        <f>IF(SUM(D67:N67)=0,"",SUM(D67:N67))</f>
        <v/>
      </c>
      <c r="Q67" s="585"/>
      <c r="R67" s="40" t="s">
        <v>94</v>
      </c>
      <c r="S67" s="23"/>
      <c r="T67" s="21"/>
      <c r="U67" s="22"/>
    </row>
    <row r="68" spans="1:21" ht="40.799999999999997" customHeight="1">
      <c r="A68" s="23"/>
      <c r="B68" s="39" t="s">
        <v>95</v>
      </c>
      <c r="C68" s="26" t="s">
        <v>107</v>
      </c>
      <c r="D68" s="27"/>
      <c r="E68" s="27"/>
      <c r="F68" s="27"/>
      <c r="G68" s="27"/>
      <c r="H68" s="27"/>
      <c r="I68" s="27"/>
      <c r="J68" s="27"/>
      <c r="K68" s="27"/>
      <c r="L68" s="27"/>
      <c r="M68" s="27"/>
      <c r="N68" s="27"/>
      <c r="O68" s="28"/>
      <c r="P68" s="585" t="str">
        <f>IF(SUM(D68:N68)=0,"",SUM(D68:N68))</f>
        <v/>
      </c>
      <c r="Q68" s="585"/>
      <c r="R68" s="41" t="str">
        <f>IFERROR(P68/P67,"")</f>
        <v/>
      </c>
      <c r="S68" s="31" t="s">
        <v>108</v>
      </c>
      <c r="T68" s="21"/>
      <c r="U68" s="22"/>
    </row>
    <row r="69" spans="1:21" ht="16.8" customHeight="1">
      <c r="A69" s="602"/>
      <c r="B69" s="602"/>
      <c r="C69" s="602"/>
      <c r="D69" s="602"/>
      <c r="E69" s="602"/>
      <c r="F69" s="602"/>
      <c r="G69" s="602"/>
      <c r="H69" s="602"/>
      <c r="I69" s="602"/>
      <c r="J69" s="602"/>
      <c r="K69" s="602"/>
      <c r="L69" s="602"/>
      <c r="M69" s="602"/>
      <c r="N69" s="602"/>
      <c r="O69" s="602"/>
      <c r="P69" s="602"/>
      <c r="Q69" s="602"/>
      <c r="R69" s="602"/>
      <c r="S69" s="602"/>
      <c r="T69" s="602"/>
      <c r="U69" s="22"/>
    </row>
    <row r="70" spans="1:21" ht="25.8" customHeight="1">
      <c r="A70" s="603" t="s">
        <v>135</v>
      </c>
      <c r="B70" s="603"/>
      <c r="C70" s="603"/>
      <c r="D70" s="603"/>
      <c r="E70" s="603"/>
      <c r="F70" s="603"/>
      <c r="G70" s="603"/>
      <c r="H70" s="603"/>
      <c r="I70" s="603"/>
      <c r="J70" s="603"/>
      <c r="K70" s="603"/>
      <c r="L70" s="603"/>
      <c r="M70" s="603"/>
      <c r="N70" s="603"/>
      <c r="O70" s="603"/>
      <c r="P70" s="603"/>
      <c r="Q70" s="603"/>
      <c r="R70" s="603"/>
      <c r="S70" s="603"/>
      <c r="T70" s="604"/>
      <c r="U70" s="22"/>
    </row>
    <row r="71" spans="1:21" ht="26.4" customHeight="1">
      <c r="A71" s="23"/>
      <c r="B71" s="595"/>
      <c r="C71" s="596"/>
      <c r="D71" s="599" t="s">
        <v>78</v>
      </c>
      <c r="E71" s="599"/>
      <c r="F71" s="599"/>
      <c r="G71" s="599"/>
      <c r="H71" s="599"/>
      <c r="I71" s="599"/>
      <c r="J71" s="599"/>
      <c r="K71" s="599"/>
      <c r="L71" s="599"/>
      <c r="M71" s="599" t="s">
        <v>78</v>
      </c>
      <c r="N71" s="599"/>
      <c r="O71" s="599"/>
      <c r="P71" s="600" t="s">
        <v>79</v>
      </c>
      <c r="Q71" s="600"/>
      <c r="R71" s="601" t="s">
        <v>80</v>
      </c>
      <c r="S71" s="23"/>
      <c r="T71" s="604"/>
      <c r="U71" s="22"/>
    </row>
    <row r="72" spans="1:21" ht="26.4" customHeight="1">
      <c r="A72" s="23"/>
      <c r="B72" s="597"/>
      <c r="C72" s="598"/>
      <c r="D72" s="24" t="s">
        <v>81</v>
      </c>
      <c r="E72" s="24" t="s">
        <v>82</v>
      </c>
      <c r="F72" s="24" t="s">
        <v>83</v>
      </c>
      <c r="G72" s="24" t="s">
        <v>84</v>
      </c>
      <c r="H72" s="24" t="s">
        <v>85</v>
      </c>
      <c r="I72" s="24" t="s">
        <v>86</v>
      </c>
      <c r="J72" s="24" t="s">
        <v>87</v>
      </c>
      <c r="K72" s="24" t="s">
        <v>88</v>
      </c>
      <c r="L72" s="24" t="s">
        <v>89</v>
      </c>
      <c r="M72" s="24" t="s">
        <v>90</v>
      </c>
      <c r="N72" s="24" t="s">
        <v>91</v>
      </c>
      <c r="O72" s="24" t="s">
        <v>92</v>
      </c>
      <c r="P72" s="600"/>
      <c r="Q72" s="600"/>
      <c r="R72" s="601"/>
      <c r="S72" s="23"/>
      <c r="T72" s="604"/>
      <c r="U72" s="22"/>
    </row>
    <row r="73" spans="1:21" ht="40.049999999999997" customHeight="1">
      <c r="A73" s="23"/>
      <c r="B73" s="25" t="s">
        <v>93</v>
      </c>
      <c r="C73" s="26" t="s">
        <v>134</v>
      </c>
      <c r="D73" s="27"/>
      <c r="E73" s="27"/>
      <c r="F73" s="27"/>
      <c r="G73" s="27"/>
      <c r="H73" s="27"/>
      <c r="I73" s="27"/>
      <c r="J73" s="27"/>
      <c r="K73" s="27"/>
      <c r="L73" s="27"/>
      <c r="M73" s="27"/>
      <c r="N73" s="27"/>
      <c r="O73" s="28"/>
      <c r="P73" s="585" t="str">
        <f>IF(SUM(D73:N73)=0,"",SUM(D73:N73))</f>
        <v/>
      </c>
      <c r="Q73" s="585"/>
      <c r="R73" s="29" t="s">
        <v>94</v>
      </c>
      <c r="S73" s="23"/>
      <c r="T73" s="604"/>
      <c r="U73" s="22"/>
    </row>
    <row r="74" spans="1:21" ht="36" customHeight="1">
      <c r="A74" s="23"/>
      <c r="B74" s="25" t="s">
        <v>95</v>
      </c>
      <c r="C74" s="26" t="s">
        <v>109</v>
      </c>
      <c r="D74" s="27"/>
      <c r="E74" s="27"/>
      <c r="F74" s="27"/>
      <c r="G74" s="27"/>
      <c r="H74" s="27"/>
      <c r="I74" s="27"/>
      <c r="J74" s="27"/>
      <c r="K74" s="27"/>
      <c r="L74" s="27"/>
      <c r="M74" s="27"/>
      <c r="N74" s="27"/>
      <c r="O74" s="28"/>
      <c r="P74" s="585" t="str">
        <f>IF(SUM(D74:N74)=0,"",SUM(D74:N74))</f>
        <v/>
      </c>
      <c r="Q74" s="585"/>
      <c r="R74" s="30" t="str">
        <f>IFERROR(P74/P73,"")</f>
        <v/>
      </c>
      <c r="S74" s="31" t="s">
        <v>110</v>
      </c>
      <c r="T74" s="604"/>
      <c r="U74" s="22"/>
    </row>
    <row r="75" spans="1:21" ht="15" customHeight="1">
      <c r="A75" s="42"/>
      <c r="B75" s="42"/>
      <c r="C75" s="42"/>
      <c r="D75" s="42"/>
      <c r="E75" s="42"/>
      <c r="F75" s="42"/>
      <c r="G75" s="42"/>
      <c r="H75" s="42"/>
      <c r="I75" s="42"/>
      <c r="J75" s="42"/>
      <c r="K75" s="42"/>
      <c r="L75" s="42"/>
      <c r="M75" s="42"/>
      <c r="N75" s="42"/>
      <c r="O75" s="42"/>
      <c r="P75" s="42"/>
      <c r="Q75" s="42"/>
      <c r="R75" s="42"/>
      <c r="S75" s="42"/>
      <c r="T75" s="604"/>
      <c r="U75" s="22"/>
    </row>
    <row r="76" spans="1:21" ht="22.8" customHeight="1">
      <c r="A76" s="606" t="s">
        <v>111</v>
      </c>
      <c r="B76" s="606"/>
      <c r="C76" s="606"/>
      <c r="D76" s="606"/>
      <c r="E76" s="606"/>
      <c r="F76" s="606"/>
      <c r="G76" s="606"/>
      <c r="H76" s="606"/>
      <c r="I76" s="606"/>
      <c r="J76" s="606"/>
      <c r="K76" s="606"/>
      <c r="L76" s="606"/>
      <c r="M76" s="606"/>
      <c r="N76" s="606"/>
      <c r="O76" s="606"/>
      <c r="P76" s="606"/>
      <c r="Q76" s="606"/>
      <c r="R76" s="606"/>
      <c r="S76" s="606"/>
      <c r="T76" s="43"/>
      <c r="U76" s="22"/>
    </row>
    <row r="77" spans="1:21" ht="32.4" customHeight="1">
      <c r="B77" s="607" t="s">
        <v>112</v>
      </c>
      <c r="C77" s="607"/>
      <c r="D77" s="607"/>
      <c r="E77" s="607"/>
      <c r="F77" s="607"/>
      <c r="G77" s="607"/>
      <c r="H77" s="607"/>
      <c r="I77" s="607"/>
      <c r="J77" s="607"/>
      <c r="K77" s="607"/>
      <c r="L77" s="607"/>
      <c r="M77" s="607"/>
      <c r="N77" s="607"/>
      <c r="O77" s="607"/>
      <c r="P77" s="607"/>
      <c r="Q77" s="607"/>
      <c r="R77" s="607"/>
      <c r="S77" s="607"/>
      <c r="T77" s="44"/>
      <c r="U77" s="45"/>
    </row>
  </sheetData>
  <sheetProtection algorithmName="SHA-512" hashValue="kg0kl3nH2b93Bmynyy/b2+o3PsEFfRPEaxsn4X1iywqE2BU73Gup/Ii5cQJC/1M03viUSAfy0T7tq6nQLahbBg==" saltValue="1x/3GP0fbg97KWnpPe01cg==" spinCount="100000" sheet="1" selectLockedCells="1"/>
  <mergeCells count="113">
    <mergeCell ref="I36:J36"/>
    <mergeCell ref="K36:L36"/>
    <mergeCell ref="K25:L25"/>
    <mergeCell ref="I26:J26"/>
    <mergeCell ref="K26:L26"/>
    <mergeCell ref="A28:M28"/>
    <mergeCell ref="B29:C29"/>
    <mergeCell ref="H29:J29"/>
    <mergeCell ref="K29:L29"/>
    <mergeCell ref="I30:J30"/>
    <mergeCell ref="K30:L30"/>
    <mergeCell ref="I31:J31"/>
    <mergeCell ref="K31:L31"/>
    <mergeCell ref="A33:M33"/>
    <mergeCell ref="B34:C34"/>
    <mergeCell ref="H34:J34"/>
    <mergeCell ref="K34:L34"/>
    <mergeCell ref="I20:J20"/>
    <mergeCell ref="K20:L20"/>
    <mergeCell ref="A12:M12"/>
    <mergeCell ref="B13:C13"/>
    <mergeCell ref="H13:J13"/>
    <mergeCell ref="K13:L13"/>
    <mergeCell ref="I14:J14"/>
    <mergeCell ref="K14:L14"/>
    <mergeCell ref="A22:S22"/>
    <mergeCell ref="A23:M23"/>
    <mergeCell ref="B24:C24"/>
    <mergeCell ref="H24:J24"/>
    <mergeCell ref="K24:L24"/>
    <mergeCell ref="I25:J25"/>
    <mergeCell ref="P73:Q73"/>
    <mergeCell ref="P74:Q74"/>
    <mergeCell ref="A76:S76"/>
    <mergeCell ref="B77:S77"/>
    <mergeCell ref="A58:S58"/>
    <mergeCell ref="B59:C60"/>
    <mergeCell ref="D59:L59"/>
    <mergeCell ref="M59:O59"/>
    <mergeCell ref="P59:Q60"/>
    <mergeCell ref="R59:R60"/>
    <mergeCell ref="A44:S44"/>
    <mergeCell ref="A39:S39"/>
    <mergeCell ref="B40:C41"/>
    <mergeCell ref="D40:L40"/>
    <mergeCell ref="M40:O40"/>
    <mergeCell ref="P40:Q41"/>
    <mergeCell ref="R40:R41"/>
    <mergeCell ref="I35:J35"/>
    <mergeCell ref="K35:L35"/>
    <mergeCell ref="A6:S6"/>
    <mergeCell ref="P67:Q67"/>
    <mergeCell ref="P68:Q68"/>
    <mergeCell ref="A69:T69"/>
    <mergeCell ref="A70:S70"/>
    <mergeCell ref="T70:T75"/>
    <mergeCell ref="B71:C72"/>
    <mergeCell ref="D71:L71"/>
    <mergeCell ref="M71:O71"/>
    <mergeCell ref="P71:Q72"/>
    <mergeCell ref="R71:R72"/>
    <mergeCell ref="P61:Q61"/>
    <mergeCell ref="P62:Q62"/>
    <mergeCell ref="A63:T63"/>
    <mergeCell ref="A64:S64"/>
    <mergeCell ref="B65:C66"/>
    <mergeCell ref="D65:L65"/>
    <mergeCell ref="M65:O65"/>
    <mergeCell ref="P65:Q66"/>
    <mergeCell ref="R65:R66"/>
    <mergeCell ref="P54:Q54"/>
    <mergeCell ref="P55:Q55"/>
    <mergeCell ref="A56:T56"/>
    <mergeCell ref="A57:T57"/>
    <mergeCell ref="T45:T49"/>
    <mergeCell ref="P47:Q47"/>
    <mergeCell ref="P48:Q48"/>
    <mergeCell ref="A50:T50"/>
    <mergeCell ref="A51:S51"/>
    <mergeCell ref="B52:C53"/>
    <mergeCell ref="D52:L52"/>
    <mergeCell ref="M52:O52"/>
    <mergeCell ref="P52:Q53"/>
    <mergeCell ref="R52:R53"/>
    <mergeCell ref="B45:C46"/>
    <mergeCell ref="D45:L45"/>
    <mergeCell ref="M45:O45"/>
    <mergeCell ref="P45:Q46"/>
    <mergeCell ref="R45:R46"/>
    <mergeCell ref="A1:R1"/>
    <mergeCell ref="A2:R2"/>
    <mergeCell ref="A3:T3"/>
    <mergeCell ref="A4:R4"/>
    <mergeCell ref="A5:T5"/>
    <mergeCell ref="A38:S38"/>
    <mergeCell ref="B8:C8"/>
    <mergeCell ref="P42:Q42"/>
    <mergeCell ref="P43:Q43"/>
    <mergeCell ref="A7:M7"/>
    <mergeCell ref="A17:M17"/>
    <mergeCell ref="B18:C18"/>
    <mergeCell ref="H18:J18"/>
    <mergeCell ref="K18:L18"/>
    <mergeCell ref="I15:J15"/>
    <mergeCell ref="K15:L15"/>
    <mergeCell ref="H8:J8"/>
    <mergeCell ref="K8:L8"/>
    <mergeCell ref="I9:J9"/>
    <mergeCell ref="K9:L9"/>
    <mergeCell ref="I10:J10"/>
    <mergeCell ref="K10:L10"/>
    <mergeCell ref="I19:J19"/>
    <mergeCell ref="K19:L19"/>
  </mergeCells>
  <phoneticPr fontId="1"/>
  <conditionalFormatting sqref="D42:O43">
    <cfRule type="expression" dxfId="6" priority="26" stopIfTrue="1">
      <formula>#REF!=1</formula>
    </cfRule>
  </conditionalFormatting>
  <conditionalFormatting sqref="D47:O48">
    <cfRule type="expression" dxfId="5" priority="21" stopIfTrue="1">
      <formula>#REF!=1</formula>
    </cfRule>
  </conditionalFormatting>
  <conditionalFormatting sqref="D54:O55">
    <cfRule type="expression" dxfId="4" priority="16" stopIfTrue="1">
      <formula>#REF!=1</formula>
    </cfRule>
  </conditionalFormatting>
  <conditionalFormatting sqref="D61:O62">
    <cfRule type="expression" dxfId="3" priority="11" stopIfTrue="1">
      <formula>#REF!=1</formula>
    </cfRule>
  </conditionalFormatting>
  <conditionalFormatting sqref="D67:O68">
    <cfRule type="expression" dxfId="2" priority="1" stopIfTrue="1">
      <formula>#REF!=1</formula>
    </cfRule>
  </conditionalFormatting>
  <conditionalFormatting sqref="D73:O74">
    <cfRule type="expression" dxfId="1" priority="6" stopIfTrue="1">
      <formula>#REF!=1</formula>
    </cfRule>
  </conditionalFormatting>
  <conditionalFormatting sqref="T70">
    <cfRule type="expression" dxfId="0" priority="30"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37"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D9F5-DEC6-4B1A-A9FF-4242A942E7DC}">
  <sheetPr>
    <pageSetUpPr fitToPage="1"/>
  </sheetPr>
  <dimension ref="A1:F31"/>
  <sheetViews>
    <sheetView view="pageBreakPreview" zoomScaleNormal="100" zoomScaleSheetLayoutView="100" workbookViewId="0">
      <selection sqref="A1:B1"/>
    </sheetView>
  </sheetViews>
  <sheetFormatPr defaultRowHeight="13.2"/>
  <cols>
    <col min="1" max="1" width="24.33203125" style="621" customWidth="1"/>
    <col min="2" max="2" width="83.6640625" style="621" customWidth="1"/>
    <col min="3" max="6" width="12.44140625" style="611" customWidth="1"/>
    <col min="7" max="16384" width="8.88671875" style="611"/>
  </cols>
  <sheetData>
    <row r="1" spans="1:6" ht="30" customHeight="1">
      <c r="A1" s="609" t="s">
        <v>1094</v>
      </c>
      <c r="B1" s="609"/>
      <c r="C1" s="610"/>
      <c r="D1" s="610"/>
      <c r="E1" s="610"/>
      <c r="F1" s="610"/>
    </row>
    <row r="2" spans="1:6" ht="25.2" customHeight="1">
      <c r="A2" s="612" t="s">
        <v>1095</v>
      </c>
      <c r="B2" s="612" t="s">
        <v>1096</v>
      </c>
      <c r="C2" s="613" t="s">
        <v>1097</v>
      </c>
      <c r="D2" s="614"/>
      <c r="E2" s="614"/>
      <c r="F2" s="615"/>
    </row>
    <row r="3" spans="1:6" ht="25.2" customHeight="1">
      <c r="A3" s="616"/>
      <c r="B3" s="616"/>
      <c r="C3" s="617" t="s">
        <v>1098</v>
      </c>
      <c r="D3" s="617" t="s">
        <v>1099</v>
      </c>
      <c r="E3" s="617" t="s">
        <v>1100</v>
      </c>
      <c r="F3" s="617" t="s">
        <v>1101</v>
      </c>
    </row>
    <row r="4" spans="1:6" ht="40.200000000000003" customHeight="1">
      <c r="A4" s="612" t="s">
        <v>1102</v>
      </c>
      <c r="B4" s="618" t="s">
        <v>1103</v>
      </c>
      <c r="C4" s="619" t="s">
        <v>1104</v>
      </c>
      <c r="D4" s="619"/>
      <c r="E4" s="619" t="s">
        <v>1105</v>
      </c>
      <c r="F4" s="619"/>
    </row>
    <row r="5" spans="1:6" ht="27" customHeight="1">
      <c r="A5" s="620"/>
      <c r="B5" s="618" t="s">
        <v>1106</v>
      </c>
      <c r="C5" s="619"/>
      <c r="D5" s="619"/>
      <c r="E5" s="619"/>
      <c r="F5" s="619"/>
    </row>
    <row r="6" spans="1:6" ht="37.200000000000003" customHeight="1">
      <c r="A6" s="620"/>
      <c r="B6" s="618" t="s">
        <v>1107</v>
      </c>
      <c r="C6" s="619"/>
      <c r="D6" s="619"/>
      <c r="E6" s="619"/>
      <c r="F6" s="619"/>
    </row>
    <row r="7" spans="1:6" ht="33.6" customHeight="1">
      <c r="A7" s="616"/>
      <c r="B7" s="618" t="s">
        <v>1108</v>
      </c>
      <c r="C7" s="619"/>
      <c r="D7" s="619"/>
      <c r="E7" s="619"/>
      <c r="F7" s="619"/>
    </row>
    <row r="8" spans="1:6" ht="64.2" customHeight="1">
      <c r="A8" s="612" t="s">
        <v>1109</v>
      </c>
      <c r="B8" s="618" t="s">
        <v>1110</v>
      </c>
      <c r="C8" s="619" t="s">
        <v>1111</v>
      </c>
      <c r="D8" s="619"/>
      <c r="E8" s="619" t="s">
        <v>1112</v>
      </c>
      <c r="F8" s="619"/>
    </row>
    <row r="9" spans="1:6" ht="30" customHeight="1">
      <c r="A9" s="620"/>
      <c r="B9" s="618" t="s">
        <v>1113</v>
      </c>
      <c r="C9" s="619"/>
      <c r="D9" s="619"/>
      <c r="E9" s="619"/>
      <c r="F9" s="619"/>
    </row>
    <row r="10" spans="1:6" ht="33.6" customHeight="1">
      <c r="A10" s="620"/>
      <c r="B10" s="618" t="s">
        <v>1114</v>
      </c>
      <c r="C10" s="619"/>
      <c r="D10" s="619"/>
      <c r="E10" s="619"/>
      <c r="F10" s="619"/>
    </row>
    <row r="11" spans="1:6" ht="43.2" customHeight="1">
      <c r="A11" s="616"/>
      <c r="B11" s="618" t="s">
        <v>1115</v>
      </c>
      <c r="C11" s="619"/>
      <c r="D11" s="619"/>
      <c r="E11" s="619"/>
      <c r="F11" s="619"/>
    </row>
    <row r="12" spans="1:6" ht="35.4" customHeight="1">
      <c r="A12" s="612" t="s">
        <v>1116</v>
      </c>
      <c r="B12" s="618" t="s">
        <v>1117</v>
      </c>
      <c r="C12" s="619" t="s">
        <v>1118</v>
      </c>
      <c r="D12" s="619"/>
      <c r="E12" s="619" t="s">
        <v>1119</v>
      </c>
      <c r="F12" s="619"/>
    </row>
    <row r="13" spans="1:6" ht="42.6" customHeight="1">
      <c r="A13" s="620"/>
      <c r="B13" s="618" t="s">
        <v>1120</v>
      </c>
      <c r="C13" s="619"/>
      <c r="D13" s="619"/>
      <c r="E13" s="619"/>
      <c r="F13" s="619"/>
    </row>
    <row r="14" spans="1:6" ht="63" customHeight="1">
      <c r="A14" s="620"/>
      <c r="B14" s="618" t="s">
        <v>1121</v>
      </c>
      <c r="C14" s="619"/>
      <c r="D14" s="619"/>
      <c r="E14" s="619"/>
      <c r="F14" s="619"/>
    </row>
    <row r="15" spans="1:6" ht="43.8" customHeight="1">
      <c r="A15" s="616"/>
      <c r="B15" s="618" t="s">
        <v>1122</v>
      </c>
      <c r="C15" s="619"/>
      <c r="D15" s="619"/>
      <c r="E15" s="619"/>
      <c r="F15" s="619"/>
    </row>
    <row r="16" spans="1:6" ht="39" customHeight="1">
      <c r="A16" s="612" t="s">
        <v>1123</v>
      </c>
      <c r="B16" s="618" t="s">
        <v>1124</v>
      </c>
      <c r="C16" s="619" t="s">
        <v>1125</v>
      </c>
      <c r="D16" s="619"/>
      <c r="E16" s="619" t="s">
        <v>1126</v>
      </c>
      <c r="F16" s="619"/>
    </row>
    <row r="17" spans="1:6" ht="40.799999999999997" customHeight="1">
      <c r="A17" s="620"/>
      <c r="B17" s="618" t="s">
        <v>1127</v>
      </c>
      <c r="C17" s="619"/>
      <c r="D17" s="619"/>
      <c r="E17" s="619"/>
      <c r="F17" s="619"/>
    </row>
    <row r="18" spans="1:6" ht="40.200000000000003" customHeight="1">
      <c r="A18" s="620"/>
      <c r="B18" s="618" t="s">
        <v>1128</v>
      </c>
      <c r="C18" s="619"/>
      <c r="D18" s="619"/>
      <c r="E18" s="619"/>
      <c r="F18" s="619"/>
    </row>
    <row r="19" spans="1:6" ht="35.4" customHeight="1">
      <c r="A19" s="616"/>
      <c r="B19" s="618" t="s">
        <v>1129</v>
      </c>
      <c r="C19" s="619"/>
      <c r="D19" s="619"/>
      <c r="E19" s="619"/>
      <c r="F19" s="619"/>
    </row>
    <row r="20" spans="1:6" ht="49.2" customHeight="1">
      <c r="A20" s="612" t="s">
        <v>1130</v>
      </c>
      <c r="B20" s="618" t="s">
        <v>1131</v>
      </c>
      <c r="C20" s="619" t="s">
        <v>1132</v>
      </c>
      <c r="D20" s="619"/>
      <c r="E20" s="619" t="s">
        <v>1133</v>
      </c>
      <c r="F20" s="619"/>
    </row>
    <row r="21" spans="1:6" ht="39.6" customHeight="1">
      <c r="A21" s="620"/>
      <c r="B21" s="618" t="s">
        <v>1134</v>
      </c>
      <c r="C21" s="619"/>
      <c r="D21" s="619"/>
      <c r="E21" s="619"/>
      <c r="F21" s="619"/>
    </row>
    <row r="22" spans="1:6" ht="37.200000000000003" customHeight="1">
      <c r="A22" s="620"/>
      <c r="B22" s="618" t="s">
        <v>1135</v>
      </c>
      <c r="C22" s="619"/>
      <c r="D22" s="619"/>
      <c r="E22" s="619"/>
      <c r="F22" s="619"/>
    </row>
    <row r="23" spans="1:6" ht="35.4" customHeight="1">
      <c r="A23" s="620"/>
      <c r="B23" s="618" t="s">
        <v>1136</v>
      </c>
      <c r="C23" s="619"/>
      <c r="D23" s="619"/>
      <c r="E23" s="619"/>
      <c r="F23" s="619"/>
    </row>
    <row r="24" spans="1:6" ht="37.799999999999997" customHeight="1">
      <c r="A24" s="620"/>
      <c r="B24" s="618" t="s">
        <v>1137</v>
      </c>
      <c r="C24" s="619"/>
      <c r="D24" s="619"/>
      <c r="E24" s="619"/>
      <c r="F24" s="619"/>
    </row>
    <row r="25" spans="1:6" ht="53.4" customHeight="1">
      <c r="A25" s="620"/>
      <c r="B25" s="618" t="s">
        <v>1138</v>
      </c>
      <c r="C25" s="619"/>
      <c r="D25" s="619"/>
      <c r="E25" s="619"/>
      <c r="F25" s="619"/>
    </row>
    <row r="26" spans="1:6" ht="65.400000000000006" customHeight="1">
      <c r="A26" s="620"/>
      <c r="B26" s="618" t="s">
        <v>1139</v>
      </c>
      <c r="C26" s="619"/>
      <c r="D26" s="619"/>
      <c r="E26" s="619"/>
      <c r="F26" s="619"/>
    </row>
    <row r="27" spans="1:6" ht="62.4" customHeight="1">
      <c r="A27" s="616"/>
      <c r="B27" s="618" t="s">
        <v>1140</v>
      </c>
      <c r="C27" s="619"/>
      <c r="D27" s="619"/>
      <c r="E27" s="619"/>
      <c r="F27" s="619"/>
    </row>
    <row r="28" spans="1:6" ht="39" customHeight="1">
      <c r="A28" s="612" t="s">
        <v>1141</v>
      </c>
      <c r="B28" s="618" t="s">
        <v>1142</v>
      </c>
      <c r="C28" s="619" t="s">
        <v>1143</v>
      </c>
      <c r="D28" s="619"/>
      <c r="E28" s="619" t="s">
        <v>1144</v>
      </c>
      <c r="F28" s="619"/>
    </row>
    <row r="29" spans="1:6" ht="42.6" customHeight="1">
      <c r="A29" s="620"/>
      <c r="B29" s="618" t="s">
        <v>1145</v>
      </c>
      <c r="C29" s="619"/>
      <c r="D29" s="619"/>
      <c r="E29" s="619"/>
      <c r="F29" s="619"/>
    </row>
    <row r="30" spans="1:6" ht="29.4" customHeight="1">
      <c r="A30" s="620"/>
      <c r="B30" s="618" t="s">
        <v>1146</v>
      </c>
      <c r="C30" s="619"/>
      <c r="D30" s="619"/>
      <c r="E30" s="619"/>
      <c r="F30" s="619"/>
    </row>
    <row r="31" spans="1:6" ht="30" customHeight="1">
      <c r="A31" s="616"/>
      <c r="B31" s="618" t="s">
        <v>1147</v>
      </c>
      <c r="C31" s="619"/>
      <c r="D31" s="619"/>
      <c r="E31" s="619"/>
      <c r="F31" s="619"/>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vt:lpstr>
      <vt:lpstr>【別紙１】割合確認表</vt:lpstr>
      <vt:lpstr>【別紙２】職場環境等要件</vt:lpstr>
      <vt:lpstr>【別紙１】割合確認表!Print_Area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2025-04-17T01:46:36Z</cp:lastPrinted>
  <dcterms:created xsi:type="dcterms:W3CDTF">2013-05-17T07:38:01Z</dcterms:created>
  <dcterms:modified xsi:type="dcterms:W3CDTF">2025-05-20T10:01:11Z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2025-05-20T10:01:11Z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1d39f4cb-b143-40ed-a85a-c5d6d50b7f43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